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8" borderId="0" pivotButton="0" quotePrefix="0" xfId="0"/>
    <xf numFmtId="164" fontId="0" fillId="8" borderId="0" pivotButton="0" quotePrefix="0" xfId="0"/>
    <xf numFmtId="1" fontId="0" fillId="8" borderId="0" pivotButton="0" quotePrefix="0" xfId="0"/>
    <xf numFmtId="4" fontId="0" fillId="8" borderId="0" pivotButton="0" quotePrefix="0" xfId="0"/>
    <xf numFmtId="3" fontId="0" fillId="8" borderId="0" pivotButton="0" quotePrefix="0" xfId="0"/>
    <xf numFmtId="2" fontId="0" fillId="8" borderId="0" pivotButton="0" quotePrefix="0" xfId="0"/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7" headerRowCount="1">
  <autoFilter ref="A1:BM317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7" headerRowCount="1">
  <autoFilter ref="A1:BM317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113" headerRowCount="1">
  <autoFilter ref="A1:AQ113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59" headerRowCount="1">
  <autoFilter ref="A1:AQ59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151" headerRowCount="1">
  <autoFilter ref="A1:AQ15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54" headerRowCount="1">
  <autoFilter ref="A1:R54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1" customWidth="1" min="15" max="15"/>
    <col width="21" customWidth="1" min="16" max="16"/>
    <col width="22" customWidth="1" min="17" max="17"/>
    <col width="22" customWidth="1" min="18" max="18"/>
    <col width="22" customWidth="1" min="19" max="19"/>
    <col width="22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3" customWidth="1" min="41" max="41"/>
    <col width="13" customWidth="1" min="42" max="42"/>
    <col width="24" customWidth="1" min="43" max="43"/>
    <col width="23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1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46089</v>
      </c>
      <c r="B2" t="inlineStr">
        <is>
          <t>EDBL</t>
        </is>
      </c>
      <c r="C2" t="inlineStr">
        <is>
          <t>Development Bank</t>
        </is>
      </c>
      <c r="D2" t="inlineStr">
        <is>
          <t>Excel Development Bank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596.9</v>
      </c>
      <c r="N2" s="6" t="n">
        <v>14574</v>
      </c>
      <c r="O2" s="4" t="n">
        <v>0</v>
      </c>
      <c r="P2" s="4" t="n">
        <v>0</v>
      </c>
      <c r="Q2" s="4" t="n">
        <v>2.208904109589027</v>
      </c>
      <c r="R2" s="4" t="n">
        <v>2.384219554030875</v>
      </c>
      <c r="S2" s="4" t="n">
        <v>1.169491525423716</v>
      </c>
      <c r="T2" s="4" t="n">
        <v>1.89484465687948</v>
      </c>
      <c r="U2" s="4" t="n">
        <v>-0.549816727757424</v>
      </c>
      <c r="V2" s="4" t="n">
        <v>-1.175496688741728</v>
      </c>
      <c r="W2" s="5" t="n">
        <v>591.0571428571428</v>
      </c>
      <c r="X2" s="5" t="n">
        <v>587.54</v>
      </c>
      <c r="Y2" s="5" t="n">
        <v>586.6333333333333</v>
      </c>
      <c r="Z2" s="5" t="n">
        <v>598.9</v>
      </c>
      <c r="AA2" s="5" t="n">
        <v>596.9</v>
      </c>
      <c r="AB2" s="5" t="n">
        <v>599</v>
      </c>
      <c r="AC2" s="5" t="n">
        <v>576.7</v>
      </c>
      <c r="AD2" s="5" t="n">
        <v>571.5</v>
      </c>
      <c r="AE2" s="6" t="n">
        <v>10653.14285714286</v>
      </c>
      <c r="AF2" s="6" t="n">
        <v>11230.06666666667</v>
      </c>
      <c r="AG2" s="4" t="n">
        <v>0</v>
      </c>
      <c r="AH2" s="4" t="n">
        <v>14.54285714285712</v>
      </c>
      <c r="AI2" s="4" t="n">
        <v>2.436397577962321</v>
      </c>
      <c r="AJ2" s="4" t="n">
        <v>13.53999999999999</v>
      </c>
      <c r="AK2" s="4" t="n">
        <v>2.268386664432897</v>
      </c>
      <c r="AL2" t="inlineStr">
        <is>
          <t>NORMAL</t>
        </is>
      </c>
      <c r="AM2" t="inlineStr">
        <is>
          <t>MEDIUM</t>
        </is>
      </c>
      <c r="AN2" s="4" t="n">
        <v>0.8005452052611777</v>
      </c>
      <c r="AO2" s="4" t="n">
        <v>0.7922077392841838</v>
      </c>
      <c r="AP2" t="inlineStr">
        <is>
          <t>HEALTHY</t>
        </is>
      </c>
      <c r="AQ2" s="4" t="n">
        <v>2.971428571428589</v>
      </c>
      <c r="AR2" s="4" t="n">
        <v>0.7734968623174154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0</v>
      </c>
      <c r="BA2" t="b">
        <v>1</v>
      </c>
      <c r="BB2" s="3" t="n">
        <v>40</v>
      </c>
      <c r="BC2" s="3" t="n">
        <v>35</v>
      </c>
      <c r="BD2" s="3" t="n">
        <v>0</v>
      </c>
      <c r="BE2" s="3" t="n">
        <v>0</v>
      </c>
      <c r="BF2" s="3" t="n">
        <v>0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7D breakout, volume &gt; VMA7, MA7&gt;MA10, low upper wick, absorption, breakout retest</t>
        </is>
      </c>
    </row>
    <row r="3">
      <c r="A3" s="2" t="n">
        <v>46089</v>
      </c>
      <c r="B3" t="inlineStr">
        <is>
          <t>GUFL</t>
        </is>
      </c>
      <c r="C3" t="inlineStr">
        <is>
          <t>Finance Company</t>
        </is>
      </c>
      <c r="D3" t="inlineStr">
        <is>
          <t>Gurkhas Finance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569</v>
      </c>
      <c r="N3" s="6" t="n">
        <v>21678</v>
      </c>
      <c r="O3" s="4" t="n">
        <v>0</v>
      </c>
      <c r="P3" s="4" t="n">
        <v>0</v>
      </c>
      <c r="Q3" s="4" t="n">
        <v>2.707581227436817</v>
      </c>
      <c r="R3" s="4" t="n">
        <v>5.370370370370381</v>
      </c>
      <c r="S3" s="4" t="n">
        <v>3.83211678832116</v>
      </c>
      <c r="T3" s="4" t="n">
        <v>0.5300353356890497</v>
      </c>
      <c r="U3" s="4" t="n">
        <v>-2.23367697594502</v>
      </c>
      <c r="V3" s="4" t="n">
        <v>1.227539583703963</v>
      </c>
      <c r="W3" s="5" t="n">
        <v>559.6999999999999</v>
      </c>
      <c r="X3" s="5" t="n">
        <v>552.5</v>
      </c>
      <c r="Y3" s="5" t="n">
        <v>552.9533333333334</v>
      </c>
      <c r="Z3" s="5" t="n">
        <v>568.8</v>
      </c>
      <c r="AA3" s="5" t="n">
        <v>569</v>
      </c>
      <c r="AB3" s="5" t="n">
        <v>580</v>
      </c>
      <c r="AC3" s="5" t="n">
        <v>527</v>
      </c>
      <c r="AD3" s="5" t="n">
        <v>527</v>
      </c>
      <c r="AE3" s="6" t="n">
        <v>17417</v>
      </c>
      <c r="AF3" s="6" t="n">
        <v>18811.6</v>
      </c>
      <c r="AG3" s="4" t="n">
        <v>0</v>
      </c>
      <c r="AH3" s="4" t="n">
        <v>18.82857142857142</v>
      </c>
      <c r="AI3" s="4" t="n">
        <v>3.309063519959822</v>
      </c>
      <c r="AJ3" s="4" t="n">
        <v>19.94666666666665</v>
      </c>
      <c r="AK3" s="4" t="n">
        <v>3.505565319273571</v>
      </c>
      <c r="AL3" t="inlineStr">
        <is>
          <t>HIGH</t>
        </is>
      </c>
      <c r="AM3" t="inlineStr">
        <is>
          <t>SMALL</t>
        </is>
      </c>
      <c r="AN3" s="4" t="n">
        <v>0.7702980579498341</v>
      </c>
      <c r="AO3" s="4" t="n">
        <v>0.5923875139950051</v>
      </c>
      <c r="AP3" t="inlineStr">
        <is>
          <t>HEALTHY</t>
        </is>
      </c>
      <c r="AQ3" s="4" t="n">
        <v>5.010714285714291</v>
      </c>
      <c r="AR3" s="4" t="n">
        <v>0.8038180775751956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0</v>
      </c>
      <c r="BA3" t="b">
        <v>1</v>
      </c>
      <c r="BB3" s="3" t="n">
        <v>40</v>
      </c>
      <c r="BC3" s="3" t="n">
        <v>25</v>
      </c>
      <c r="BD3" s="3" t="n">
        <v>0</v>
      </c>
      <c r="BE3" s="3" t="n">
        <v>2</v>
      </c>
      <c r="BF3" s="3" t="n">
        <v>0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7D breakout, volume &gt; VMA7, MA7&gt;MA10, low upper wick, absorption, breakout retest</t>
        </is>
      </c>
    </row>
    <row r="4">
      <c r="A4" s="2" t="n">
        <v>46089</v>
      </c>
      <c r="B4" t="inlineStr">
        <is>
          <t>KEF</t>
        </is>
      </c>
      <c r="C4" t="inlineStr">
        <is>
          <t>Mutual Fund</t>
        </is>
      </c>
      <c r="D4" t="inlineStr">
        <is>
          <t>Kumari Equity Fund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9.359999999999999</v>
      </c>
      <c r="N4" s="6" t="n">
        <v>10350</v>
      </c>
      <c r="O4" s="4" t="n">
        <v>0</v>
      </c>
      <c r="P4" s="4" t="n">
        <v>0</v>
      </c>
      <c r="Q4" s="4" t="n">
        <v>1.960784313725483</v>
      </c>
      <c r="R4" s="4" t="n">
        <v>0.6451612903225712</v>
      </c>
      <c r="S4" s="4" t="n">
        <v>-2.092050209205032</v>
      </c>
      <c r="T4" s="4" t="n">
        <v>0.2141327623126354</v>
      </c>
      <c r="U4" s="4" t="n">
        <v>-2.500000000000002</v>
      </c>
      <c r="V4" s="4" t="n">
        <v>-0.4255319148936287</v>
      </c>
      <c r="W4" s="5" t="n">
        <v>9.31142857142857</v>
      </c>
      <c r="X4" s="5" t="n">
        <v>9.309000000000001</v>
      </c>
      <c r="Y4" s="5" t="n">
        <v>9.364666666666666</v>
      </c>
      <c r="Z4" s="5" t="n">
        <v>9.438999999999998</v>
      </c>
      <c r="AA4" s="5" t="n">
        <v>9.359999999999999</v>
      </c>
      <c r="AB4" s="5" t="n">
        <v>9.58</v>
      </c>
      <c r="AC4" s="5" t="n">
        <v>9.050000000000001</v>
      </c>
      <c r="AD4" s="5" t="n">
        <v>9.050000000000001</v>
      </c>
      <c r="AE4" s="6" t="n">
        <v>8085.714285714285</v>
      </c>
      <c r="AF4" s="6" t="n">
        <v>8835.933333333332</v>
      </c>
      <c r="AG4" s="4" t="n">
        <v>0</v>
      </c>
      <c r="AH4" s="4" t="n">
        <v>0.2542857142857139</v>
      </c>
      <c r="AI4" s="4" t="n">
        <v>2.716727716727423</v>
      </c>
      <c r="AJ4" s="4" t="n">
        <v>0.284</v>
      </c>
      <c r="AK4" s="4" t="n">
        <v>3.03418803418771</v>
      </c>
      <c r="AL4" t="inlineStr">
        <is>
          <t>NORMAL</t>
        </is>
      </c>
      <c r="AM4" t="inlineStr">
        <is>
          <t>MEDIUM</t>
        </is>
      </c>
      <c r="AN4" s="4" t="n">
        <v>0.6928682740385608</v>
      </c>
      <c r="AO4" s="4" t="n">
        <v>0.7597121417604576</v>
      </c>
      <c r="AP4" t="inlineStr">
        <is>
          <t>HEALTHY</t>
        </is>
      </c>
      <c r="AQ4" s="4" t="n">
        <v>0.02142857142857112</v>
      </c>
      <c r="AR4" s="4" t="n">
        <v>0.4360465116279034</v>
      </c>
      <c r="AS4" t="inlineStr">
        <is>
          <t>WEAK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0</v>
      </c>
      <c r="BA4" t="b">
        <v>0</v>
      </c>
      <c r="BB4" s="3" t="n">
        <v>40</v>
      </c>
      <c r="BC4" s="3" t="n">
        <v>25</v>
      </c>
      <c r="BD4" s="3" t="n">
        <v>0</v>
      </c>
      <c r="BE4" s="3" t="n">
        <v>0</v>
      </c>
      <c r="BF4" s="3" t="n">
        <v>0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7D breakout, volume &gt; VMA7, MA7&gt;MA10, low upper wick, absorption</t>
        </is>
      </c>
    </row>
    <row r="5">
      <c r="A5" s="2" t="n">
        <v>46089</v>
      </c>
      <c r="B5" t="inlineStr">
        <is>
          <t>LLBS</t>
        </is>
      </c>
      <c r="C5" t="inlineStr">
        <is>
          <t>Microfinance</t>
        </is>
      </c>
      <c r="D5" t="inlineStr">
        <is>
          <t>Laxmi Laghubitta Bittiya Sanstha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996.9</v>
      </c>
      <c r="N5" s="6" t="n">
        <v>2304</v>
      </c>
      <c r="O5" s="4" t="n">
        <v>0</v>
      </c>
      <c r="P5" s="4" t="n">
        <v>0</v>
      </c>
      <c r="Q5" s="4" t="n">
        <v>6.08704905821007</v>
      </c>
      <c r="R5" s="4" t="n">
        <v>7.205075814603723</v>
      </c>
      <c r="S5" s="4" t="n">
        <v>7.772972972972969</v>
      </c>
      <c r="T5" s="4" t="n">
        <v>2.985537190082632</v>
      </c>
      <c r="U5" s="4" t="n">
        <v>1.208121827411168</v>
      </c>
      <c r="V5" s="4" t="n">
        <v>7.540453074433651</v>
      </c>
      <c r="W5" s="5" t="n">
        <v>972.3285714285714</v>
      </c>
      <c r="X5" s="5" t="n">
        <v>957.5200000000001</v>
      </c>
      <c r="Y5" s="5" t="n">
        <v>954.1866666666666</v>
      </c>
      <c r="Z5" s="5" t="n">
        <v>976.7133333333333</v>
      </c>
      <c r="AA5" s="5" t="n">
        <v>996.9</v>
      </c>
      <c r="AB5" s="5" t="n">
        <v>996.9</v>
      </c>
      <c r="AC5" s="5" t="n">
        <v>921</v>
      </c>
      <c r="AD5" s="5" t="n">
        <v>903</v>
      </c>
      <c r="AE5" s="6" t="n">
        <v>1604.857142857143</v>
      </c>
      <c r="AF5" s="6" t="n">
        <v>1186.333333333333</v>
      </c>
      <c r="AG5" s="4" t="n">
        <v>0</v>
      </c>
      <c r="AH5" s="4" t="n">
        <v>53.9142857142857</v>
      </c>
      <c r="AI5" s="4" t="n">
        <v>5.408193972744071</v>
      </c>
      <c r="AJ5" s="4" t="n">
        <v>42.13999999999999</v>
      </c>
      <c r="AK5" s="4" t="n">
        <v>4.22710402246965</v>
      </c>
      <c r="AL5" t="inlineStr">
        <is>
          <t>HIGH</t>
        </is>
      </c>
      <c r="AM5" t="inlineStr">
        <is>
          <t>SMALL</t>
        </is>
      </c>
      <c r="AN5" s="4" t="n">
        <v>0.791695373473283</v>
      </c>
      <c r="AO5" s="4" t="n">
        <v>0.7892567455029842</v>
      </c>
      <c r="AP5" t="inlineStr">
        <is>
          <t>HEALTHY</t>
        </is>
      </c>
      <c r="AQ5" s="4" t="n">
        <v>11.98928571428571</v>
      </c>
      <c r="AR5" s="4" t="n">
        <v>0.6963840268017766</v>
      </c>
      <c r="AS5" t="inlineStr">
        <is>
          <t>GOOD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1</v>
      </c>
      <c r="AZ5" t="b">
        <v>0</v>
      </c>
      <c r="BA5" t="b">
        <v>1</v>
      </c>
      <c r="BB5" s="3" t="n">
        <v>60</v>
      </c>
      <c r="BC5" s="3" t="n">
        <v>35</v>
      </c>
      <c r="BD5" s="3" t="n">
        <v>0</v>
      </c>
      <c r="BE5" s="3" t="n">
        <v>2</v>
      </c>
      <c r="BF5" s="3" t="n">
        <v>0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7D breakout, volume &gt; VMA7, MA7&gt;MA10, low upper wick, absorption, breakout retest</t>
        </is>
      </c>
    </row>
    <row r="6">
      <c r="A6" s="2" t="n">
        <v>46089</v>
      </c>
      <c r="B6" t="inlineStr">
        <is>
          <t>MDB</t>
        </is>
      </c>
      <c r="C6" t="inlineStr">
        <is>
          <t>Development Bank</t>
        </is>
      </c>
      <c r="D6" t="inlineStr">
        <is>
          <t>Miteri Development Bank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113</v>
      </c>
      <c r="M6" s="5" t="n">
        <v>666</v>
      </c>
      <c r="N6" s="6" t="n">
        <v>55988</v>
      </c>
      <c r="O6" s="4" t="n">
        <v>0</v>
      </c>
      <c r="P6" s="4" t="n">
        <v>0</v>
      </c>
      <c r="Q6" s="4" t="n">
        <v>5.246523388116309</v>
      </c>
      <c r="R6" s="4" t="n">
        <v>5.882352941176472</v>
      </c>
      <c r="S6" s="4" t="n">
        <v>7.592891760904674</v>
      </c>
      <c r="T6" s="4" t="n">
        <v>5.882352941176472</v>
      </c>
      <c r="U6" s="4" t="n">
        <v>2.461538461538471</v>
      </c>
      <c r="V6" s="4" t="n">
        <v>8.116883116883123</v>
      </c>
      <c r="W6" s="5" t="n">
        <v>651.9</v>
      </c>
      <c r="X6" s="5" t="n">
        <v>641.9799999999999</v>
      </c>
      <c r="Y6" s="5" t="n">
        <v>637.3799999999999</v>
      </c>
      <c r="Z6" s="5" t="n">
        <v>641.7066666666667</v>
      </c>
      <c r="AA6" s="5" t="n">
        <v>666</v>
      </c>
      <c r="AB6" s="5" t="n">
        <v>679</v>
      </c>
      <c r="AC6" s="5" t="n">
        <v>617</v>
      </c>
      <c r="AD6" s="5" t="n">
        <v>603</v>
      </c>
      <c r="AE6" s="6" t="n">
        <v>37602.42857142857</v>
      </c>
      <c r="AF6" s="6" t="n">
        <v>27299.93333333333</v>
      </c>
      <c r="AG6" s="4" t="n">
        <v>0</v>
      </c>
      <c r="AH6" s="4" t="n">
        <v>29.2</v>
      </c>
      <c r="AI6" s="4" t="n">
        <v>4.384384384384377</v>
      </c>
      <c r="AJ6" s="4" t="n">
        <v>25.12666666666666</v>
      </c>
      <c r="AK6" s="4" t="n">
        <v>3.772772772772766</v>
      </c>
      <c r="AL6" t="inlineStr">
        <is>
          <t>HIGH</t>
        </is>
      </c>
      <c r="AM6" t="inlineStr">
        <is>
          <t>SMALL</t>
        </is>
      </c>
      <c r="AN6" s="4" t="n">
        <v>0.7940627649255705</v>
      </c>
      <c r="AO6" s="4" t="n">
        <v>0.7920018810015124</v>
      </c>
      <c r="AP6" t="inlineStr">
        <is>
          <t>HEALTHY</t>
        </is>
      </c>
      <c r="AQ6" s="4" t="n">
        <v>7.185714285714262</v>
      </c>
      <c r="AR6" s="4" t="n">
        <v>0.7642194893201857</v>
      </c>
      <c r="AS6" t="inlineStr">
        <is>
          <t>GOOD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0</v>
      </c>
      <c r="BA6" t="b">
        <v>1</v>
      </c>
      <c r="BB6" s="3" t="n">
        <v>60</v>
      </c>
      <c r="BC6" s="3" t="n">
        <v>60</v>
      </c>
      <c r="BD6" s="3" t="n">
        <v>20</v>
      </c>
      <c r="BE6" s="3" t="n">
        <v>4</v>
      </c>
      <c r="BF6" s="3" t="n">
        <v>3</v>
      </c>
      <c r="BG6" s="3" t="n">
        <v>0</v>
      </c>
      <c r="BH6" t="b">
        <v>1</v>
      </c>
      <c r="BI6" t="b">
        <v>1</v>
      </c>
      <c r="BJ6" t="b">
        <v>0</v>
      </c>
      <c r="BK6" t="inlineStr">
        <is>
          <t>DISTRIBUTION</t>
        </is>
      </c>
      <c r="BL6" t="inlineStr">
        <is>
          <t>Acc≥60 on 4/4 days; Dist≥60 on 3/4 days</t>
        </is>
      </c>
      <c r="BM6" t="inlineStr">
        <is>
          <t>near 7D breakout, volume &gt; VMA7, MA7&gt;MA10, low upper wick, absorption, breakout retest, sentiment:distribution</t>
        </is>
      </c>
    </row>
    <row r="7">
      <c r="A7" s="2" t="n">
        <v>46089</v>
      </c>
      <c r="B7" t="inlineStr">
        <is>
          <t>NADEP</t>
        </is>
      </c>
      <c r="C7" t="inlineStr">
        <is>
          <t>Microfinance</t>
        </is>
      </c>
      <c r="D7" t="inlineStr">
        <is>
          <t>NADEP Laghubitta Bittiya Sanstha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113</v>
      </c>
      <c r="M7" s="5" t="n">
        <v>775.2</v>
      </c>
      <c r="N7" s="6" t="n">
        <v>6983</v>
      </c>
      <c r="O7" s="4" t="n">
        <v>0</v>
      </c>
      <c r="P7" s="4" t="n">
        <v>0</v>
      </c>
      <c r="Q7" s="4" t="n">
        <v>1.879353397292682</v>
      </c>
      <c r="R7" s="4" t="n">
        <v>2.70270270270272</v>
      </c>
      <c r="S7" s="4" t="n">
        <v>0.2975805408202969</v>
      </c>
      <c r="T7" s="4" t="n">
        <v>-2.367758186397984</v>
      </c>
      <c r="U7" s="4" t="n">
        <v>-5.578562728380021</v>
      </c>
      <c r="V7" s="4" t="n">
        <v>-5.104663973558566</v>
      </c>
      <c r="W7" s="5" t="n">
        <v>763.8142857142858</v>
      </c>
      <c r="X7" s="5" t="n">
        <v>760.35</v>
      </c>
      <c r="Y7" s="5" t="n">
        <v>763.8933333333333</v>
      </c>
      <c r="Z7" s="5" t="n">
        <v>790.2466666666666</v>
      </c>
      <c r="AA7" s="5" t="n">
        <v>775.2</v>
      </c>
      <c r="AB7" s="5" t="n">
        <v>790</v>
      </c>
      <c r="AC7" s="5" t="n">
        <v>727</v>
      </c>
      <c r="AD7" s="5" t="n">
        <v>727</v>
      </c>
      <c r="AE7" s="6" t="n">
        <v>6355.714285714285</v>
      </c>
      <c r="AF7" s="6" t="n">
        <v>3928.333333333333</v>
      </c>
      <c r="AG7" s="4" t="n">
        <v>0</v>
      </c>
      <c r="AH7" s="4" t="n">
        <v>26.08571428571431</v>
      </c>
      <c r="AI7" s="4" t="n">
        <v>3.36503022261536</v>
      </c>
      <c r="AJ7" s="4" t="n">
        <v>24.51333333333334</v>
      </c>
      <c r="AK7" s="4" t="n">
        <v>3.162194702442377</v>
      </c>
      <c r="AL7" t="inlineStr">
        <is>
          <t>HIGH</t>
        </is>
      </c>
      <c r="AM7" t="inlineStr">
        <is>
          <t>SMALL</t>
        </is>
      </c>
      <c r="AN7" s="4" t="n">
        <v>0.7349118890532814</v>
      </c>
      <c r="AO7" s="4" t="n">
        <v>0.2571955392509654</v>
      </c>
      <c r="AP7" t="inlineStr">
        <is>
          <t>HEALTHY</t>
        </is>
      </c>
      <c r="AQ7" s="4" t="n">
        <v>6.296428571428605</v>
      </c>
      <c r="AR7" s="4" t="n">
        <v>0.7708064260135511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0</v>
      </c>
      <c r="BA7" t="b">
        <v>1</v>
      </c>
      <c r="BB7" s="3" t="n">
        <v>60</v>
      </c>
      <c r="BC7" s="3" t="n">
        <v>50</v>
      </c>
      <c r="BD7" s="3" t="n">
        <v>20</v>
      </c>
      <c r="BE7" s="3" t="n">
        <v>4</v>
      </c>
      <c r="BF7" s="3" t="n">
        <v>0</v>
      </c>
      <c r="BG7" s="3" t="n">
        <v>0</v>
      </c>
      <c r="BH7" t="b">
        <v>1</v>
      </c>
      <c r="BI7" t="b">
        <v>0</v>
      </c>
      <c r="BJ7" t="b">
        <v>0</v>
      </c>
      <c r="BK7" t="inlineStr">
        <is>
          <t>ACCUMULATION</t>
        </is>
      </c>
      <c r="BL7" t="inlineStr">
        <is>
          <t>Acc≥60 on 4/4 days</t>
        </is>
      </c>
      <c r="BM7" t="inlineStr">
        <is>
          <t>near 7D breakout, volume &gt; VMA7, MA7&gt;MA10, low upper wick, absorption, breakout retest, sentiment:accumulation</t>
        </is>
      </c>
    </row>
    <row r="8">
      <c r="A8" s="2" t="n">
        <v>46089</v>
      </c>
      <c r="B8" t="inlineStr">
        <is>
          <t>NICFC</t>
        </is>
      </c>
      <c r="C8" t="inlineStr">
        <is>
          <t>Mutual Fund</t>
        </is>
      </c>
      <c r="D8" t="inlineStr">
        <is>
          <t>NIC Asia Flexi Cap Fund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113</v>
      </c>
      <c r="M8" s="5" t="n">
        <v>9.619999999999999</v>
      </c>
      <c r="N8" s="6" t="n">
        <v>27023</v>
      </c>
      <c r="O8" s="4" t="n">
        <v>0</v>
      </c>
      <c r="P8" s="4" t="n">
        <v>0</v>
      </c>
      <c r="Q8" s="4" t="n">
        <v>1.906779661016955</v>
      </c>
      <c r="R8" s="4" t="n">
        <v>4.565217391304355</v>
      </c>
      <c r="S8" s="4" t="n">
        <v>4.565217391304355</v>
      </c>
      <c r="T8" s="4" t="n">
        <v>5.021834061135366</v>
      </c>
      <c r="U8" s="4" t="n">
        <v>5.598243688254656</v>
      </c>
      <c r="V8" s="4" t="n">
        <v>8.333333333333325</v>
      </c>
      <c r="W8" s="5" t="n">
        <v>9.511428571428571</v>
      </c>
      <c r="X8" s="5" t="n">
        <v>9.41</v>
      </c>
      <c r="Y8" s="5" t="n">
        <v>9.331333333333333</v>
      </c>
      <c r="Z8" s="5" t="n">
        <v>9.231999999999999</v>
      </c>
      <c r="AA8" s="5" t="n">
        <v>9.619999999999999</v>
      </c>
      <c r="AB8" s="5" t="n">
        <v>9.619999999999999</v>
      </c>
      <c r="AC8" s="5" t="n">
        <v>9.1</v>
      </c>
      <c r="AD8" s="5" t="n">
        <v>9</v>
      </c>
      <c r="AE8" s="6" t="n">
        <v>22042.71428571429</v>
      </c>
      <c r="AF8" s="6" t="n">
        <v>15593.93333333333</v>
      </c>
      <c r="AG8" s="4" t="n">
        <v>0</v>
      </c>
      <c r="AH8" s="4" t="n">
        <v>0.3442857142857143</v>
      </c>
      <c r="AI8" s="4" t="n">
        <v>3.578853578853208</v>
      </c>
      <c r="AJ8" s="4" t="n">
        <v>0.2393333333333331</v>
      </c>
      <c r="AK8" s="4" t="n">
        <v>2.487872487872227</v>
      </c>
      <c r="AL8" t="inlineStr">
        <is>
          <t>HIGH</t>
        </is>
      </c>
      <c r="AM8" t="inlineStr">
        <is>
          <t>SMALL</t>
        </is>
      </c>
      <c r="AN8" s="4" t="n">
        <v>0.6823900936537363</v>
      </c>
      <c r="AO8" s="4" t="n">
        <v>0.3954148072270977</v>
      </c>
      <c r="AP8" t="inlineStr">
        <is>
          <t>HEALTHY</t>
        </is>
      </c>
      <c r="AQ8" s="4" t="n">
        <v>0.06285714285714206</v>
      </c>
      <c r="AR8" s="4" t="n">
        <v>0.7283671933784783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1</v>
      </c>
      <c r="AZ8" t="b">
        <v>0</v>
      </c>
      <c r="BA8" t="b">
        <v>1</v>
      </c>
      <c r="BB8" s="3" t="n">
        <v>40</v>
      </c>
      <c r="BC8" s="3" t="n">
        <v>60</v>
      </c>
      <c r="BD8" s="3" t="n">
        <v>20</v>
      </c>
      <c r="BE8" s="3" t="n">
        <v>0</v>
      </c>
      <c r="BF8" s="3" t="n">
        <v>3</v>
      </c>
      <c r="BG8" s="3" t="n">
        <v>0</v>
      </c>
      <c r="BH8" t="b">
        <v>0</v>
      </c>
      <c r="BI8" t="b">
        <v>1</v>
      </c>
      <c r="BJ8" t="b">
        <v>0</v>
      </c>
      <c r="BK8" t="inlineStr">
        <is>
          <t>DISTRIBUTION</t>
        </is>
      </c>
      <c r="BL8" t="inlineStr">
        <is>
          <t>Dist≥60 on 3/4 days</t>
        </is>
      </c>
      <c r="BM8" t="inlineStr">
        <is>
          <t>near 7D breakout, volume &gt; VMA7, MA7&gt;MA10, low upper wick, absorption, breakout retest, sentiment:distribution</t>
        </is>
      </c>
    </row>
    <row r="9">
      <c r="A9" s="2" t="n">
        <v>46089</v>
      </c>
      <c r="B9" t="inlineStr">
        <is>
          <t>NICSF</t>
        </is>
      </c>
      <c r="C9" t="inlineStr">
        <is>
          <t>Mutual Fund</t>
        </is>
      </c>
      <c r="D9" t="inlineStr">
        <is>
          <t>NIC Asia Select-30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113</v>
      </c>
      <c r="M9" s="5" t="n">
        <v>9.48</v>
      </c>
      <c r="N9" s="6" t="n">
        <v>30985</v>
      </c>
      <c r="O9" s="4" t="n">
        <v>0</v>
      </c>
      <c r="P9" s="4" t="n">
        <v>0</v>
      </c>
      <c r="Q9" s="4" t="n">
        <v>3.267973856209161</v>
      </c>
      <c r="R9" s="4" t="n">
        <v>4.175824175824183</v>
      </c>
      <c r="S9" s="4" t="n">
        <v>3.947368421052655</v>
      </c>
      <c r="T9" s="4" t="n">
        <v>6.636670416197976</v>
      </c>
      <c r="U9" s="4" t="n">
        <v>3.267973856209161</v>
      </c>
      <c r="V9" s="4" t="n">
        <v>9.468822170900705</v>
      </c>
      <c r="W9" s="5" t="n">
        <v>9.317142857142857</v>
      </c>
      <c r="X9" s="5" t="n">
        <v>9.231</v>
      </c>
      <c r="Y9" s="5" t="n">
        <v>9.132</v>
      </c>
      <c r="Z9" s="5" t="n">
        <v>9.078333333333335</v>
      </c>
      <c r="AA9" s="5" t="n">
        <v>9.48</v>
      </c>
      <c r="AB9" s="5" t="n">
        <v>9.48</v>
      </c>
      <c r="AC9" s="5" t="n">
        <v>8.82</v>
      </c>
      <c r="AD9" s="5" t="n">
        <v>8.65</v>
      </c>
      <c r="AE9" s="6" t="n">
        <v>22612</v>
      </c>
      <c r="AF9" s="6" t="n">
        <v>15176.46666666667</v>
      </c>
      <c r="AG9" s="4" t="n">
        <v>0</v>
      </c>
      <c r="AH9" s="4" t="n">
        <v>0.3871428571428573</v>
      </c>
      <c r="AI9" s="4" t="n">
        <v>4.083785412898908</v>
      </c>
      <c r="AJ9" s="4" t="n">
        <v>0.3279999999999999</v>
      </c>
      <c r="AK9" s="4" t="n">
        <v>3.45991561181398</v>
      </c>
      <c r="AL9" t="inlineStr">
        <is>
          <t>HIGH</t>
        </is>
      </c>
      <c r="AM9" t="inlineStr">
        <is>
          <t>SMALL</t>
        </is>
      </c>
      <c r="AN9" s="4" t="n">
        <v>0.7818250893463558</v>
      </c>
      <c r="AO9" s="4" t="n">
        <v>0.715126798800872</v>
      </c>
      <c r="AP9" t="inlineStr">
        <is>
          <t>HEALTHY</t>
        </is>
      </c>
      <c r="AQ9" s="4" t="n">
        <v>0.08428571428571424</v>
      </c>
      <c r="AR9" s="4" t="n">
        <v>0.7640474100087798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1</v>
      </c>
      <c r="AZ9" t="b">
        <v>0</v>
      </c>
      <c r="BA9" t="b">
        <v>1</v>
      </c>
      <c r="BB9" s="3" t="n">
        <v>60</v>
      </c>
      <c r="BC9" s="3" t="n">
        <v>60</v>
      </c>
      <c r="BD9" s="3" t="n">
        <v>20</v>
      </c>
      <c r="BE9" s="3" t="n">
        <v>2</v>
      </c>
      <c r="BF9" s="3" t="n">
        <v>1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near 7D breakout, volume &gt; VMA7, MA7&gt;MA10, low upper wick, absorption, breakout retest</t>
        </is>
      </c>
    </row>
    <row r="10">
      <c r="A10" s="2" t="n">
        <v>46089</v>
      </c>
      <c r="B10" t="inlineStr">
        <is>
          <t>NYADI</t>
        </is>
      </c>
      <c r="C10" t="inlineStr">
        <is>
          <t>Hydropower</t>
        </is>
      </c>
      <c r="D10" t="inlineStr">
        <is>
          <t>Nyadi Hydropower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113</v>
      </c>
      <c r="M10" s="5" t="n">
        <v>405</v>
      </c>
      <c r="N10" s="6" t="n">
        <v>12115</v>
      </c>
      <c r="O10" s="4" t="n">
        <v>0</v>
      </c>
      <c r="P10" s="4" t="n">
        <v>0</v>
      </c>
      <c r="Q10" s="4" t="n">
        <v>2.687626774847884</v>
      </c>
      <c r="R10" s="4" t="n">
        <v>1.809954751131215</v>
      </c>
      <c r="S10" s="4" t="n">
        <v>0.8717310087173136</v>
      </c>
      <c r="T10" s="4" t="n">
        <v>1.503759398496252</v>
      </c>
      <c r="U10" s="4" t="n">
        <v>0.2475247524752477</v>
      </c>
      <c r="V10" s="4" t="n">
        <v>1.503759398496252</v>
      </c>
      <c r="W10" s="5" t="n">
        <v>399.8142857142857</v>
      </c>
      <c r="X10" s="5" t="n">
        <v>398.15</v>
      </c>
      <c r="Y10" s="5" t="n">
        <v>399.8</v>
      </c>
      <c r="Z10" s="5" t="n">
        <v>402.9266666666667</v>
      </c>
      <c r="AA10" s="5" t="n">
        <v>405</v>
      </c>
      <c r="AB10" s="5" t="n">
        <v>421.2</v>
      </c>
      <c r="AC10" s="5" t="n">
        <v>389.1</v>
      </c>
      <c r="AD10" s="5" t="n">
        <v>388</v>
      </c>
      <c r="AE10" s="6" t="n">
        <v>9953.571428571429</v>
      </c>
      <c r="AF10" s="6" t="n">
        <v>12391.2</v>
      </c>
      <c r="AG10" s="4" t="n">
        <v>0</v>
      </c>
      <c r="AH10" s="4" t="n">
        <v>11.02857142857142</v>
      </c>
      <c r="AI10" s="4" t="n">
        <v>2.723104056437381</v>
      </c>
      <c r="AJ10" s="4" t="n">
        <v>11.77999999999999</v>
      </c>
      <c r="AK10" s="4" t="n">
        <v>2.908641975308633</v>
      </c>
      <c r="AL10" t="inlineStr">
        <is>
          <t>NORMAL</t>
        </is>
      </c>
      <c r="AM10" t="inlineStr">
        <is>
          <t>MEDIUM</t>
        </is>
      </c>
      <c r="AN10" s="4" t="n">
        <v>0.7936358674686346</v>
      </c>
      <c r="AO10" s="4" t="n">
        <v>0.7841133039693754</v>
      </c>
      <c r="AP10" t="inlineStr">
        <is>
          <t>HEALTHY</t>
        </is>
      </c>
      <c r="AQ10" s="4" t="n">
        <v>2.707142857142834</v>
      </c>
      <c r="AR10" s="4" t="n">
        <v>0.8010406094201362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1</v>
      </c>
      <c r="AZ10" t="b">
        <v>0</v>
      </c>
      <c r="BA10" t="b">
        <v>1</v>
      </c>
      <c r="BB10" s="3" t="n">
        <v>40</v>
      </c>
      <c r="BC10" s="3" t="n">
        <v>25</v>
      </c>
      <c r="BD10" s="3" t="n">
        <v>0</v>
      </c>
      <c r="BE10" s="3" t="n">
        <v>0</v>
      </c>
      <c r="BF10" s="3" t="n">
        <v>0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7D breakout, volume &gt; VMA7, MA7&gt;MA10, low upper wick, absorption, breakout retest</t>
        </is>
      </c>
    </row>
    <row r="11">
      <c r="A11" s="2" t="n">
        <v>46089</v>
      </c>
      <c r="B11" t="inlineStr">
        <is>
          <t>PCBL</t>
        </is>
      </c>
      <c r="C11" t="inlineStr">
        <is>
          <t>Commercial Bank</t>
        </is>
      </c>
      <c r="D11" t="inlineStr">
        <is>
          <t>Prime Commercial Bank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113</v>
      </c>
      <c r="M11" s="5" t="n">
        <v>242.2</v>
      </c>
      <c r="N11" s="6" t="n">
        <v>116670</v>
      </c>
      <c r="O11" s="4" t="n">
        <v>0</v>
      </c>
      <c r="P11" s="4" t="n">
        <v>0</v>
      </c>
      <c r="Q11" s="4" t="n">
        <v>2.496826068556901</v>
      </c>
      <c r="R11" s="4" t="n">
        <v>3.725910064239835</v>
      </c>
      <c r="S11" s="4" t="n">
        <v>4.622030237580987</v>
      </c>
      <c r="T11" s="4" t="n">
        <v>4.396551724137931</v>
      </c>
      <c r="U11" s="4" t="n">
        <v>2.194092827004224</v>
      </c>
      <c r="V11" s="4" t="n">
        <v>0.9166666666666545</v>
      </c>
      <c r="W11" s="5" t="n">
        <v>238.9857142857143</v>
      </c>
      <c r="X11" s="5" t="n">
        <v>236.77</v>
      </c>
      <c r="Y11" s="5" t="n">
        <v>235.6333333333333</v>
      </c>
      <c r="Z11" s="5" t="n">
        <v>237.92</v>
      </c>
      <c r="AA11" s="5" t="n">
        <v>242.2</v>
      </c>
      <c r="AB11" s="5" t="n">
        <v>242.2</v>
      </c>
      <c r="AC11" s="5" t="n">
        <v>230</v>
      </c>
      <c r="AD11" s="5" t="n">
        <v>230</v>
      </c>
      <c r="AE11" s="6" t="n">
        <v>84888.57142857143</v>
      </c>
      <c r="AF11" s="6" t="n">
        <v>58323.73333333333</v>
      </c>
      <c r="AG11" s="4" t="n">
        <v>0</v>
      </c>
      <c r="AH11" s="4" t="n">
        <v>5.885714285714276</v>
      </c>
      <c r="AI11" s="4" t="n">
        <v>2.430104989972854</v>
      </c>
      <c r="AJ11" s="4" t="n">
        <v>5.066666666666663</v>
      </c>
      <c r="AK11" s="4" t="n">
        <v>2.091935039911908</v>
      </c>
      <c r="AL11" t="inlineStr">
        <is>
          <t>NORMAL</t>
        </is>
      </c>
      <c r="AM11" t="inlineStr">
        <is>
          <t>MEDIUM</t>
        </is>
      </c>
      <c r="AN11" s="4" t="n">
        <v>0.7800049643139438</v>
      </c>
      <c r="AO11" s="4" t="n">
        <v>0.7504527346663591</v>
      </c>
      <c r="AP11" t="inlineStr">
        <is>
          <t>HEALTHY</t>
        </is>
      </c>
      <c r="AQ11" s="4" t="n">
        <v>1.724999999999995</v>
      </c>
      <c r="AR11" s="4" t="n">
        <v>0.8177315554807779</v>
      </c>
      <c r="AS11" t="inlineStr">
        <is>
          <t>GOOD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1</v>
      </c>
      <c r="AZ11" t="b">
        <v>0</v>
      </c>
      <c r="BA11" t="b">
        <v>1</v>
      </c>
      <c r="BB11" s="3" t="n">
        <v>80</v>
      </c>
      <c r="BC11" s="3" t="n">
        <v>60</v>
      </c>
      <c r="BD11" s="3" t="n">
        <v>50</v>
      </c>
      <c r="BE11" s="3" t="n">
        <v>4</v>
      </c>
      <c r="BF11" s="3" t="n">
        <v>3</v>
      </c>
      <c r="BG11" s="3" t="n">
        <v>0</v>
      </c>
      <c r="BH11" t="b">
        <v>1</v>
      </c>
      <c r="BI11" t="b">
        <v>1</v>
      </c>
      <c r="BJ11" t="b">
        <v>0</v>
      </c>
      <c r="BK11" t="inlineStr">
        <is>
          <t>DISTRIBUTION</t>
        </is>
      </c>
      <c r="BL11" t="inlineStr">
        <is>
          <t>Acc≥60 on 4/4 days; Dist≥60 on 3/4 days</t>
        </is>
      </c>
      <c r="BM11" t="inlineStr">
        <is>
          <t>near 7D breakout, volume &gt; VMA7, MA7&gt;MA10, low upper wick, absorption, breakout retest, sentiment:distribution</t>
        </is>
      </c>
    </row>
    <row r="12">
      <c r="A12" s="2" t="n">
        <v>46089</v>
      </c>
      <c r="B12" t="inlineStr">
        <is>
          <t>PPCL</t>
        </is>
      </c>
      <c r="C12" t="inlineStr">
        <is>
          <t>Hydropower</t>
        </is>
      </c>
      <c r="D12" t="inlineStr">
        <is>
          <t>Panchthar Power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113</v>
      </c>
      <c r="M12" s="5" t="n">
        <v>387.5</v>
      </c>
      <c r="N12" s="6" t="n">
        <v>50054</v>
      </c>
      <c r="O12" s="4" t="n">
        <v>0</v>
      </c>
      <c r="P12" s="4" t="n">
        <v>0</v>
      </c>
      <c r="Q12" s="4" t="n">
        <v>3.058510638297873</v>
      </c>
      <c r="R12" s="4" t="n">
        <v>4.729729729729737</v>
      </c>
      <c r="S12" s="4" t="n">
        <v>4.110693175711977</v>
      </c>
      <c r="T12" s="4" t="n">
        <v>1.973684210526305</v>
      </c>
      <c r="U12" s="4" t="n">
        <v>2.785145888594154</v>
      </c>
      <c r="V12" s="4" t="n">
        <v>10.14781125639568</v>
      </c>
      <c r="W12" s="5" t="n">
        <v>381.2857142857143</v>
      </c>
      <c r="X12" s="5" t="n">
        <v>376.96</v>
      </c>
      <c r="Y12" s="5" t="n">
        <v>377.5266666666667</v>
      </c>
      <c r="Z12" s="5" t="n">
        <v>376.08</v>
      </c>
      <c r="AA12" s="5" t="n">
        <v>387.5</v>
      </c>
      <c r="AB12" s="5" t="n">
        <v>390</v>
      </c>
      <c r="AC12" s="5" t="n">
        <v>366.2</v>
      </c>
      <c r="AD12" s="5" t="n">
        <v>363.1</v>
      </c>
      <c r="AE12" s="6" t="n">
        <v>35057.28571428572</v>
      </c>
      <c r="AF12" s="6" t="n">
        <v>39534.93333333333</v>
      </c>
      <c r="AG12" s="4" t="n">
        <v>0</v>
      </c>
      <c r="AH12" s="4" t="n">
        <v>9.542857142857144</v>
      </c>
      <c r="AI12" s="4" t="n">
        <v>2.462672811059901</v>
      </c>
      <c r="AJ12" s="4" t="n">
        <v>10.71333333333333</v>
      </c>
      <c r="AK12" s="4" t="n">
        <v>2.764731182795692</v>
      </c>
      <c r="AL12" t="inlineStr">
        <is>
          <t>NORMAL</t>
        </is>
      </c>
      <c r="AM12" t="inlineStr">
        <is>
          <t>MEDIUM</t>
        </is>
      </c>
      <c r="AN12" s="4" t="n">
        <v>0.7866514575182724</v>
      </c>
      <c r="AO12" s="4" t="n">
        <v>0.793688908041864</v>
      </c>
      <c r="AP12" t="inlineStr">
        <is>
          <t>HEALTHY</t>
        </is>
      </c>
      <c r="AQ12" s="4" t="n">
        <v>3.250000000000007</v>
      </c>
      <c r="AR12" s="4" t="n">
        <v>0.7898702785196492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1</v>
      </c>
      <c r="AZ12" t="b">
        <v>0</v>
      </c>
      <c r="BA12" t="b">
        <v>1</v>
      </c>
      <c r="BB12" s="3" t="n">
        <v>40</v>
      </c>
      <c r="BC12" s="3" t="n">
        <v>35</v>
      </c>
      <c r="BD12" s="3" t="n">
        <v>0</v>
      </c>
      <c r="BE12" s="3" t="n">
        <v>0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7D breakout, volume &gt; VMA7, MA7&gt;MA10, low upper wick, absorption, breakout retest</t>
        </is>
      </c>
    </row>
    <row r="13">
      <c r="A13" s="2" t="n">
        <v>46089</v>
      </c>
      <c r="B13" t="inlineStr">
        <is>
          <t>PROFL</t>
        </is>
      </c>
      <c r="C13" t="inlineStr">
        <is>
          <t>Finance Company</t>
        </is>
      </c>
      <c r="D13" t="inlineStr">
        <is>
          <t>Progressive Finance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113</v>
      </c>
      <c r="M13" s="5" t="n">
        <v>471</v>
      </c>
      <c r="N13" s="6" t="n">
        <v>10579</v>
      </c>
      <c r="O13" s="4" t="n">
        <v>0</v>
      </c>
      <c r="P13" s="4" t="n">
        <v>0</v>
      </c>
      <c r="Q13" s="4" t="n">
        <v>1.727861771058326</v>
      </c>
      <c r="R13" s="4" t="n">
        <v>4.504104725981817</v>
      </c>
      <c r="S13" s="4" t="n">
        <v>3.973509933774833</v>
      </c>
      <c r="T13" s="4" t="n">
        <v>2.014294996751143</v>
      </c>
      <c r="U13" s="4" t="n">
        <v>0.8565310492505418</v>
      </c>
      <c r="V13" s="4" t="n">
        <v>-3.444034440344401</v>
      </c>
      <c r="W13" s="5" t="n">
        <v>464.1714285714285</v>
      </c>
      <c r="X13" s="5" t="n">
        <v>459.6899999999999</v>
      </c>
      <c r="Y13" s="5" t="n">
        <v>460.0133333333333</v>
      </c>
      <c r="Z13" s="5" t="n">
        <v>470.2066666666667</v>
      </c>
      <c r="AA13" s="5" t="n">
        <v>471</v>
      </c>
      <c r="AB13" s="5" t="n">
        <v>477</v>
      </c>
      <c r="AC13" s="5" t="n">
        <v>446</v>
      </c>
      <c r="AD13" s="5" t="n">
        <v>445.1</v>
      </c>
      <c r="AE13" s="6" t="n">
        <v>8628.428571428571</v>
      </c>
      <c r="AF13" s="6" t="n">
        <v>9958.133333333333</v>
      </c>
      <c r="AG13" s="4" t="n">
        <v>0</v>
      </c>
      <c r="AH13" s="4" t="n">
        <v>11.82857142857143</v>
      </c>
      <c r="AI13" s="4" t="n">
        <v>2.511373976342124</v>
      </c>
      <c r="AJ13" s="4" t="n">
        <v>12.14666666666667</v>
      </c>
      <c r="AK13" s="4" t="n">
        <v>2.578910120311388</v>
      </c>
      <c r="AL13" t="inlineStr">
        <is>
          <t>NORMAL</t>
        </is>
      </c>
      <c r="AM13" t="inlineStr">
        <is>
          <t>MEDIUM</t>
        </is>
      </c>
      <c r="AN13" s="4" t="n">
        <v>0.706802657869979</v>
      </c>
      <c r="AO13" s="4" t="n">
        <v>0.7031876193189091</v>
      </c>
      <c r="AP13" t="inlineStr">
        <is>
          <t>HEALTHY</t>
        </is>
      </c>
      <c r="AQ13" s="4" t="n">
        <v>3.978571428571454</v>
      </c>
      <c r="AR13" s="4" t="n">
        <v>0.7914030773626103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1</v>
      </c>
      <c r="AZ13" t="b">
        <v>0</v>
      </c>
      <c r="BA13" t="b">
        <v>1</v>
      </c>
      <c r="BB13" s="3" t="n">
        <v>80</v>
      </c>
      <c r="BC13" s="3" t="n">
        <v>35</v>
      </c>
      <c r="BD13" s="3" t="n">
        <v>30</v>
      </c>
      <c r="BE13" s="3" t="n">
        <v>4</v>
      </c>
      <c r="BF13" s="3" t="n">
        <v>0</v>
      </c>
      <c r="BG13" s="3" t="n">
        <v>0</v>
      </c>
      <c r="BH13" t="b">
        <v>1</v>
      </c>
      <c r="BI13" t="b">
        <v>0</v>
      </c>
      <c r="BJ13" t="b">
        <v>0</v>
      </c>
      <c r="BK13" t="inlineStr">
        <is>
          <t>ACCUMULATION</t>
        </is>
      </c>
      <c r="BL13" t="inlineStr">
        <is>
          <t>Acc≥60 on 4/4 days</t>
        </is>
      </c>
      <c r="BM13" t="inlineStr">
        <is>
          <t>near 7D breakout, volume &gt; VMA7, MA7&gt;MA10, low upper wick, absorption, breakout retest, sentiment:accumulation</t>
        </is>
      </c>
    </row>
    <row r="14">
      <c r="A14" s="2" t="n">
        <v>46089</v>
      </c>
      <c r="B14" t="inlineStr">
        <is>
          <t>PSF</t>
        </is>
      </c>
      <c r="C14" t="inlineStr">
        <is>
          <t>Mutual Fund</t>
        </is>
      </c>
      <c r="D14" t="inlineStr">
        <is>
          <t>Prabhu Select Fund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113</v>
      </c>
      <c r="M14" s="5" t="n">
        <v>11.2</v>
      </c>
      <c r="N14" s="6" t="n">
        <v>26800</v>
      </c>
      <c r="O14" s="4" t="n">
        <v>0</v>
      </c>
      <c r="P14" s="4" t="n">
        <v>0</v>
      </c>
      <c r="Q14" s="4" t="n">
        <v>3.035878564857408</v>
      </c>
      <c r="R14" s="4" t="n">
        <v>1.72570390554041</v>
      </c>
      <c r="S14" s="4" t="n">
        <v>0</v>
      </c>
      <c r="T14" s="4" t="n">
        <v>1.174345076784089</v>
      </c>
      <c r="U14" s="4" t="n">
        <v>-1.234567901234573</v>
      </c>
      <c r="V14" s="4" t="n">
        <v>2.941176470588225</v>
      </c>
      <c r="W14" s="5" t="n">
        <v>11.10571428571428</v>
      </c>
      <c r="X14" s="5" t="n">
        <v>11.093</v>
      </c>
      <c r="Y14" s="5" t="n">
        <v>11.11933333333333</v>
      </c>
      <c r="Z14" s="5" t="n">
        <v>11.132</v>
      </c>
      <c r="AA14" s="5" t="n">
        <v>11.2</v>
      </c>
      <c r="AB14" s="5" t="n">
        <v>11.39</v>
      </c>
      <c r="AC14" s="5" t="n">
        <v>10.62</v>
      </c>
      <c r="AD14" s="5" t="n">
        <v>10.62</v>
      </c>
      <c r="AE14" s="6" t="n">
        <v>17042.85714285714</v>
      </c>
      <c r="AF14" s="6" t="n">
        <v>11290</v>
      </c>
      <c r="AG14" s="4" t="n">
        <v>0</v>
      </c>
      <c r="AH14" s="4" t="n">
        <v>0.3514285714285705</v>
      </c>
      <c r="AI14" s="4" t="n">
        <v>3.137755102040528</v>
      </c>
      <c r="AJ14" s="4" t="n">
        <v>0.3066666666666661</v>
      </c>
      <c r="AK14" s="4" t="n">
        <v>2.738095238094989</v>
      </c>
      <c r="AL14" t="inlineStr">
        <is>
          <t>HIGH</t>
        </is>
      </c>
      <c r="AM14" t="inlineStr">
        <is>
          <t>SMALL</t>
        </is>
      </c>
      <c r="AN14" s="4" t="n">
        <v>0.7246624206219285</v>
      </c>
      <c r="AO14" s="4" t="n">
        <v>0.7927585228201145</v>
      </c>
      <c r="AP14" t="inlineStr">
        <is>
          <t>HEALTHY</t>
        </is>
      </c>
      <c r="AQ14" s="4" t="n">
        <v>0.04071428571428547</v>
      </c>
      <c r="AR14" s="4" t="n">
        <v>0.4569620253164529</v>
      </c>
      <c r="AS14" t="inlineStr">
        <is>
          <t>WEAK</t>
        </is>
      </c>
      <c r="AT14" t="b">
        <v>1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1</v>
      </c>
      <c r="AZ14" t="b">
        <v>0</v>
      </c>
      <c r="BA14" t="b">
        <v>1</v>
      </c>
      <c r="BB14" s="3" t="n">
        <v>40</v>
      </c>
      <c r="BC14" s="3" t="n">
        <v>60</v>
      </c>
      <c r="BD14" s="3" t="n">
        <v>20</v>
      </c>
      <c r="BE14" s="3" t="n">
        <v>0</v>
      </c>
      <c r="BF14" s="3" t="n">
        <v>3</v>
      </c>
      <c r="BG14" s="3" t="n">
        <v>0</v>
      </c>
      <c r="BH14" t="b">
        <v>0</v>
      </c>
      <c r="BI14" t="b">
        <v>1</v>
      </c>
      <c r="BJ14" t="b">
        <v>0</v>
      </c>
      <c r="BK14" t="inlineStr">
        <is>
          <t>DISTRIBUTION</t>
        </is>
      </c>
      <c r="BL14" t="inlineStr">
        <is>
          <t>Dist≥60 on 3/4 days</t>
        </is>
      </c>
      <c r="BM14" t="inlineStr">
        <is>
          <t>near 7D breakout, volume &gt; VMA7, MA7&gt;MA10, low upper wick, absorption, breakout retest, sentiment:distribution</t>
        </is>
      </c>
    </row>
    <row r="15">
      <c r="A15" s="2" t="n">
        <v>46089</v>
      </c>
      <c r="B15" t="inlineStr">
        <is>
          <t>RMF2</t>
        </is>
      </c>
      <c r="C15" t="inlineStr">
        <is>
          <t>Mutual Fund</t>
        </is>
      </c>
      <c r="D15" t="inlineStr">
        <is>
          <t>RBB Mutual Fund 2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113</v>
      </c>
      <c r="M15" s="5" t="n">
        <v>10</v>
      </c>
      <c r="N15" s="6" t="n">
        <v>10100</v>
      </c>
      <c r="O15" s="4" t="n">
        <v>0</v>
      </c>
      <c r="P15" s="4" t="n">
        <v>0</v>
      </c>
      <c r="Q15" s="4" t="n">
        <v>1.832993890020362</v>
      </c>
      <c r="R15" s="4" t="n">
        <v>3.519668737060044</v>
      </c>
      <c r="S15" s="4" t="n">
        <v>0.5025125628140836</v>
      </c>
      <c r="T15" s="4" t="n">
        <v>0</v>
      </c>
      <c r="U15" s="4" t="n">
        <v>3.519668737060044</v>
      </c>
      <c r="V15" s="4" t="n">
        <v>3.734439834024883</v>
      </c>
      <c r="W15" s="5" t="n">
        <v>9.924285714285714</v>
      </c>
      <c r="X15" s="5" t="n">
        <v>9.9</v>
      </c>
      <c r="Y15" s="5" t="n">
        <v>9.922000000000001</v>
      </c>
      <c r="Z15" s="5" t="n">
        <v>9.835000000000001</v>
      </c>
      <c r="AA15" s="5" t="n">
        <v>10</v>
      </c>
      <c r="AB15" s="5" t="n">
        <v>10.18</v>
      </c>
      <c r="AC15" s="5" t="n">
        <v>9.550000000000001</v>
      </c>
      <c r="AD15" s="5" t="n">
        <v>9.550000000000001</v>
      </c>
      <c r="AE15" s="6" t="n">
        <v>6771.428571428572</v>
      </c>
      <c r="AF15" s="6" t="n">
        <v>6952.6</v>
      </c>
      <c r="AG15" s="4" t="n">
        <v>0</v>
      </c>
      <c r="AH15" s="4" t="n">
        <v>0.1714285714285711</v>
      </c>
      <c r="AI15" s="4" t="n">
        <v>1.714285714285539</v>
      </c>
      <c r="AJ15" s="4" t="n">
        <v>0.233333333333333</v>
      </c>
      <c r="AK15" s="4" t="n">
        <v>2.333333333333096</v>
      </c>
      <c r="AL15" t="inlineStr">
        <is>
          <t>NORMAL</t>
        </is>
      </c>
      <c r="AM15" t="inlineStr">
        <is>
          <t>MEDIUM</t>
        </is>
      </c>
      <c r="AN15" s="4" t="n">
        <v>0.7983098685875696</v>
      </c>
      <c r="AO15" s="4" t="n">
        <v>0.7576217599265515</v>
      </c>
      <c r="AP15" t="inlineStr">
        <is>
          <t>HEALTHY</t>
        </is>
      </c>
      <c r="AQ15" s="4" t="n">
        <v>0.03714285714285703</v>
      </c>
      <c r="AR15" s="4" t="n">
        <v>0.7157226045526741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1</v>
      </c>
      <c r="AZ15" t="b">
        <v>0</v>
      </c>
      <c r="BA15" t="b">
        <v>1</v>
      </c>
      <c r="BB15" s="3" t="n">
        <v>40</v>
      </c>
      <c r="BC15" s="3" t="n">
        <v>35</v>
      </c>
      <c r="BD15" s="3" t="n">
        <v>0</v>
      </c>
      <c r="BE15" s="3" t="n">
        <v>0</v>
      </c>
      <c r="BF15" s="3" t="n">
        <v>0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7D breakout, volume &gt; VMA7, MA7&gt;MA10, low upper wick, absorption, breakout retest</t>
        </is>
      </c>
    </row>
    <row r="16">
      <c r="A16" s="2" t="n">
        <v>46089</v>
      </c>
      <c r="B16" t="inlineStr">
        <is>
          <t>SGIC</t>
        </is>
      </c>
      <c r="C16" t="inlineStr">
        <is>
          <t>Non-Life Insurance</t>
        </is>
      </c>
      <c r="D16" t="inlineStr">
        <is>
          <t>Sanima GIC Insurance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113</v>
      </c>
      <c r="M16" s="5" t="n">
        <v>480</v>
      </c>
      <c r="N16" s="6" t="n">
        <v>21260</v>
      </c>
      <c r="O16" s="4" t="n">
        <v>0</v>
      </c>
      <c r="P16" s="4" t="n">
        <v>0</v>
      </c>
      <c r="Q16" s="4" t="n">
        <v>1.694915254237284</v>
      </c>
      <c r="R16" s="4" t="n">
        <v>2.805739987149281</v>
      </c>
      <c r="S16" s="4" t="n">
        <v>2.783725910064239</v>
      </c>
      <c r="T16" s="4" t="n">
        <v>1.052631578947372</v>
      </c>
      <c r="U16" s="4" t="n">
        <v>0</v>
      </c>
      <c r="V16" s="4" t="n">
        <v>-1.639344262295084</v>
      </c>
      <c r="W16" s="5" t="n">
        <v>475.4571428571429</v>
      </c>
      <c r="X16" s="5" t="n">
        <v>472.41</v>
      </c>
      <c r="Y16" s="5" t="n">
        <v>472.2666666666667</v>
      </c>
      <c r="Z16" s="5" t="n">
        <v>479.6033333333334</v>
      </c>
      <c r="AA16" s="5" t="n">
        <v>480</v>
      </c>
      <c r="AB16" s="5" t="n">
        <v>480</v>
      </c>
      <c r="AC16" s="5" t="n">
        <v>462</v>
      </c>
      <c r="AD16" s="5" t="n">
        <v>460</v>
      </c>
      <c r="AE16" s="6" t="n">
        <v>15014.42857142857</v>
      </c>
      <c r="AF16" s="6" t="n">
        <v>17282.4</v>
      </c>
      <c r="AG16" s="4" t="n">
        <v>0</v>
      </c>
      <c r="AH16" s="4" t="n">
        <v>11.38571428571428</v>
      </c>
      <c r="AI16" s="4" t="n">
        <v>2.372023809523804</v>
      </c>
      <c r="AJ16" s="4" t="n">
        <v>9.293333333333328</v>
      </c>
      <c r="AK16" s="4" t="n">
        <v>1.936111111111106</v>
      </c>
      <c r="AL16" t="inlineStr">
        <is>
          <t>NORMAL</t>
        </is>
      </c>
      <c r="AM16" t="inlineStr">
        <is>
          <t>MEDIUM</t>
        </is>
      </c>
      <c r="AN16" s="4" t="n">
        <v>0.7679248015449959</v>
      </c>
      <c r="AO16" s="4" t="n">
        <v>0.7972804319806573</v>
      </c>
      <c r="AP16" t="inlineStr">
        <is>
          <t>HEALTHY</t>
        </is>
      </c>
      <c r="AQ16" s="4" t="n">
        <v>2.478571428571415</v>
      </c>
      <c r="AR16" s="4" t="n">
        <v>0.819198007946443</v>
      </c>
      <c r="AS16" t="inlineStr">
        <is>
          <t>GOOD</t>
        </is>
      </c>
      <c r="AT16" t="b">
        <v>1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1</v>
      </c>
      <c r="AZ16" t="b">
        <v>0</v>
      </c>
      <c r="BA16" t="b">
        <v>1</v>
      </c>
      <c r="BB16" s="3" t="n">
        <v>20</v>
      </c>
      <c r="BC16" s="3" t="n">
        <v>35</v>
      </c>
      <c r="BD16" s="3" t="n">
        <v>0</v>
      </c>
      <c r="BE16" s="3" t="n">
        <v>0</v>
      </c>
      <c r="BF16" s="3" t="n">
        <v>0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near 7D breakout, volume &gt; VMA7, MA7&gt;MA10, low upper wick, absorption, breakout retest</t>
        </is>
      </c>
    </row>
    <row r="17">
      <c r="A17" s="2" t="n">
        <v>46082</v>
      </c>
      <c r="B17" t="inlineStr">
        <is>
          <t>SHINED</t>
        </is>
      </c>
      <c r="C17" t="inlineStr">
        <is>
          <t>Corporate Debentures</t>
        </is>
      </c>
      <c r="D17" t="inlineStr">
        <is>
          <t>Himalayan Insurance Debenture?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113</v>
      </c>
      <c r="M17" s="5" t="n">
        <v>1151</v>
      </c>
      <c r="N17" s="6" t="n">
        <v>2545</v>
      </c>
      <c r="O17" s="4" t="n">
        <v>0.9649122807017463</v>
      </c>
      <c r="P17" s="4" t="n">
        <v>1.409691629955945</v>
      </c>
      <c r="Q17" s="4" t="n">
        <v>0.2089500261187593</v>
      </c>
      <c r="R17" s="4" t="n">
        <v>4.636363636363638</v>
      </c>
      <c r="S17" s="4" t="n">
        <v>2.767857142857144</v>
      </c>
      <c r="T17" s="4" t="n">
        <v>-0.2599653379549371</v>
      </c>
      <c r="U17" s="4" t="n">
        <v>2.67618198037467</v>
      </c>
      <c r="V17" s="4" t="n">
        <v>-1.539777587681779</v>
      </c>
      <c r="W17" s="5" t="n">
        <v>1138.871428571429</v>
      </c>
      <c r="X17" s="5" t="n">
        <v>1133.05</v>
      </c>
      <c r="Y17" s="5" t="n">
        <v>1130.366666666667</v>
      </c>
      <c r="Z17" s="5" t="n">
        <v>1138.873333333333</v>
      </c>
      <c r="AA17" s="5" t="n">
        <v>1151</v>
      </c>
      <c r="AB17" s="5" t="n">
        <v>1157.7</v>
      </c>
      <c r="AC17" s="5" t="n">
        <v>1121</v>
      </c>
      <c r="AD17" s="5" t="n">
        <v>1100</v>
      </c>
      <c r="AE17" s="6" t="n">
        <v>968.4285714285714</v>
      </c>
      <c r="AF17" s="6" t="n">
        <v>668.6666666666666</v>
      </c>
      <c r="AG17" s="4" t="n">
        <v>0</v>
      </c>
      <c r="AH17" s="4" t="n">
        <v>19.11428571428574</v>
      </c>
      <c r="AI17" s="4" t="n">
        <v>1.660667742335858</v>
      </c>
      <c r="AJ17" s="4" t="n">
        <v>20.05333333333335</v>
      </c>
      <c r="AK17" s="4" t="n">
        <v>1.742253113234868</v>
      </c>
      <c r="AL17" t="inlineStr">
        <is>
          <t>NORMAL</t>
        </is>
      </c>
      <c r="AM17" t="inlineStr">
        <is>
          <t>MEDIUM</t>
        </is>
      </c>
      <c r="AN17" s="4" t="n">
        <v>1.255634636019568</v>
      </c>
      <c r="AO17" s="4" t="n">
        <v>1.810015311588535</v>
      </c>
      <c r="AP17" t="inlineStr">
        <is>
          <t>HEALTHY</t>
        </is>
      </c>
      <c r="AQ17" s="4" t="n">
        <v>1.321428571428626</v>
      </c>
      <c r="AR17" s="4" t="n">
        <v>0.08733763748181772</v>
      </c>
      <c r="AS17" t="inlineStr">
        <is>
          <t>NOISY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1</v>
      </c>
      <c r="BB17" s="3" t="n">
        <v>40</v>
      </c>
      <c r="BC17" s="3" t="n">
        <v>35</v>
      </c>
      <c r="BD17" s="3" t="n">
        <v>20</v>
      </c>
      <c r="BE17" s="3" t="n">
        <v>0</v>
      </c>
      <c r="BF17" s="3" t="n">
        <v>1</v>
      </c>
      <c r="BG17" s="3" t="n">
        <v>1</v>
      </c>
      <c r="BH17" t="b">
        <v>0</v>
      </c>
      <c r="BI17" t="b">
        <v>0</v>
      </c>
      <c r="BJ17" t="b">
        <v>1</v>
      </c>
      <c r="BK17" t="inlineStr">
        <is>
          <t>SHAKEOUT</t>
        </is>
      </c>
      <c r="BL17" t="inlineStr">
        <is>
          <t>Shake≥70 on 1/3 days</t>
        </is>
      </c>
      <c r="BM17" t="inlineStr">
        <is>
          <t>near 7D breakout, volume &gt; VMA7, MA7&gt;MA10, low upper wick, follow-through, breakout retest, sentiment:shakeout</t>
        </is>
      </c>
    </row>
    <row r="18">
      <c r="A18" s="2" t="n">
        <v>46089</v>
      </c>
      <c r="B18" t="inlineStr">
        <is>
          <t>SLBBL</t>
        </is>
      </c>
      <c r="C18" t="inlineStr">
        <is>
          <t>Microfinance</t>
        </is>
      </c>
      <c r="D18" t="inlineStr">
        <is>
          <t>Swarojgar Laghubitta Bittiya Sanstha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113</v>
      </c>
      <c r="M18" s="5" t="n">
        <v>839.9</v>
      </c>
      <c r="N18" s="6" t="n">
        <v>12082</v>
      </c>
      <c r="O18" s="4" t="n">
        <v>0</v>
      </c>
      <c r="P18" s="4" t="n">
        <v>0</v>
      </c>
      <c r="Q18" s="4" t="n">
        <v>2.551892551892543</v>
      </c>
      <c r="R18" s="4" t="n">
        <v>3.308733087330862</v>
      </c>
      <c r="S18" s="4" t="n">
        <v>2.802937576499387</v>
      </c>
      <c r="T18" s="4" t="n">
        <v>2.439321868520561</v>
      </c>
      <c r="U18" s="4" t="n">
        <v>1.339285714285721</v>
      </c>
      <c r="V18" s="4" t="n">
        <v>0.04764740917211352</v>
      </c>
      <c r="W18" s="5" t="n">
        <v>830.3142857142857</v>
      </c>
      <c r="X18" s="5" t="n">
        <v>824.9100000000001</v>
      </c>
      <c r="Y18" s="5" t="n">
        <v>822.9933333333333</v>
      </c>
      <c r="Z18" s="5" t="n">
        <v>829.0033333333334</v>
      </c>
      <c r="AA18" s="5" t="n">
        <v>839.9</v>
      </c>
      <c r="AB18" s="5" t="n">
        <v>839.9</v>
      </c>
      <c r="AC18" s="5" t="n">
        <v>812</v>
      </c>
      <c r="AD18" s="5" t="n">
        <v>800</v>
      </c>
      <c r="AE18" s="6" t="n">
        <v>8274.857142857143</v>
      </c>
      <c r="AF18" s="6" t="n">
        <v>7125.333333333333</v>
      </c>
      <c r="AG18" s="4" t="n">
        <v>0</v>
      </c>
      <c r="AH18" s="4" t="n">
        <v>15.95714285714283</v>
      </c>
      <c r="AI18" s="4" t="n">
        <v>1.899886040855198</v>
      </c>
      <c r="AJ18" s="4" t="n">
        <v>14.86666666666664</v>
      </c>
      <c r="AK18" s="4" t="n">
        <v>1.770051990316303</v>
      </c>
      <c r="AL18" t="inlineStr">
        <is>
          <t>NORMAL</t>
        </is>
      </c>
      <c r="AM18" t="inlineStr">
        <is>
          <t>MEDIUM</t>
        </is>
      </c>
      <c r="AN18" s="4" t="n">
        <v>0.8002424574249802</v>
      </c>
      <c r="AO18" s="4" t="n">
        <v>0.7840034002670774</v>
      </c>
      <c r="AP18" t="inlineStr">
        <is>
          <t>HEALTHY</t>
        </is>
      </c>
      <c r="AQ18" s="4" t="n">
        <v>4.864285714285727</v>
      </c>
      <c r="AR18" s="4" t="n">
        <v>0.769554092354257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1</v>
      </c>
      <c r="AZ18" t="b">
        <v>0</v>
      </c>
      <c r="BA18" t="b">
        <v>1</v>
      </c>
      <c r="BB18" s="3" t="n">
        <v>40</v>
      </c>
      <c r="BC18" s="3" t="n">
        <v>35</v>
      </c>
      <c r="BD18" s="3" t="n">
        <v>20</v>
      </c>
      <c r="BE18" s="3" t="n">
        <v>0</v>
      </c>
      <c r="BF18" s="3" t="n">
        <v>0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7D breakout, volume &gt; VMA7, MA7&gt;MA10, low upper wick, absorption, breakout retest</t>
        </is>
      </c>
    </row>
    <row r="19">
      <c r="A19" s="2" t="n">
        <v>46089</v>
      </c>
      <c r="B19" t="inlineStr">
        <is>
          <t>SLCF</t>
        </is>
      </c>
      <c r="C19" t="inlineStr">
        <is>
          <t>Mutual Fund</t>
        </is>
      </c>
      <c r="D19" t="inlineStr">
        <is>
          <t>Sanima Large Cap Fund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100</v>
      </c>
      <c r="J19" s="4" t="n">
        <v>1</v>
      </c>
      <c r="K19" s="4" t="n">
        <v>1</v>
      </c>
      <c r="L19" s="4" t="n">
        <v>113</v>
      </c>
      <c r="M19" s="5" t="n">
        <v>9.68</v>
      </c>
      <c r="N19" s="6" t="n">
        <v>10279</v>
      </c>
      <c r="O19" s="4" t="n">
        <v>0</v>
      </c>
      <c r="P19" s="4" t="n">
        <v>0</v>
      </c>
      <c r="Q19" s="4" t="n">
        <v>1.89473684210526</v>
      </c>
      <c r="R19" s="4" t="n">
        <v>1.787592008412187</v>
      </c>
      <c r="S19" s="4" t="n">
        <v>1.043841336116902</v>
      </c>
      <c r="T19" s="4" t="n">
        <v>0.2070393374741242</v>
      </c>
      <c r="U19" s="4" t="n">
        <v>0.3108808290155363</v>
      </c>
      <c r="V19" s="4" t="n">
        <v>4.31034482758621</v>
      </c>
      <c r="W19" s="5" t="n">
        <v>9.620000000000001</v>
      </c>
      <c r="X19" s="5" t="n">
        <v>9.607000000000001</v>
      </c>
      <c r="Y19" s="5" t="n">
        <v>9.656666666666666</v>
      </c>
      <c r="Z19" s="5" t="n">
        <v>9.638</v>
      </c>
      <c r="AA19" s="5" t="n">
        <v>9.68</v>
      </c>
      <c r="AB19" s="5" t="n">
        <v>9.93</v>
      </c>
      <c r="AC19" s="5" t="n">
        <v>9.42</v>
      </c>
      <c r="AD19" s="5" t="n">
        <v>9.4</v>
      </c>
      <c r="AE19" s="6" t="n">
        <v>6909.428571428572</v>
      </c>
      <c r="AF19" s="6" t="n">
        <v>13565.73333333333</v>
      </c>
      <c r="AG19" s="4" t="n">
        <v>0</v>
      </c>
      <c r="AH19" s="4" t="n">
        <v>0.1699999999999997</v>
      </c>
      <c r="AI19" s="4" t="n">
        <v>1.756198347107253</v>
      </c>
      <c r="AJ19" s="4" t="n">
        <v>0.2326666666666665</v>
      </c>
      <c r="AK19" s="4" t="n">
        <v>2.403581267217382</v>
      </c>
      <c r="AL19" t="inlineStr">
        <is>
          <t>NORMAL</t>
        </is>
      </c>
      <c r="AM19" t="inlineStr">
        <is>
          <t>MEDIUM</t>
        </is>
      </c>
      <c r="AN19" s="4" t="n">
        <v>0.6210590034019432</v>
      </c>
      <c r="AO19" s="4" t="n">
        <v>0.7704269773393037</v>
      </c>
      <c r="AP19" t="inlineStr">
        <is>
          <t>HEALTHY</t>
        </is>
      </c>
      <c r="AQ19" s="4" t="n">
        <v>0.03142857142857056</v>
      </c>
      <c r="AR19" s="4" t="n">
        <v>0.4938775510204066</v>
      </c>
      <c r="AS19" t="inlineStr">
        <is>
          <t>WEAK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1</v>
      </c>
      <c r="AZ19" t="b">
        <v>0</v>
      </c>
      <c r="BA19" t="b">
        <v>0</v>
      </c>
      <c r="BB19" s="3" t="n">
        <v>20</v>
      </c>
      <c r="BC19" s="3" t="n">
        <v>35</v>
      </c>
      <c r="BD19" s="3" t="n">
        <v>0</v>
      </c>
      <c r="BE19" s="3" t="n">
        <v>0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7D breakout, volume &gt; VMA7, MA7&gt;MA10, low upper wick, absorption</t>
        </is>
      </c>
    </row>
    <row r="20">
      <c r="A20" s="2" t="n">
        <v>46089</v>
      </c>
      <c r="B20" t="inlineStr">
        <is>
          <t>UHEWA</t>
        </is>
      </c>
      <c r="C20" t="inlineStr">
        <is>
          <t>Hydropower</t>
        </is>
      </c>
      <c r="D20" t="inlineStr">
        <is>
          <t>Upper Hewakhola Hydropower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113</v>
      </c>
      <c r="M20" s="5" t="n">
        <v>570</v>
      </c>
      <c r="N20" s="6" t="n">
        <v>22645</v>
      </c>
      <c r="O20" s="4" t="n">
        <v>0</v>
      </c>
      <c r="P20" s="4" t="n">
        <v>0</v>
      </c>
      <c r="Q20" s="4" t="n">
        <v>1.513802315227064</v>
      </c>
      <c r="R20" s="4" t="n">
        <v>3.074141048824597</v>
      </c>
      <c r="S20" s="4" t="n">
        <v>2.665706051873196</v>
      </c>
      <c r="T20" s="4" t="n">
        <v>3.429504627109403</v>
      </c>
      <c r="U20" s="4" t="n">
        <v>1.243339253996445</v>
      </c>
      <c r="V20" s="4" t="n">
        <v>1.06382978723405</v>
      </c>
      <c r="W20" s="5" t="n">
        <v>566.2142857142857</v>
      </c>
      <c r="X20" s="5" t="n">
        <v>561.75</v>
      </c>
      <c r="Y20" s="5" t="n">
        <v>559.9933333333333</v>
      </c>
      <c r="Z20" s="5" t="n">
        <v>562.7466666666667</v>
      </c>
      <c r="AA20" s="5" t="n">
        <v>570</v>
      </c>
      <c r="AB20" s="5" t="n">
        <v>573</v>
      </c>
      <c r="AC20" s="5" t="n">
        <v>553</v>
      </c>
      <c r="AD20" s="5" t="n">
        <v>545</v>
      </c>
      <c r="AE20" s="6" t="n">
        <v>17723.85714285714</v>
      </c>
      <c r="AF20" s="6" t="n">
        <v>16174.53333333333</v>
      </c>
      <c r="AG20" s="4" t="n">
        <v>0</v>
      </c>
      <c r="AH20" s="4" t="n">
        <v>9.971428571428564</v>
      </c>
      <c r="AI20" s="4" t="n">
        <v>1.749373433583955</v>
      </c>
      <c r="AJ20" s="4" t="n">
        <v>11.75333333333332</v>
      </c>
      <c r="AK20" s="4" t="n">
        <v>2.061988304093562</v>
      </c>
      <c r="AL20" t="inlineStr">
        <is>
          <t>NORMAL</t>
        </is>
      </c>
      <c r="AM20" t="inlineStr">
        <is>
          <t>MEDIUM</t>
        </is>
      </c>
      <c r="AN20" s="4" t="n">
        <v>0.7953679427794339</v>
      </c>
      <c r="AO20" s="4" t="n">
        <v>0.7347462412604961</v>
      </c>
      <c r="AP20" t="inlineStr">
        <is>
          <t>HEALTHY</t>
        </is>
      </c>
      <c r="AQ20" s="4" t="n">
        <v>1.946428571428557</v>
      </c>
      <c r="AR20" s="4" t="n">
        <v>0.7804125065685759</v>
      </c>
      <c r="AS20" t="inlineStr">
        <is>
          <t>GOOD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1</v>
      </c>
      <c r="AZ20" t="b">
        <v>0</v>
      </c>
      <c r="BA20" t="b">
        <v>1</v>
      </c>
      <c r="BB20" s="3" t="n">
        <v>60</v>
      </c>
      <c r="BC20" s="3" t="n">
        <v>35</v>
      </c>
      <c r="BD20" s="3" t="n">
        <v>0</v>
      </c>
      <c r="BE20" s="3" t="n">
        <v>3</v>
      </c>
      <c r="BF20" s="3" t="n">
        <v>0</v>
      </c>
      <c r="BG20" s="3" t="n">
        <v>0</v>
      </c>
      <c r="BH20" t="b">
        <v>1</v>
      </c>
      <c r="BI20" t="b">
        <v>0</v>
      </c>
      <c r="BJ20" t="b">
        <v>0</v>
      </c>
      <c r="BK20" t="inlineStr">
        <is>
          <t>ACCUMULATION</t>
        </is>
      </c>
      <c r="BL20" t="inlineStr">
        <is>
          <t>Acc≥60 on 3/4 days</t>
        </is>
      </c>
      <c r="BM20" t="inlineStr">
        <is>
          <t>near 7D breakout, volume &gt; VMA7, MA7&gt;MA10, low upper wick, absorption, breakout retest, sentiment:accumulation</t>
        </is>
      </c>
    </row>
    <row r="21">
      <c r="A21" s="2" t="n">
        <v>46089</v>
      </c>
      <c r="B21" t="inlineStr">
        <is>
          <t>UMRH</t>
        </is>
      </c>
      <c r="C21" t="inlineStr">
        <is>
          <t>Hydropower</t>
        </is>
      </c>
      <c r="D21" t="inlineStr">
        <is>
          <t>United Idi-Mardi and R.B. Hydropower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113</v>
      </c>
      <c r="M21" s="5" t="n">
        <v>570</v>
      </c>
      <c r="N21" s="6" t="n">
        <v>20436</v>
      </c>
      <c r="O21" s="4" t="n">
        <v>0</v>
      </c>
      <c r="P21" s="4" t="n">
        <v>0</v>
      </c>
      <c r="Q21" s="4" t="n">
        <v>3.448275862068972</v>
      </c>
      <c r="R21" s="4" t="n">
        <v>4.972375690607733</v>
      </c>
      <c r="S21" s="4" t="n">
        <v>4.395604395604402</v>
      </c>
      <c r="T21" s="4" t="n">
        <v>2.647217720151285</v>
      </c>
      <c r="U21" s="4" t="n">
        <v>1.261325279801029</v>
      </c>
      <c r="V21" s="4" t="n">
        <v>3.167420814479649</v>
      </c>
      <c r="W21" s="5" t="n">
        <v>561.5714285714286</v>
      </c>
      <c r="X21" s="5" t="n">
        <v>555.5</v>
      </c>
      <c r="Y21" s="5" t="n">
        <v>554.8666666666667</v>
      </c>
      <c r="Z21" s="5" t="n">
        <v>560.5799999999999</v>
      </c>
      <c r="AA21" s="5" t="n">
        <v>570</v>
      </c>
      <c r="AB21" s="5" t="n">
        <v>570</v>
      </c>
      <c r="AC21" s="5" t="n">
        <v>541</v>
      </c>
      <c r="AD21" s="5" t="n">
        <v>537</v>
      </c>
      <c r="AE21" s="6" t="n">
        <v>16213.71428571429</v>
      </c>
      <c r="AF21" s="6" t="n">
        <v>15038.53333333333</v>
      </c>
      <c r="AG21" s="4" t="n">
        <v>0</v>
      </c>
      <c r="AH21" s="4" t="n">
        <v>17.71428571428572</v>
      </c>
      <c r="AI21" s="4" t="n">
        <v>3.107769423558892</v>
      </c>
      <c r="AJ21" s="4" t="n">
        <v>15.08666666666667</v>
      </c>
      <c r="AK21" s="4" t="n">
        <v>2.64678362573099</v>
      </c>
      <c r="AL21" t="inlineStr">
        <is>
          <t>HIGH</t>
        </is>
      </c>
      <c r="AM21" t="inlineStr">
        <is>
          <t>SMALL</t>
        </is>
      </c>
      <c r="AN21" s="4" t="n">
        <v>0.7965945016281332</v>
      </c>
      <c r="AO21" s="4" t="n">
        <v>0.5432719686551886</v>
      </c>
      <c r="AP21" t="inlineStr">
        <is>
          <t>HEALTHY</t>
        </is>
      </c>
      <c r="AQ21" s="4" t="n">
        <v>4.321428571428544</v>
      </c>
      <c r="AR21" s="4" t="n">
        <v>0.7784453424074863</v>
      </c>
      <c r="AS21" t="inlineStr">
        <is>
          <t>GOOD</t>
        </is>
      </c>
      <c r="AT21" t="b">
        <v>1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1</v>
      </c>
      <c r="AZ21" t="b">
        <v>0</v>
      </c>
      <c r="BA21" t="b">
        <v>1</v>
      </c>
      <c r="BB21" s="3" t="n">
        <v>60</v>
      </c>
      <c r="BC21" s="3" t="n">
        <v>35</v>
      </c>
      <c r="BD21" s="3" t="n">
        <v>0</v>
      </c>
      <c r="BE21" s="3" t="n">
        <v>2</v>
      </c>
      <c r="BF21" s="3" t="n">
        <v>0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near 7D breakout, volume &gt; VMA7, MA7&gt;MA10, low upper wick, absorption, breakout retest</t>
        </is>
      </c>
    </row>
    <row r="22">
      <c r="A22" s="2" t="n">
        <v>46089</v>
      </c>
      <c r="B22" t="inlineStr">
        <is>
          <t>C30MF</t>
        </is>
      </c>
      <c r="C22" t="inlineStr">
        <is>
          <t>Mutual Fund</t>
        </is>
      </c>
      <c r="D22" t="inlineStr">
        <is>
          <t>Citizens Super 30 Mutual Fund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100</v>
      </c>
      <c r="J22" s="4" t="n">
        <v>1</v>
      </c>
      <c r="K22" s="4" t="n">
        <v>1</v>
      </c>
      <c r="L22" s="4" t="n">
        <v>110</v>
      </c>
      <c r="M22" s="5" t="n">
        <v>9.82</v>
      </c>
      <c r="N22" s="6" t="n">
        <v>32500</v>
      </c>
      <c r="O22" s="4" t="n">
        <v>0</v>
      </c>
      <c r="P22" s="4" t="n">
        <v>0</v>
      </c>
      <c r="Q22" s="4" t="n">
        <v>0</v>
      </c>
      <c r="R22" s="4" t="n">
        <v>1.237113402061873</v>
      </c>
      <c r="S22" s="4" t="n">
        <v>2.612330198537105</v>
      </c>
      <c r="T22" s="4" t="n">
        <v>1.761658031088076</v>
      </c>
      <c r="U22" s="4" t="n">
        <v>-1.306532663316573</v>
      </c>
      <c r="V22" s="4" t="n">
        <v>3.368421052631576</v>
      </c>
      <c r="W22" s="5" t="n">
        <v>9.751428571428571</v>
      </c>
      <c r="X22" s="5" t="n">
        <v>9.737</v>
      </c>
      <c r="Y22" s="5" t="n">
        <v>9.731999999999999</v>
      </c>
      <c r="Z22" s="5" t="n">
        <v>9.726666666666665</v>
      </c>
      <c r="AA22" s="5" t="n">
        <v>9.82</v>
      </c>
      <c r="AB22" s="5" t="n">
        <v>10.01</v>
      </c>
      <c r="AC22" s="5" t="n">
        <v>9.529999999999999</v>
      </c>
      <c r="AD22" s="5" t="n">
        <v>9.51</v>
      </c>
      <c r="AE22" s="6" t="n">
        <v>19500</v>
      </c>
      <c r="AF22" s="6" t="n">
        <v>10906.93333333333</v>
      </c>
      <c r="AG22" s="4" t="n">
        <v>0</v>
      </c>
      <c r="AH22" s="4" t="n">
        <v>0.1157142857142863</v>
      </c>
      <c r="AI22" s="4" t="n">
        <v>1.178353215012979</v>
      </c>
      <c r="AJ22" s="4" t="n">
        <v>0.1486666666666671</v>
      </c>
      <c r="AK22" s="4" t="n">
        <v>1.513917175831486</v>
      </c>
      <c r="AL22" t="inlineStr">
        <is>
          <t>LOW</t>
        </is>
      </c>
      <c r="AM22" t="inlineStr">
        <is>
          <t>BIG</t>
        </is>
      </c>
      <c r="AN22" s="4" t="n">
        <v>0.5685219506037034</v>
      </c>
      <c r="AO22" s="4" t="n">
        <v>0.8004029867382106</v>
      </c>
      <c r="AP22" t="inlineStr">
        <is>
          <t>HEALTHY</t>
        </is>
      </c>
      <c r="AQ22" s="4" t="n">
        <v>0.04464285714285666</v>
      </c>
      <c r="AR22" s="4" t="n">
        <v>0.6393207855973808</v>
      </c>
      <c r="AS22" t="inlineStr">
        <is>
          <t>GOOD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1</v>
      </c>
      <c r="BB22" s="3" t="n">
        <v>80</v>
      </c>
      <c r="BC22" s="3" t="n">
        <v>60</v>
      </c>
      <c r="BD22" s="3" t="n">
        <v>50</v>
      </c>
      <c r="BE22" s="3" t="n">
        <v>4</v>
      </c>
      <c r="BF22" s="3" t="n">
        <v>4</v>
      </c>
      <c r="BG22" s="3" t="n">
        <v>0</v>
      </c>
      <c r="BH22" t="b">
        <v>1</v>
      </c>
      <c r="BI22" t="b">
        <v>1</v>
      </c>
      <c r="BJ22" t="b">
        <v>0</v>
      </c>
      <c r="BK22" t="inlineStr">
        <is>
          <t>DISTRIBUTION</t>
        </is>
      </c>
      <c r="BL22" t="inlineStr">
        <is>
          <t>Acc≥60 on 4/4 days; Dist≥60 on 4/4 days</t>
        </is>
      </c>
      <c r="BM22" t="inlineStr">
        <is>
          <t>near 7D breakout, volume &gt; VMA7, MA7&gt;MA10, low upper wick, breakout retest, sentiment:distribution</t>
        </is>
      </c>
    </row>
    <row r="23">
      <c r="A23" s="2" t="n">
        <v>46089</v>
      </c>
      <c r="B23" t="inlineStr">
        <is>
          <t>CKHL</t>
        </is>
      </c>
      <c r="C23" t="inlineStr">
        <is>
          <t>Hydropower</t>
        </is>
      </c>
      <c r="D23" t="inlineStr">
        <is>
          <t>Chirkhwa Hydro Power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110</v>
      </c>
      <c r="M23" s="5" t="n">
        <v>723</v>
      </c>
      <c r="N23" s="6" t="n">
        <v>6212</v>
      </c>
      <c r="O23" s="4" t="n">
        <v>0</v>
      </c>
      <c r="P23" s="4" t="n">
        <v>0</v>
      </c>
      <c r="Q23" s="4" t="n">
        <v>5.856515373352855</v>
      </c>
      <c r="R23" s="4" t="n">
        <v>7.111111111111112</v>
      </c>
      <c r="S23" s="4" t="n">
        <v>3.329998570816062</v>
      </c>
      <c r="T23" s="4" t="n">
        <v>-2.032520325203258</v>
      </c>
      <c r="U23" s="4" t="n">
        <v>-2.822580645161288</v>
      </c>
      <c r="V23" s="4" t="n">
        <v>7.910447761194028</v>
      </c>
      <c r="W23" s="5" t="n">
        <v>706.1428571428571</v>
      </c>
      <c r="X23" s="5" t="n">
        <v>697.24</v>
      </c>
      <c r="Y23" s="5" t="n">
        <v>699.34</v>
      </c>
      <c r="Z23" s="5" t="n">
        <v>711.75</v>
      </c>
      <c r="AA23" s="5" t="n">
        <v>723</v>
      </c>
      <c r="AB23" s="5" t="n">
        <v>782</v>
      </c>
      <c r="AC23" s="5" t="n">
        <v>662.3</v>
      </c>
      <c r="AD23" s="5" t="n">
        <v>661.3</v>
      </c>
      <c r="AE23" s="6" t="n">
        <v>5880.714285714285</v>
      </c>
      <c r="AF23" s="6" t="n">
        <v>11476.53333333333</v>
      </c>
      <c r="AG23" s="4" t="n">
        <v>0</v>
      </c>
      <c r="AH23" s="4" t="n">
        <v>41.69999999999998</v>
      </c>
      <c r="AI23" s="4" t="n">
        <v>5.767634854771774</v>
      </c>
      <c r="AJ23" s="4" t="n">
        <v>44.61999999999999</v>
      </c>
      <c r="AK23" s="4" t="n">
        <v>6.171507607192244</v>
      </c>
      <c r="AL23" t="inlineStr">
        <is>
          <t>HIGH</t>
        </is>
      </c>
      <c r="AM23" t="inlineStr">
        <is>
          <t>SMALL</t>
        </is>
      </c>
      <c r="AN23" s="4" t="n">
        <v>0.8013809494313973</v>
      </c>
      <c r="AO23" s="4" t="n">
        <v>0.3462851681542734</v>
      </c>
      <c r="AP23" t="inlineStr">
        <is>
          <t>HEALTHY</t>
        </is>
      </c>
      <c r="AQ23" s="4" t="n">
        <v>8.428571428571423</v>
      </c>
      <c r="AR23" s="4" t="n">
        <v>0.7492466637968147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NEUTRAL</t>
        </is>
      </c>
      <c r="AX23" t="b">
        <v>0</v>
      </c>
      <c r="AY23" t="b">
        <v>0</v>
      </c>
      <c r="AZ23" t="b">
        <v>0</v>
      </c>
      <c r="BA23" t="b">
        <v>1</v>
      </c>
      <c r="BB23" s="3" t="n">
        <v>40</v>
      </c>
      <c r="BC23" s="3" t="n">
        <v>25</v>
      </c>
      <c r="BD23" s="3" t="n">
        <v>0</v>
      </c>
      <c r="BE23" s="3" t="n">
        <v>0</v>
      </c>
      <c r="BF23" s="3" t="n">
        <v>0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near 7D breakout, volume &gt; VMA7, MA7&gt;MA10, low upper wick, breakout retest</t>
        </is>
      </c>
    </row>
    <row r="24">
      <c r="A24" s="2" t="n">
        <v>46089</v>
      </c>
      <c r="B24" t="inlineStr">
        <is>
          <t>CREST</t>
        </is>
      </c>
      <c r="C24" t="inlineStr">
        <is>
          <t>Life Insurance</t>
        </is>
      </c>
      <c r="D24" t="inlineStr">
        <is>
          <t>Crest Micro Life Insurance Limited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100</v>
      </c>
      <c r="J24" s="4" t="n">
        <v>1</v>
      </c>
      <c r="K24" s="4" t="n">
        <v>1</v>
      </c>
      <c r="L24" s="4" t="n">
        <v>110</v>
      </c>
      <c r="M24" s="5" t="n">
        <v>1418</v>
      </c>
      <c r="N24" s="6" t="n">
        <v>25803</v>
      </c>
      <c r="O24" s="4" t="n">
        <v>0</v>
      </c>
      <c r="P24" s="4" t="n">
        <v>0</v>
      </c>
      <c r="Q24" s="4" t="n">
        <v>6.042476817230025</v>
      </c>
      <c r="R24" s="4" t="n">
        <v>1.28571428571429</v>
      </c>
      <c r="S24" s="4" t="n">
        <v>6.777108433734935</v>
      </c>
      <c r="T24" s="4" t="n">
        <v>-3.799185888738132</v>
      </c>
      <c r="U24" s="4" t="n">
        <v>-4.318488529014841</v>
      </c>
      <c r="V24" s="4" t="n">
        <v>13.44000000000001</v>
      </c>
      <c r="W24" s="5" t="n">
        <v>1389.742857142857</v>
      </c>
      <c r="X24" s="5" t="n">
        <v>1377.82</v>
      </c>
      <c r="Y24" s="5" t="n">
        <v>1383.346666666667</v>
      </c>
      <c r="Z24" s="5" t="n">
        <v>1419.023333333334</v>
      </c>
      <c r="AA24" s="5" t="n">
        <v>1418</v>
      </c>
      <c r="AB24" s="5" t="n">
        <v>1489</v>
      </c>
      <c r="AC24" s="5" t="n">
        <v>1311.1</v>
      </c>
      <c r="AD24" s="5" t="n">
        <v>1295</v>
      </c>
      <c r="AE24" s="6" t="n">
        <v>21212.28571428571</v>
      </c>
      <c r="AF24" s="6" t="n">
        <v>23578.86666666666</v>
      </c>
      <c r="AG24" s="4" t="n">
        <v>0</v>
      </c>
      <c r="AH24" s="4" t="n">
        <v>90.0428571428572</v>
      </c>
      <c r="AI24" s="4" t="n">
        <v>6.349989925448317</v>
      </c>
      <c r="AJ24" s="4" t="n">
        <v>83.80000000000003</v>
      </c>
      <c r="AK24" s="4" t="n">
        <v>5.909732016925244</v>
      </c>
      <c r="AL24" t="inlineStr">
        <is>
          <t>HIGH</t>
        </is>
      </c>
      <c r="AM24" t="inlineStr">
        <is>
          <t>SMALL</t>
        </is>
      </c>
      <c r="AN24" s="4" t="n">
        <v>0.7736421102400138</v>
      </c>
      <c r="AO24" s="4" t="n">
        <v>0.5496552358655309</v>
      </c>
      <c r="AP24" t="inlineStr">
        <is>
          <t>HEALTHY</t>
        </is>
      </c>
      <c r="AQ24" s="4" t="n">
        <v>12.95714285714285</v>
      </c>
      <c r="AR24" s="4" t="n">
        <v>0.5872850997240084</v>
      </c>
      <c r="AS24" t="inlineStr">
        <is>
          <t>GOOD</t>
        </is>
      </c>
      <c r="AT24" t="b">
        <v>1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1</v>
      </c>
      <c r="BB24" s="3" t="n">
        <v>40</v>
      </c>
      <c r="BC24" s="3" t="n">
        <v>25</v>
      </c>
      <c r="BD24" s="3" t="n">
        <v>0</v>
      </c>
      <c r="BE24" s="3" t="n">
        <v>0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near 7D breakout, volume &gt; VMA7, MA7&gt;MA10, low upper wick, breakout retest</t>
        </is>
      </c>
    </row>
    <row r="25">
      <c r="A25" s="2" t="n">
        <v>46089</v>
      </c>
      <c r="B25" t="inlineStr">
        <is>
          <t>ENL</t>
        </is>
      </c>
      <c r="C25" t="inlineStr">
        <is>
          <t>Investment</t>
        </is>
      </c>
      <c r="D25" t="inlineStr">
        <is>
          <t>Emerging Nepal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110</v>
      </c>
      <c r="M25" s="5" t="n">
        <v>935</v>
      </c>
      <c r="N25" s="6" t="n">
        <v>870</v>
      </c>
      <c r="O25" s="4" t="n">
        <v>0</v>
      </c>
      <c r="P25" s="4" t="n">
        <v>0</v>
      </c>
      <c r="Q25" s="4" t="n">
        <v>3.143960286817427</v>
      </c>
      <c r="R25" s="4" t="n">
        <v>3.543743078626793</v>
      </c>
      <c r="S25" s="4" t="n">
        <v>1.962922573609593</v>
      </c>
      <c r="T25" s="4" t="n">
        <v>0.5484460694698434</v>
      </c>
      <c r="U25" s="4" t="n">
        <v>2.185792349726778</v>
      </c>
      <c r="V25" s="4" t="n">
        <v>2.185792349726778</v>
      </c>
      <c r="W25" s="5" t="n">
        <v>924.3571428571429</v>
      </c>
      <c r="X25" s="5" t="n">
        <v>917.2</v>
      </c>
      <c r="Y25" s="5" t="n">
        <v>920.0333333333333</v>
      </c>
      <c r="Z25" s="5" t="n">
        <v>927.7133333333333</v>
      </c>
      <c r="AA25" s="5" t="n">
        <v>935</v>
      </c>
      <c r="AB25" s="5" t="n">
        <v>946.4</v>
      </c>
      <c r="AC25" s="5" t="n">
        <v>881.1</v>
      </c>
      <c r="AD25" s="5" t="n">
        <v>881.1</v>
      </c>
      <c r="AE25" s="6" t="n">
        <v>813.5714285714286</v>
      </c>
      <c r="AF25" s="6" t="n">
        <v>1217.666666666667</v>
      </c>
      <c r="AG25" s="4" t="n">
        <v>0</v>
      </c>
      <c r="AH25" s="4" t="n">
        <v>24.54285714285715</v>
      </c>
      <c r="AI25" s="4" t="n">
        <v>2.624904507257447</v>
      </c>
      <c r="AJ25" s="4" t="n">
        <v>23.78</v>
      </c>
      <c r="AK25" s="4" t="n">
        <v>2.543315508021388</v>
      </c>
      <c r="AL25" t="inlineStr">
        <is>
          <t>NORMAL</t>
        </is>
      </c>
      <c r="AM25" t="inlineStr">
        <is>
          <t>MEDIUM</t>
        </is>
      </c>
      <c r="AN25" s="4" t="n">
        <v>0.7913115842763087</v>
      </c>
      <c r="AO25" s="4" t="n">
        <v>0.2660858294892804</v>
      </c>
      <c r="AP25" t="inlineStr">
        <is>
          <t>HEALTHY</t>
        </is>
      </c>
      <c r="AQ25" s="4" t="n">
        <v>5.19642857142853</v>
      </c>
      <c r="AR25" s="4" t="n">
        <v>0.6966189536031592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1</v>
      </c>
      <c r="BB25" s="3" t="n">
        <v>40</v>
      </c>
      <c r="BC25" s="3" t="n">
        <v>25</v>
      </c>
      <c r="BD25" s="3" t="n">
        <v>0</v>
      </c>
      <c r="BE25" s="3" t="n">
        <v>0</v>
      </c>
      <c r="BF25" s="3" t="n">
        <v>0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near 7D breakout, volume &gt; VMA7, MA7&gt;MA10, low upper wick, breakout retest</t>
        </is>
      </c>
    </row>
    <row r="26">
      <c r="A26" s="2" t="n">
        <v>46089</v>
      </c>
      <c r="B26" t="inlineStr">
        <is>
          <t>GBLBS</t>
        </is>
      </c>
      <c r="C26" t="inlineStr">
        <is>
          <t>Microfinance</t>
        </is>
      </c>
      <c r="D26" t="inlineStr">
        <is>
          <t>Grameen Bikas Laghubitta Bittiya Sanstha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110</v>
      </c>
      <c r="M26" s="5" t="n">
        <v>776.8</v>
      </c>
      <c r="N26" s="6" t="n">
        <v>5124</v>
      </c>
      <c r="O26" s="4" t="n">
        <v>0</v>
      </c>
      <c r="P26" s="4" t="n">
        <v>0</v>
      </c>
      <c r="Q26" s="4" t="n">
        <v>1.942257217847754</v>
      </c>
      <c r="R26" s="4" t="n">
        <v>3.573333333333317</v>
      </c>
      <c r="S26" s="4" t="n">
        <v>3.188097768331555</v>
      </c>
      <c r="T26" s="4" t="n">
        <v>1.277705345501956</v>
      </c>
      <c r="U26" s="4" t="n">
        <v>0.7522697795071309</v>
      </c>
      <c r="V26" s="4" t="n">
        <v>-0.03860507013255798</v>
      </c>
      <c r="W26" s="5" t="n">
        <v>768.4857142857143</v>
      </c>
      <c r="X26" s="5" t="n">
        <v>762.3399999999999</v>
      </c>
      <c r="Y26" s="5" t="n">
        <v>761.76</v>
      </c>
      <c r="Z26" s="5" t="n">
        <v>771.8933333333334</v>
      </c>
      <c r="AA26" s="5" t="n">
        <v>776.8</v>
      </c>
      <c r="AB26" s="5" t="n">
        <v>776.8</v>
      </c>
      <c r="AC26" s="5" t="n">
        <v>727.1</v>
      </c>
      <c r="AD26" s="5" t="n">
        <v>727.1</v>
      </c>
      <c r="AE26" s="6" t="n">
        <v>4629</v>
      </c>
      <c r="AF26" s="6" t="n">
        <v>4727.6</v>
      </c>
      <c r="AG26" s="4" t="n">
        <v>0</v>
      </c>
      <c r="AH26" s="4" t="n">
        <v>20.97142857142853</v>
      </c>
      <c r="AI26" s="4" t="n">
        <v>2.699720464910982</v>
      </c>
      <c r="AJ26" s="4" t="n">
        <v>18.53333333333331</v>
      </c>
      <c r="AK26" s="4" t="n">
        <v>2.385856505320969</v>
      </c>
      <c r="AL26" t="inlineStr">
        <is>
          <t>NORMAL</t>
        </is>
      </c>
      <c r="AM26" t="inlineStr">
        <is>
          <t>MEDIUM</t>
        </is>
      </c>
      <c r="AN26" s="4" t="n">
        <v>0.782749379087745</v>
      </c>
      <c r="AO26" s="4" t="n">
        <v>0.6946410086390871</v>
      </c>
      <c r="AP26" t="inlineStr">
        <is>
          <t>HEALTHY</t>
        </is>
      </c>
      <c r="AQ26" s="4" t="n">
        <v>4.407142857142852</v>
      </c>
      <c r="AR26" s="4" t="n">
        <v>0.8033718535275951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1</v>
      </c>
      <c r="BB26" s="3" t="n">
        <v>100</v>
      </c>
      <c r="BC26" s="3" t="n">
        <v>35</v>
      </c>
      <c r="BD26" s="3" t="n">
        <v>30</v>
      </c>
      <c r="BE26" s="3" t="n">
        <v>4</v>
      </c>
      <c r="BF26" s="3" t="n">
        <v>0</v>
      </c>
      <c r="BG26" s="3" t="n">
        <v>0</v>
      </c>
      <c r="BH26" t="b">
        <v>1</v>
      </c>
      <c r="BI26" t="b">
        <v>0</v>
      </c>
      <c r="BJ26" t="b">
        <v>0</v>
      </c>
      <c r="BK26" t="inlineStr">
        <is>
          <t>ACCUMULATION</t>
        </is>
      </c>
      <c r="BL26" t="inlineStr">
        <is>
          <t>Acc≥60 on 4/4 days</t>
        </is>
      </c>
      <c r="BM26" t="inlineStr">
        <is>
          <t>near 7D breakout, volume &gt; VMA7, MA7&gt;MA10, low upper wick, breakout retest, sentiment:accumulation</t>
        </is>
      </c>
    </row>
    <row r="27">
      <c r="A27" s="2" t="n">
        <v>46089</v>
      </c>
      <c r="B27" t="inlineStr">
        <is>
          <t>GFCL</t>
        </is>
      </c>
      <c r="C27" t="inlineStr">
        <is>
          <t>Finance Company</t>
        </is>
      </c>
      <c r="D27" t="inlineStr">
        <is>
          <t>Goodwill Finance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110</v>
      </c>
      <c r="M27" s="5" t="n">
        <v>674.6</v>
      </c>
      <c r="N27" s="6" t="n">
        <v>20087</v>
      </c>
      <c r="O27" s="4" t="n">
        <v>0</v>
      </c>
      <c r="P27" s="4" t="n">
        <v>0</v>
      </c>
      <c r="Q27" s="4" t="n">
        <v>2.522796352583589</v>
      </c>
      <c r="R27" s="4" t="n">
        <v>6.571879936808855</v>
      </c>
      <c r="S27" s="4" t="n">
        <v>5.406250000000012</v>
      </c>
      <c r="T27" s="4" t="n">
        <v>3.784615384615386</v>
      </c>
      <c r="U27" s="4" t="n">
        <v>0.3869047619047716</v>
      </c>
      <c r="V27" s="4" t="n">
        <v>-4.985915492957749</v>
      </c>
      <c r="W27" s="5" t="n">
        <v>659.9142857142857</v>
      </c>
      <c r="X27" s="5" t="n">
        <v>649.85</v>
      </c>
      <c r="Y27" s="5" t="n">
        <v>646.8333333333334</v>
      </c>
      <c r="Z27" s="5" t="n">
        <v>662.7700000000001</v>
      </c>
      <c r="AA27" s="5" t="n">
        <v>674.6</v>
      </c>
      <c r="AB27" s="5" t="n">
        <v>674.6</v>
      </c>
      <c r="AC27" s="5" t="n">
        <v>611.3</v>
      </c>
      <c r="AD27" s="5" t="n">
        <v>611.3</v>
      </c>
      <c r="AE27" s="6" t="n">
        <v>19272</v>
      </c>
      <c r="AF27" s="6" t="n">
        <v>18990</v>
      </c>
      <c r="AG27" s="4" t="n">
        <v>0</v>
      </c>
      <c r="AH27" s="4" t="n">
        <v>25.58571428571431</v>
      </c>
      <c r="AI27" s="4" t="n">
        <v>3.792723730464611</v>
      </c>
      <c r="AJ27" s="4" t="n">
        <v>21.68666666666666</v>
      </c>
      <c r="AK27" s="4" t="n">
        <v>3.2147445399743</v>
      </c>
      <c r="AL27" t="inlineStr">
        <is>
          <t>HIGH</t>
        </is>
      </c>
      <c r="AM27" t="inlineStr">
        <is>
          <t>SMALL</t>
        </is>
      </c>
      <c r="AN27" s="4" t="n">
        <v>0.7186473361686784</v>
      </c>
      <c r="AO27" s="4" t="n">
        <v>0.07940303048693503</v>
      </c>
      <c r="AP27" t="inlineStr">
        <is>
          <t>HEALTHY</t>
        </is>
      </c>
      <c r="AQ27" s="4" t="n">
        <v>8.414285714285722</v>
      </c>
      <c r="AR27" s="4" t="n">
        <v>0.7911936288707759</v>
      </c>
      <c r="AS27" t="inlineStr">
        <is>
          <t>GOOD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1</v>
      </c>
      <c r="BB27" s="3" t="n">
        <v>60</v>
      </c>
      <c r="BC27" s="3" t="n">
        <v>35</v>
      </c>
      <c r="BD27" s="3" t="n">
        <v>0</v>
      </c>
      <c r="BE27" s="3" t="n">
        <v>1</v>
      </c>
      <c r="BF27" s="3" t="n">
        <v>0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near 7D breakout, volume &gt; VMA7, MA7&gt;MA10, low upper wick, breakout retest</t>
        </is>
      </c>
    </row>
    <row r="28">
      <c r="A28" s="2" t="n">
        <v>46089</v>
      </c>
      <c r="B28" t="inlineStr">
        <is>
          <t>GILB</t>
        </is>
      </c>
      <c r="C28" t="inlineStr">
        <is>
          <t>Microfinance</t>
        </is>
      </c>
      <c r="D28" t="inlineStr">
        <is>
          <t>Global IME Laghubitta Bittiya Sanstha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110</v>
      </c>
      <c r="M28" s="5" t="n">
        <v>1150</v>
      </c>
      <c r="N28" s="6" t="n">
        <v>1182</v>
      </c>
      <c r="O28" s="4" t="n">
        <v>0</v>
      </c>
      <c r="P28" s="4" t="n">
        <v>0</v>
      </c>
      <c r="Q28" s="4" t="n">
        <v>2.586975914362166</v>
      </c>
      <c r="R28" s="4" t="n">
        <v>3.417266187050361</v>
      </c>
      <c r="S28" s="4" t="n">
        <v>4.261106074342691</v>
      </c>
      <c r="T28" s="4" t="n">
        <v>0.7093440756633651</v>
      </c>
      <c r="U28" s="4" t="n">
        <v>-3.644742354419772</v>
      </c>
      <c r="V28" s="4" t="n">
        <v>-1.709401709401714</v>
      </c>
      <c r="W28" s="5" t="n">
        <v>1134.814285714286</v>
      </c>
      <c r="X28" s="5" t="n">
        <v>1126.47</v>
      </c>
      <c r="Y28" s="5" t="n">
        <v>1122.02</v>
      </c>
      <c r="Z28" s="5" t="n">
        <v>1149.993333333333</v>
      </c>
      <c r="AA28" s="5" t="n">
        <v>1150</v>
      </c>
      <c r="AB28" s="5" t="n">
        <v>1150</v>
      </c>
      <c r="AC28" s="5" t="n">
        <v>1104</v>
      </c>
      <c r="AD28" s="5" t="n">
        <v>1100</v>
      </c>
      <c r="AE28" s="6" t="n">
        <v>973.7142857142857</v>
      </c>
      <c r="AF28" s="6" t="n">
        <v>1579.6</v>
      </c>
      <c r="AG28" s="4" t="n">
        <v>0</v>
      </c>
      <c r="AH28" s="4" t="n">
        <v>29.91428571428573</v>
      </c>
      <c r="AI28" s="4" t="n">
        <v>2.601242236024844</v>
      </c>
      <c r="AJ28" s="4" t="n">
        <v>24.22666666666669</v>
      </c>
      <c r="AK28" s="4" t="n">
        <v>2.106666666666667</v>
      </c>
      <c r="AL28" t="inlineStr">
        <is>
          <t>NORMAL</t>
        </is>
      </c>
      <c r="AM28" t="inlineStr">
        <is>
          <t>MEDIUM</t>
        </is>
      </c>
      <c r="AN28" s="4" t="n">
        <v>0.7904423593241917</v>
      </c>
      <c r="AO28" s="4" t="n">
        <v>0.635165317491916</v>
      </c>
      <c r="AP28" t="inlineStr">
        <is>
          <t>HEALTHY</t>
        </is>
      </c>
      <c r="AQ28" s="4" t="n">
        <v>7.946428571428619</v>
      </c>
      <c r="AR28" s="4" t="n">
        <v>0.7984003367372613</v>
      </c>
      <c r="AS28" t="inlineStr">
        <is>
          <t>GOOD</t>
        </is>
      </c>
      <c r="AT28" t="b">
        <v>1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1</v>
      </c>
      <c r="BB28" s="3" t="n">
        <v>40</v>
      </c>
      <c r="BC28" s="3" t="n">
        <v>25</v>
      </c>
      <c r="BD28" s="3" t="n">
        <v>0</v>
      </c>
      <c r="BE28" s="3" t="n">
        <v>0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7D breakout, volume &gt; VMA7, MA7&gt;MA10, low upper wick, breakout retest</t>
        </is>
      </c>
    </row>
    <row r="29">
      <c r="A29" s="2" t="n">
        <v>46089</v>
      </c>
      <c r="B29" t="inlineStr">
        <is>
          <t>H8020</t>
        </is>
      </c>
      <c r="C29" t="inlineStr">
        <is>
          <t>Mutual Fund</t>
        </is>
      </c>
      <c r="D29" t="inlineStr">
        <is>
          <t>Himalayan 80-20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110</v>
      </c>
      <c r="M29" s="5" t="n">
        <v>11.95</v>
      </c>
      <c r="N29" s="6" t="n">
        <v>7350</v>
      </c>
      <c r="O29" s="4" t="n">
        <v>0</v>
      </c>
      <c r="P29" s="4" t="n">
        <v>0</v>
      </c>
      <c r="Q29" s="4" t="n">
        <v>2.839931153184172</v>
      </c>
      <c r="R29" s="4" t="n">
        <v>3.913043478260869</v>
      </c>
      <c r="S29" s="4" t="n">
        <v>4.73269062226116</v>
      </c>
      <c r="T29" s="4" t="n">
        <v>3.913043478260869</v>
      </c>
      <c r="U29" s="4" t="n">
        <v>3.017241379310343</v>
      </c>
      <c r="V29" s="4" t="n">
        <v>1.702127659574471</v>
      </c>
      <c r="W29" s="5" t="n">
        <v>11.81</v>
      </c>
      <c r="X29" s="5" t="n">
        <v>11.709</v>
      </c>
      <c r="Y29" s="5" t="n">
        <v>11.648</v>
      </c>
      <c r="Z29" s="5" t="n">
        <v>11.58066666666667</v>
      </c>
      <c r="AA29" s="5" t="n">
        <v>11.95</v>
      </c>
      <c r="AB29" s="5" t="n">
        <v>11.95</v>
      </c>
      <c r="AC29" s="5" t="n">
        <v>11.28</v>
      </c>
      <c r="AD29" s="5" t="n">
        <v>11.2</v>
      </c>
      <c r="AE29" s="6" t="n">
        <v>5585.714285714285</v>
      </c>
      <c r="AF29" s="6" t="n">
        <v>17801.4</v>
      </c>
      <c r="AG29" s="4" t="n">
        <v>0</v>
      </c>
      <c r="AH29" s="4" t="n">
        <v>0.3271428571428573</v>
      </c>
      <c r="AI29" s="4" t="n">
        <v>2.737597130902342</v>
      </c>
      <c r="AJ29" s="4" t="n">
        <v>0.3206666666666667</v>
      </c>
      <c r="AK29" s="4" t="n">
        <v>2.683403068340083</v>
      </c>
      <c r="AL29" t="inlineStr">
        <is>
          <t>NORMAL</t>
        </is>
      </c>
      <c r="AM29" t="inlineStr">
        <is>
          <t>MEDIUM</t>
        </is>
      </c>
      <c r="AN29" s="4" t="n">
        <v>0.7574024931165004</v>
      </c>
      <c r="AO29" s="4" t="n">
        <v>0.7253357858321655</v>
      </c>
      <c r="AP29" t="inlineStr">
        <is>
          <t>HEALTHY</t>
        </is>
      </c>
      <c r="AQ29" s="4" t="n">
        <v>0.06607142857142789</v>
      </c>
      <c r="AR29" s="4" t="n">
        <v>0.5962543554006953</v>
      </c>
      <c r="AS29" t="inlineStr">
        <is>
          <t>GOOD</t>
        </is>
      </c>
      <c r="AT29" t="b">
        <v>1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1</v>
      </c>
      <c r="BB29" s="3" t="n">
        <v>60</v>
      </c>
      <c r="BC29" s="3" t="n">
        <v>35</v>
      </c>
      <c r="BD29" s="3" t="n">
        <v>30</v>
      </c>
      <c r="BE29" s="3" t="n">
        <v>4</v>
      </c>
      <c r="BF29" s="3" t="n">
        <v>0</v>
      </c>
      <c r="BG29" s="3" t="n">
        <v>0</v>
      </c>
      <c r="BH29" t="b">
        <v>1</v>
      </c>
      <c r="BI29" t="b">
        <v>0</v>
      </c>
      <c r="BJ29" t="b">
        <v>0</v>
      </c>
      <c r="BK29" t="inlineStr">
        <is>
          <t>ACCUMULATION</t>
        </is>
      </c>
      <c r="BL29" t="inlineStr">
        <is>
          <t>Acc≥60 on 4/4 days</t>
        </is>
      </c>
      <c r="BM29" t="inlineStr">
        <is>
          <t>near 7D breakout, volume &gt; VMA7, MA7&gt;MA10, low upper wick, breakout retest, sentiment:accumulation</t>
        </is>
      </c>
    </row>
    <row r="30">
      <c r="A30" s="2" t="n">
        <v>46089</v>
      </c>
      <c r="B30" t="inlineStr">
        <is>
          <t>MABEL</t>
        </is>
      </c>
      <c r="C30" t="inlineStr">
        <is>
          <t>Hydropower</t>
        </is>
      </c>
      <c r="D30" t="inlineStr">
        <is>
          <t>Mabilung Energy Limited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100</v>
      </c>
      <c r="J30" s="4" t="n">
        <v>1</v>
      </c>
      <c r="K30" s="4" t="n">
        <v>1</v>
      </c>
      <c r="L30" s="4" t="n">
        <v>110</v>
      </c>
      <c r="M30" s="5" t="n">
        <v>770</v>
      </c>
      <c r="N30" s="6" t="n">
        <v>20005</v>
      </c>
      <c r="O30" s="4" t="n">
        <v>0</v>
      </c>
      <c r="P30" s="4" t="n">
        <v>0</v>
      </c>
      <c r="Q30" s="4" t="n">
        <v>4.025938935422846</v>
      </c>
      <c r="R30" s="4" t="n">
        <v>1.986754966887427</v>
      </c>
      <c r="S30" s="4" t="n">
        <v>0.3911342894393766</v>
      </c>
      <c r="T30" s="4" t="n">
        <v>0.4828396189481943</v>
      </c>
      <c r="U30" s="4" t="n">
        <v>-8.875739644970416</v>
      </c>
      <c r="V30" s="4" t="n">
        <v>4.619565217391308</v>
      </c>
      <c r="W30" s="5" t="n">
        <v>760.8999999999999</v>
      </c>
      <c r="X30" s="5" t="n">
        <v>755.1299999999999</v>
      </c>
      <c r="Y30" s="5" t="n">
        <v>759.2866666666666</v>
      </c>
      <c r="Z30" s="5" t="n">
        <v>785.6033333333334</v>
      </c>
      <c r="AA30" s="5" t="n">
        <v>770</v>
      </c>
      <c r="AB30" s="5" t="n">
        <v>819</v>
      </c>
      <c r="AC30" s="5" t="n">
        <v>725.4</v>
      </c>
      <c r="AD30" s="5" t="n">
        <v>716</v>
      </c>
      <c r="AE30" s="6" t="n">
        <v>15515.71428571429</v>
      </c>
      <c r="AF30" s="6" t="n">
        <v>17318.26666666667</v>
      </c>
      <c r="AG30" s="4" t="n">
        <v>0</v>
      </c>
      <c r="AH30" s="4" t="n">
        <v>37.12857142857144</v>
      </c>
      <c r="AI30" s="4" t="n">
        <v>4.82189239332096</v>
      </c>
      <c r="AJ30" s="4" t="n">
        <v>38.22000000000001</v>
      </c>
      <c r="AK30" s="4" t="n">
        <v>4.963636363636359</v>
      </c>
      <c r="AL30" t="inlineStr">
        <is>
          <t>HIGH</t>
        </is>
      </c>
      <c r="AM30" t="inlineStr">
        <is>
          <t>SMALL</t>
        </is>
      </c>
      <c r="AN30" s="4" t="n">
        <v>0.7423605467944664</v>
      </c>
      <c r="AO30" s="4" t="n">
        <v>0.7829044833954381</v>
      </c>
      <c r="AP30" t="inlineStr">
        <is>
          <t>HEALTHY</t>
        </is>
      </c>
      <c r="AQ30" s="4" t="n">
        <v>3.982142857142883</v>
      </c>
      <c r="AR30" s="4" t="n">
        <v>0.4924786802850871</v>
      </c>
      <c r="AS30" t="inlineStr">
        <is>
          <t>WEAK</t>
        </is>
      </c>
      <c r="AT30" t="b">
        <v>0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1</v>
      </c>
      <c r="BB30" s="3" t="n">
        <v>20</v>
      </c>
      <c r="BC30" s="3" t="n">
        <v>25</v>
      </c>
      <c r="BD30" s="3" t="n">
        <v>0</v>
      </c>
      <c r="BE30" s="3" t="n">
        <v>0</v>
      </c>
      <c r="BF30" s="3" t="n">
        <v>0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near 7D breakout, volume &gt; VMA7, MA7&gt;MA10, low upper wick, breakout retest</t>
        </is>
      </c>
    </row>
    <row r="31">
      <c r="A31" s="2" t="n">
        <v>46089</v>
      </c>
      <c r="B31" t="inlineStr">
        <is>
          <t>MKHC</t>
        </is>
      </c>
      <c r="C31" t="inlineStr">
        <is>
          <t>Hydropower</t>
        </is>
      </c>
      <c r="D31" t="inlineStr">
        <is>
          <t>Maya Khola Hydropower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110</v>
      </c>
      <c r="M31" s="5" t="n">
        <v>333</v>
      </c>
      <c r="N31" s="6" t="n">
        <v>35263</v>
      </c>
      <c r="O31" s="4" t="n">
        <v>0</v>
      </c>
      <c r="P31" s="4" t="n">
        <v>0</v>
      </c>
      <c r="Q31" s="4" t="n">
        <v>4.257983719474012</v>
      </c>
      <c r="R31" s="4" t="n">
        <v>5.446485117162747</v>
      </c>
      <c r="S31" s="4" t="n">
        <v>5.047318611987373</v>
      </c>
      <c r="T31" s="4" t="n">
        <v>0.5738447598912622</v>
      </c>
      <c r="U31" s="4" t="n">
        <v>-5.6657223796034</v>
      </c>
      <c r="V31" s="4" t="n">
        <v>-4.034582132564846</v>
      </c>
      <c r="W31" s="5" t="n">
        <v>326.6285714285714</v>
      </c>
      <c r="X31" s="5" t="n">
        <v>323.13</v>
      </c>
      <c r="Y31" s="5" t="n">
        <v>322.9</v>
      </c>
      <c r="Z31" s="5" t="n">
        <v>336.5333333333334</v>
      </c>
      <c r="AA31" s="5" t="n">
        <v>333</v>
      </c>
      <c r="AB31" s="5" t="n">
        <v>346.8</v>
      </c>
      <c r="AC31" s="5" t="n">
        <v>313</v>
      </c>
      <c r="AD31" s="5" t="n">
        <v>310.7</v>
      </c>
      <c r="AE31" s="6" t="n">
        <v>31670.85714285714</v>
      </c>
      <c r="AF31" s="6" t="n">
        <v>43609.13333333333</v>
      </c>
      <c r="AG31" s="4" t="n">
        <v>0</v>
      </c>
      <c r="AH31" s="4" t="n">
        <v>10.35714285714286</v>
      </c>
      <c r="AI31" s="4" t="n">
        <v>3.110253110253101</v>
      </c>
      <c r="AJ31" s="4" t="n">
        <v>10.96666666666667</v>
      </c>
      <c r="AK31" s="4" t="n">
        <v>3.293293293293283</v>
      </c>
      <c r="AL31" t="inlineStr">
        <is>
          <t>HIGH</t>
        </is>
      </c>
      <c r="AM31" t="inlineStr">
        <is>
          <t>SMALL</t>
        </is>
      </c>
      <c r="AN31" s="4" t="n">
        <v>0.7987258346914544</v>
      </c>
      <c r="AO31" s="4" t="n">
        <v>0.746507720835436</v>
      </c>
      <c r="AP31" t="inlineStr">
        <is>
          <t>HEALTHY</t>
        </is>
      </c>
      <c r="AQ31" s="4" t="n">
        <v>3.271428571428567</v>
      </c>
      <c r="AR31" s="4" t="n">
        <v>0.7848804142844314</v>
      </c>
      <c r="AS31" t="inlineStr">
        <is>
          <t>GOOD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1</v>
      </c>
      <c r="BB31" s="3" t="n">
        <v>20</v>
      </c>
      <c r="BC31" s="3" t="n">
        <v>25</v>
      </c>
      <c r="BD31" s="3" t="n">
        <v>0</v>
      </c>
      <c r="BE31" s="3" t="n">
        <v>0</v>
      </c>
      <c r="BF31" s="3" t="n">
        <v>0</v>
      </c>
      <c r="BG31" s="3" t="n">
        <v>0</v>
      </c>
      <c r="BH31" t="b">
        <v>0</v>
      </c>
      <c r="BI31" t="b">
        <v>0</v>
      </c>
      <c r="BJ31" t="b">
        <v>0</v>
      </c>
      <c r="BK31" t="inlineStr">
        <is>
          <t>NEUTRAL</t>
        </is>
      </c>
      <c r="BL31" t="inlineStr"/>
      <c r="BM31" t="inlineStr">
        <is>
          <t>near 7D breakout, volume &gt; VMA7, MA7&gt;MA10, low upper wick, breakout retest</t>
        </is>
      </c>
    </row>
    <row r="32">
      <c r="A32" s="2" t="n">
        <v>46089</v>
      </c>
      <c r="B32" t="inlineStr">
        <is>
          <t>MLBL</t>
        </is>
      </c>
      <c r="C32" t="inlineStr">
        <is>
          <t>Development Bank</t>
        </is>
      </c>
      <c r="D32" t="inlineStr">
        <is>
          <t>Mahalaxmi Bikas Bank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110</v>
      </c>
      <c r="M32" s="5" t="n">
        <v>376</v>
      </c>
      <c r="N32" s="6" t="n">
        <v>24124</v>
      </c>
      <c r="O32" s="4" t="n">
        <v>0</v>
      </c>
      <c r="P32" s="4" t="n">
        <v>0</v>
      </c>
      <c r="Q32" s="4" t="n">
        <v>1.511879049676024</v>
      </c>
      <c r="R32" s="4" t="n">
        <v>1.759133964817328</v>
      </c>
      <c r="S32" s="4" t="n">
        <v>3.268332875583635</v>
      </c>
      <c r="T32" s="4" t="n">
        <v>2.229472539423605</v>
      </c>
      <c r="U32" s="4" t="n">
        <v>2.035278154681142</v>
      </c>
      <c r="V32" s="4" t="n">
        <v>-0.5291005291005346</v>
      </c>
      <c r="W32" s="5" t="n">
        <v>372.0571428571429</v>
      </c>
      <c r="X32" s="5" t="n">
        <v>369.88</v>
      </c>
      <c r="Y32" s="5" t="n">
        <v>368.98</v>
      </c>
      <c r="Z32" s="5" t="n">
        <v>372.37</v>
      </c>
      <c r="AA32" s="5" t="n">
        <v>376</v>
      </c>
      <c r="AB32" s="5" t="n">
        <v>376</v>
      </c>
      <c r="AC32" s="5" t="n">
        <v>361</v>
      </c>
      <c r="AD32" s="5" t="n">
        <v>359.2</v>
      </c>
      <c r="AE32" s="6" t="n">
        <v>21532.28571428571</v>
      </c>
      <c r="AF32" s="6" t="n">
        <v>26084</v>
      </c>
      <c r="AG32" s="4" t="n">
        <v>0</v>
      </c>
      <c r="AH32" s="4" t="n">
        <v>9.728571428571424</v>
      </c>
      <c r="AI32" s="4" t="n">
        <v>2.587386018237074</v>
      </c>
      <c r="AJ32" s="4" t="n">
        <v>8.073333333333331</v>
      </c>
      <c r="AK32" s="4" t="n">
        <v>2.147163120567369</v>
      </c>
      <c r="AL32" t="inlineStr">
        <is>
          <t>NORMAL</t>
        </is>
      </c>
      <c r="AM32" t="inlineStr">
        <is>
          <t>MEDIUM</t>
        </is>
      </c>
      <c r="AN32" s="4" t="n">
        <v>0.7528843992973573</v>
      </c>
      <c r="AO32" s="4" t="n">
        <v>0.4594568552601621</v>
      </c>
      <c r="AP32" t="inlineStr">
        <is>
          <t>HEALTHY</t>
        </is>
      </c>
      <c r="AQ32" s="4" t="n">
        <v>2.160714285714303</v>
      </c>
      <c r="AR32" s="4" t="n">
        <v>0.7943940446219286</v>
      </c>
      <c r="AS32" t="inlineStr">
        <is>
          <t>GOOD</t>
        </is>
      </c>
      <c r="AT32" t="b">
        <v>1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1</v>
      </c>
      <c r="BB32" s="3" t="n">
        <v>20</v>
      </c>
      <c r="BC32" s="3" t="n">
        <v>35</v>
      </c>
      <c r="BD32" s="3" t="n">
        <v>0</v>
      </c>
      <c r="BE32" s="3" t="n">
        <v>0</v>
      </c>
      <c r="BF32" s="3" t="n">
        <v>0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near 7D breakout, volume &gt; VMA7, MA7&gt;MA10, low upper wick, breakout retest</t>
        </is>
      </c>
    </row>
    <row r="33">
      <c r="A33" s="2" t="n">
        <v>46089</v>
      </c>
      <c r="B33" t="inlineStr">
        <is>
          <t>NIBLGF</t>
        </is>
      </c>
      <c r="C33" t="inlineStr">
        <is>
          <t>Mutual Fund</t>
        </is>
      </c>
      <c r="D33" t="inlineStr">
        <is>
          <t>NIBL Growth Fund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100</v>
      </c>
      <c r="J33" s="4" t="n">
        <v>1</v>
      </c>
      <c r="K33" s="4" t="n">
        <v>1</v>
      </c>
      <c r="L33" s="4" t="n">
        <v>110</v>
      </c>
      <c r="M33" s="5" t="n">
        <v>9.9</v>
      </c>
      <c r="N33" s="6" t="n">
        <v>21540</v>
      </c>
      <c r="O33" s="4" t="n">
        <v>0</v>
      </c>
      <c r="P33" s="4" t="n">
        <v>0</v>
      </c>
      <c r="Q33" s="4" t="n">
        <v>1.956745623069001</v>
      </c>
      <c r="R33" s="4" t="n">
        <v>4.65116279069766</v>
      </c>
      <c r="S33" s="4" t="n">
        <v>4.210526315789487</v>
      </c>
      <c r="T33" s="4" t="n">
        <v>0.8146639511201537</v>
      </c>
      <c r="U33" s="4" t="n">
        <v>6.451612903225801</v>
      </c>
      <c r="V33" s="4" t="n">
        <v>9.151047409040803</v>
      </c>
      <c r="W33" s="5" t="n">
        <v>9.678571428571429</v>
      </c>
      <c r="X33" s="5" t="n">
        <v>9.674000000000001</v>
      </c>
      <c r="Y33" s="5" t="n">
        <v>9.673333333333334</v>
      </c>
      <c r="Z33" s="5" t="n">
        <v>9.459000000000001</v>
      </c>
      <c r="AA33" s="5" t="n">
        <v>9.9</v>
      </c>
      <c r="AB33" s="5" t="n">
        <v>11.03</v>
      </c>
      <c r="AC33" s="5" t="n">
        <v>8.24</v>
      </c>
      <c r="AD33" s="5" t="n">
        <v>8.24</v>
      </c>
      <c r="AE33" s="6" t="n">
        <v>17213</v>
      </c>
      <c r="AF33" s="6" t="n">
        <v>23348.73333333333</v>
      </c>
      <c r="AG33" s="4" t="n">
        <v>0</v>
      </c>
      <c r="AH33" s="4" t="n">
        <v>0.5357142857142865</v>
      </c>
      <c r="AI33" s="4" t="n">
        <v>5.411255411254872</v>
      </c>
      <c r="AJ33" s="4" t="n">
        <v>0.6400000000000003</v>
      </c>
      <c r="AK33" s="4" t="n">
        <v>6.464646464645815</v>
      </c>
      <c r="AL33" t="inlineStr">
        <is>
          <t>HIGH</t>
        </is>
      </c>
      <c r="AM33" t="inlineStr">
        <is>
          <t>SMALL</t>
        </is>
      </c>
      <c r="AN33" s="4" t="n">
        <v>0.6861340707376862</v>
      </c>
      <c r="AO33" s="4" t="n">
        <v>0.3588855549902071</v>
      </c>
      <c r="AP33" t="inlineStr">
        <is>
          <t>HEALTHY</t>
        </is>
      </c>
      <c r="AQ33" s="4" t="n">
        <v>0.1260714285714289</v>
      </c>
      <c r="AR33" s="4" t="n">
        <v>0.7121816560742537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1</v>
      </c>
      <c r="BB33" s="3" t="n">
        <v>60</v>
      </c>
      <c r="BC33" s="3" t="n">
        <v>25</v>
      </c>
      <c r="BD33" s="3" t="n">
        <v>0</v>
      </c>
      <c r="BE33" s="3" t="n">
        <v>2</v>
      </c>
      <c r="BF33" s="3" t="n">
        <v>0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near 7D breakout, volume &gt; VMA7, MA7&gt;MA10, low upper wick, breakout retest</t>
        </is>
      </c>
    </row>
    <row r="34">
      <c r="A34" s="2" t="n">
        <v>46089</v>
      </c>
      <c r="B34" t="inlineStr">
        <is>
          <t>NMFBS</t>
        </is>
      </c>
      <c r="C34" t="inlineStr">
        <is>
          <t>Microfinance</t>
        </is>
      </c>
      <c r="D34" t="inlineStr">
        <is>
          <t>National Laghubitta Bittiya Sanstha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110</v>
      </c>
      <c r="M34" s="5" t="n">
        <v>1145</v>
      </c>
      <c r="N34" s="6" t="n">
        <v>2310</v>
      </c>
      <c r="O34" s="4" t="n">
        <v>0</v>
      </c>
      <c r="P34" s="4" t="n">
        <v>0</v>
      </c>
      <c r="Q34" s="4" t="n">
        <v>1.327433628318575</v>
      </c>
      <c r="R34" s="4" t="n">
        <v>1.327433628318575</v>
      </c>
      <c r="S34" s="4" t="n">
        <v>2.323503127792681</v>
      </c>
      <c r="T34" s="4" t="n">
        <v>3.060306030603055</v>
      </c>
      <c r="U34" s="4" t="n">
        <v>3.432700993676607</v>
      </c>
      <c r="V34" s="4" t="n">
        <v>4.853479853479858</v>
      </c>
      <c r="W34" s="5" t="n">
        <v>1136.814285714286</v>
      </c>
      <c r="X34" s="5" t="n">
        <v>1133.29</v>
      </c>
      <c r="Y34" s="5" t="n">
        <v>1128.06</v>
      </c>
      <c r="Z34" s="5" t="n">
        <v>1122.866666666667</v>
      </c>
      <c r="AA34" s="5" t="n">
        <v>1145</v>
      </c>
      <c r="AB34" s="5" t="n">
        <v>1145</v>
      </c>
      <c r="AC34" s="5" t="n">
        <v>1115</v>
      </c>
      <c r="AD34" s="5" t="n">
        <v>1090</v>
      </c>
      <c r="AE34" s="6" t="n">
        <v>1930.428571428571</v>
      </c>
      <c r="AF34" s="6" t="n">
        <v>2358.133333333333</v>
      </c>
      <c r="AG34" s="4" t="n">
        <v>0</v>
      </c>
      <c r="AH34" s="4" t="n">
        <v>15.74285714285715</v>
      </c>
      <c r="AI34" s="4" t="n">
        <v>1.37492202121023</v>
      </c>
      <c r="AJ34" s="4" t="n">
        <v>18</v>
      </c>
      <c r="AK34" s="4" t="n">
        <v>1.572052401746724</v>
      </c>
      <c r="AL34" t="inlineStr">
        <is>
          <t>LOW</t>
        </is>
      </c>
      <c r="AM34" t="inlineStr">
        <is>
          <t>BIG</t>
        </is>
      </c>
      <c r="AN34" s="4" t="n">
        <v>0.7845000449696582</v>
      </c>
      <c r="AO34" s="4" t="n">
        <v>0.7586186521433752</v>
      </c>
      <c r="AP34" t="inlineStr">
        <is>
          <t>HEALTHY</t>
        </is>
      </c>
      <c r="AQ34" s="4" t="n">
        <v>4.271428571428604</v>
      </c>
      <c r="AR34" s="4" t="n">
        <v>0.7820344038803869</v>
      </c>
      <c r="AS34" t="inlineStr">
        <is>
          <t>GOOD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1</v>
      </c>
      <c r="BB34" s="3" t="n">
        <v>40</v>
      </c>
      <c r="BC34" s="3" t="n">
        <v>35</v>
      </c>
      <c r="BD34" s="3" t="n">
        <v>0</v>
      </c>
      <c r="BE34" s="3" t="n">
        <v>0</v>
      </c>
      <c r="BF34" s="3" t="n">
        <v>0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7D breakout, volume &gt; VMA7, MA7&gt;MA10, low upper wick, breakout retest</t>
        </is>
      </c>
    </row>
    <row r="35">
      <c r="A35" s="2" t="n">
        <v>46089</v>
      </c>
      <c r="B35" t="inlineStr">
        <is>
          <t>NMLBBL</t>
        </is>
      </c>
      <c r="C35" t="inlineStr">
        <is>
          <t>Microfinance</t>
        </is>
      </c>
      <c r="D35" t="inlineStr">
        <is>
          <t>Nerude Mirmire Laghubitta Bittiya Sanstha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110</v>
      </c>
      <c r="M35" s="5" t="n">
        <v>625.7</v>
      </c>
      <c r="N35" s="6" t="n">
        <v>12295</v>
      </c>
      <c r="O35" s="4" t="n">
        <v>0</v>
      </c>
      <c r="P35" s="4" t="n">
        <v>0</v>
      </c>
      <c r="Q35" s="4" t="n">
        <v>0.919354838709685</v>
      </c>
      <c r="R35" s="4" t="n">
        <v>1.905537459283391</v>
      </c>
      <c r="S35" s="4" t="n">
        <v>1.739837398374</v>
      </c>
      <c r="T35" s="4" t="n">
        <v>0.2724358974359076</v>
      </c>
      <c r="U35" s="4" t="n">
        <v>-2.234374999999988</v>
      </c>
      <c r="V35" s="4" t="n">
        <v>-2.234374999999988</v>
      </c>
      <c r="W35" s="5" t="n">
        <v>621.3857142857144</v>
      </c>
      <c r="X35" s="5" t="n">
        <v>618.36</v>
      </c>
      <c r="Y35" s="5" t="n">
        <v>618.1733333333334</v>
      </c>
      <c r="Z35" s="5" t="n">
        <v>632.4699999999999</v>
      </c>
      <c r="AA35" s="5" t="n">
        <v>625.7</v>
      </c>
      <c r="AB35" s="5" t="n">
        <v>627.9</v>
      </c>
      <c r="AC35" s="5" t="n">
        <v>602</v>
      </c>
      <c r="AD35" s="5" t="n">
        <v>600</v>
      </c>
      <c r="AE35" s="6" t="n">
        <v>11159.14285714286</v>
      </c>
      <c r="AF35" s="6" t="n">
        <v>10641.06666666667</v>
      </c>
      <c r="AG35" s="4" t="n">
        <v>0</v>
      </c>
      <c r="AH35" s="4" t="n">
        <v>10.11428571428574</v>
      </c>
      <c r="AI35" s="4" t="n">
        <v>1.616475261992284</v>
      </c>
      <c r="AJ35" s="4" t="n">
        <v>10.18000000000001</v>
      </c>
      <c r="AK35" s="4" t="n">
        <v>1.626977784880932</v>
      </c>
      <c r="AL35" t="inlineStr">
        <is>
          <t>NORMAL</t>
        </is>
      </c>
      <c r="AM35" t="inlineStr">
        <is>
          <t>MEDIUM</t>
        </is>
      </c>
      <c r="AN35" s="4" t="n">
        <v>0.7342847746176617</v>
      </c>
      <c r="AO35" s="4" t="n">
        <v>0.323141859929468</v>
      </c>
      <c r="AP35" t="inlineStr">
        <is>
          <t>HEALTHY</t>
        </is>
      </c>
      <c r="AQ35" s="4" t="n">
        <v>2.446428571428594</v>
      </c>
      <c r="AR35" s="4" t="n">
        <v>0.8090644182357404</v>
      </c>
      <c r="AS35" t="inlineStr">
        <is>
          <t>GOOD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1</v>
      </c>
      <c r="BB35" s="3" t="n">
        <v>80</v>
      </c>
      <c r="BC35" s="3" t="n">
        <v>35</v>
      </c>
      <c r="BD35" s="3" t="n">
        <v>0</v>
      </c>
      <c r="BE35" s="3" t="n">
        <v>4</v>
      </c>
      <c r="BF35" s="3" t="n">
        <v>0</v>
      </c>
      <c r="BG35" s="3" t="n">
        <v>0</v>
      </c>
      <c r="BH35" t="b">
        <v>1</v>
      </c>
      <c r="BI35" t="b">
        <v>0</v>
      </c>
      <c r="BJ35" t="b">
        <v>0</v>
      </c>
      <c r="BK35" t="inlineStr">
        <is>
          <t>ACCUMULATION</t>
        </is>
      </c>
      <c r="BL35" t="inlineStr">
        <is>
          <t>Acc≥60 on 4/4 days</t>
        </is>
      </c>
      <c r="BM35" t="inlineStr">
        <is>
          <t>near 7D breakout, volume &gt; VMA7, MA7&gt;MA10, low upper wick, breakout retest, sentiment:accumulation</t>
        </is>
      </c>
    </row>
    <row r="36">
      <c r="A36" s="2" t="n">
        <v>46089</v>
      </c>
      <c r="B36" t="inlineStr">
        <is>
          <t>NRN</t>
        </is>
      </c>
      <c r="C36" t="inlineStr">
        <is>
          <t>Investment</t>
        </is>
      </c>
      <c r="D36" t="inlineStr">
        <is>
          <t>NRN Infrastructure and Development Limited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100</v>
      </c>
      <c r="J36" s="4" t="n">
        <v>1</v>
      </c>
      <c r="K36" s="4" t="n">
        <v>1</v>
      </c>
      <c r="L36" s="4" t="n">
        <v>110</v>
      </c>
      <c r="M36" s="5" t="n">
        <v>1552</v>
      </c>
      <c r="N36" s="6" t="n">
        <v>36156</v>
      </c>
      <c r="O36" s="4" t="n">
        <v>0</v>
      </c>
      <c r="P36" s="4" t="n">
        <v>0</v>
      </c>
      <c r="Q36" s="4" t="n">
        <v>4.231027535258569</v>
      </c>
      <c r="R36" s="4" t="n">
        <v>3.17776891370829</v>
      </c>
      <c r="S36" s="4" t="n">
        <v>1.17340286831813</v>
      </c>
      <c r="T36" s="4" t="n">
        <v>-5.36585365853659</v>
      </c>
      <c r="U36" s="4" t="n">
        <v>0.8447043534762777</v>
      </c>
      <c r="V36" s="4" t="n">
        <v>7.182320441988943</v>
      </c>
      <c r="W36" s="5" t="n">
        <v>1531.428571428571</v>
      </c>
      <c r="X36" s="5" t="n">
        <v>1517.72</v>
      </c>
      <c r="Y36" s="5" t="n">
        <v>1536.213333333333</v>
      </c>
      <c r="Z36" s="5" t="n">
        <v>1559.436666666667</v>
      </c>
      <c r="AA36" s="5" t="n">
        <v>1552</v>
      </c>
      <c r="AB36" s="5" t="n">
        <v>1657</v>
      </c>
      <c r="AC36" s="5" t="n">
        <v>1473</v>
      </c>
      <c r="AD36" s="5" t="n">
        <v>1444.8</v>
      </c>
      <c r="AE36" s="6" t="n">
        <v>30781.28571428571</v>
      </c>
      <c r="AF36" s="6" t="n">
        <v>46348.13333333333</v>
      </c>
      <c r="AG36" s="4" t="n">
        <v>0</v>
      </c>
      <c r="AH36" s="4" t="n">
        <v>63.41428571428573</v>
      </c>
      <c r="AI36" s="4" t="n">
        <v>4.085972017673047</v>
      </c>
      <c r="AJ36" s="4" t="n">
        <v>57.18666666666668</v>
      </c>
      <c r="AK36" s="4" t="n">
        <v>3.684707903780068</v>
      </c>
      <c r="AL36" t="inlineStr">
        <is>
          <t>HIGH</t>
        </is>
      </c>
      <c r="AM36" t="inlineStr">
        <is>
          <t>SMALL</t>
        </is>
      </c>
      <c r="AN36" s="4" t="n">
        <v>0.7249189532532607</v>
      </c>
      <c r="AO36" s="4" t="n">
        <v>0.5393638734655172</v>
      </c>
      <c r="AP36" t="inlineStr">
        <is>
          <t>HEALTHY</t>
        </is>
      </c>
      <c r="AQ36" s="4" t="n">
        <v>8.892857142857242</v>
      </c>
      <c r="AR36" s="4" t="n">
        <v>0.4582889835018628</v>
      </c>
      <c r="AS36" t="inlineStr">
        <is>
          <t>WEAK</t>
        </is>
      </c>
      <c r="AT36" t="b">
        <v>1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1</v>
      </c>
      <c r="BB36" s="3" t="n">
        <v>20</v>
      </c>
      <c r="BC36" s="3" t="n">
        <v>25</v>
      </c>
      <c r="BD36" s="3" t="n">
        <v>0</v>
      </c>
      <c r="BE36" s="3" t="n">
        <v>0</v>
      </c>
      <c r="BF36" s="3" t="n">
        <v>0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near 7D breakout, volume &gt; VMA7, MA7&gt;MA10, low upper wick, breakout retest</t>
        </is>
      </c>
    </row>
    <row r="37">
      <c r="A37" s="2" t="n">
        <v>46089</v>
      </c>
      <c r="B37" t="inlineStr">
        <is>
          <t>PMHPL</t>
        </is>
      </c>
      <c r="C37" t="inlineStr">
        <is>
          <t>Hydropower</t>
        </is>
      </c>
      <c r="D37" t="inlineStr">
        <is>
          <t>Panchakanya Mai Hydropower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110</v>
      </c>
      <c r="M37" s="5" t="n">
        <v>389</v>
      </c>
      <c r="N37" s="6" t="n">
        <v>74492</v>
      </c>
      <c r="O37" s="4" t="n">
        <v>0</v>
      </c>
      <c r="P37" s="4" t="n">
        <v>0</v>
      </c>
      <c r="Q37" s="4" t="n">
        <v>9.887005649717517</v>
      </c>
      <c r="R37" s="4" t="n">
        <v>12.42774566473988</v>
      </c>
      <c r="S37" s="4" t="n">
        <v>11.7816091954023</v>
      </c>
      <c r="T37" s="4" t="n">
        <v>11.46131805157593</v>
      </c>
      <c r="U37" s="4" t="n">
        <v>15.91179976162096</v>
      </c>
      <c r="V37" s="4" t="n">
        <v>21.5625</v>
      </c>
      <c r="W37" s="5" t="n">
        <v>372.1428571428572</v>
      </c>
      <c r="X37" s="5" t="n">
        <v>362.3</v>
      </c>
      <c r="Y37" s="5" t="n">
        <v>358.6333333333333</v>
      </c>
      <c r="Z37" s="5" t="n">
        <v>348.9933333333333</v>
      </c>
      <c r="AA37" s="5" t="n">
        <v>389</v>
      </c>
      <c r="AB37" s="5" t="n">
        <v>389</v>
      </c>
      <c r="AC37" s="5" t="n">
        <v>338.3</v>
      </c>
      <c r="AD37" s="5" t="n">
        <v>332.2</v>
      </c>
      <c r="AE37" s="6" t="n">
        <v>51822</v>
      </c>
      <c r="AF37" s="6" t="n">
        <v>51947.33333333334</v>
      </c>
      <c r="AG37" s="4" t="n">
        <v>0</v>
      </c>
      <c r="AH37" s="4" t="n">
        <v>31.15714285714285</v>
      </c>
      <c r="AI37" s="4" t="n">
        <v>8.00954829232462</v>
      </c>
      <c r="AJ37" s="4" t="n">
        <v>22.23333333333333</v>
      </c>
      <c r="AK37" s="4" t="n">
        <v>5.715509854327319</v>
      </c>
      <c r="AL37" t="inlineStr">
        <is>
          <t>HIGH</t>
        </is>
      </c>
      <c r="AM37" t="inlineStr">
        <is>
          <t>SMALL</t>
        </is>
      </c>
      <c r="AN37" s="4" t="n">
        <v>0.7968911454214789</v>
      </c>
      <c r="AO37" s="4" t="n">
        <v>0.8003624434170525</v>
      </c>
      <c r="AP37" t="inlineStr">
        <is>
          <t>HEALTHY</t>
        </is>
      </c>
      <c r="AQ37" s="4" t="n">
        <v>8.714285714285712</v>
      </c>
      <c r="AR37" s="4" t="n">
        <v>0.7919548792167717</v>
      </c>
      <c r="AS37" t="inlineStr">
        <is>
          <t>GOOD</t>
        </is>
      </c>
      <c r="AT37" t="b">
        <v>1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1</v>
      </c>
      <c r="BB37" s="3" t="n">
        <v>40</v>
      </c>
      <c r="BC37" s="3" t="n">
        <v>35</v>
      </c>
      <c r="BD37" s="3" t="n">
        <v>0</v>
      </c>
      <c r="BE37" s="3" t="n">
        <v>0</v>
      </c>
      <c r="BF37" s="3" t="n">
        <v>0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near 7D breakout, volume &gt; VMA7, MA7&gt;MA10, low upper wick, breakout retest</t>
        </is>
      </c>
    </row>
    <row r="38">
      <c r="A38" s="2" t="n">
        <v>46089</v>
      </c>
      <c r="B38" t="inlineStr">
        <is>
          <t>RFPL</t>
        </is>
      </c>
      <c r="C38" t="inlineStr">
        <is>
          <t>Hydropower</t>
        </is>
      </c>
      <c r="D38" t="inlineStr">
        <is>
          <t>River Falls Power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110</v>
      </c>
      <c r="M38" s="5" t="n">
        <v>400</v>
      </c>
      <c r="N38" s="6" t="n">
        <v>77265</v>
      </c>
      <c r="O38" s="4" t="n">
        <v>0</v>
      </c>
      <c r="P38" s="4" t="n">
        <v>0</v>
      </c>
      <c r="Q38" s="4" t="n">
        <v>2.564102564102555</v>
      </c>
      <c r="R38" s="4" t="n">
        <v>3.119360659963921</v>
      </c>
      <c r="S38" s="4" t="n">
        <v>-0.2493765586034868</v>
      </c>
      <c r="T38" s="4" t="n">
        <v>-1.477832512315269</v>
      </c>
      <c r="U38" s="4" t="n">
        <v>-5.727079896299792</v>
      </c>
      <c r="V38" s="4" t="n">
        <v>7.066381156316903</v>
      </c>
      <c r="W38" s="5" t="n">
        <v>396.5</v>
      </c>
      <c r="X38" s="5" t="n">
        <v>393.17</v>
      </c>
      <c r="Y38" s="5" t="n">
        <v>396.7466666666667</v>
      </c>
      <c r="Z38" s="5" t="n">
        <v>405.8066666666667</v>
      </c>
      <c r="AA38" s="5" t="n">
        <v>400</v>
      </c>
      <c r="AB38" s="5" t="n">
        <v>420</v>
      </c>
      <c r="AC38" s="5" t="n">
        <v>380.2</v>
      </c>
      <c r="AD38" s="5" t="n">
        <v>379.6</v>
      </c>
      <c r="AE38" s="6" t="n">
        <v>68381.28571428571</v>
      </c>
      <c r="AF38" s="6" t="n">
        <v>89686</v>
      </c>
      <c r="AG38" s="4" t="n">
        <v>0</v>
      </c>
      <c r="AH38" s="4" t="n">
        <v>11.7</v>
      </c>
      <c r="AI38" s="4" t="n">
        <v>2.924999999999994</v>
      </c>
      <c r="AJ38" s="4" t="n">
        <v>14.98666666666666</v>
      </c>
      <c r="AK38" s="4" t="n">
        <v>3.746666666666656</v>
      </c>
      <c r="AL38" t="inlineStr">
        <is>
          <t>NORMAL</t>
        </is>
      </c>
      <c r="AM38" t="inlineStr">
        <is>
          <t>MEDIUM</t>
        </is>
      </c>
      <c r="AN38" s="4" t="n">
        <v>0.7809984034703207</v>
      </c>
      <c r="AO38" s="4" t="n">
        <v>0.76877685844831</v>
      </c>
      <c r="AP38" t="inlineStr">
        <is>
          <t>HEALTHY</t>
        </is>
      </c>
      <c r="AQ38" s="4" t="n">
        <v>1.624999999999999</v>
      </c>
      <c r="AR38" s="4" t="n">
        <v>0.6135892116182573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1</v>
      </c>
      <c r="BB38" s="3" t="n">
        <v>40</v>
      </c>
      <c r="BC38" s="3" t="n">
        <v>25</v>
      </c>
      <c r="BD38" s="3" t="n">
        <v>0</v>
      </c>
      <c r="BE38" s="3" t="n">
        <v>0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near 7D breakout, volume &gt; VMA7, MA7&gt;MA10, low upper wick, breakout retest</t>
        </is>
      </c>
    </row>
    <row r="39">
      <c r="A39" s="2" t="n">
        <v>46089</v>
      </c>
      <c r="B39" t="inlineStr">
        <is>
          <t>BNT</t>
        </is>
      </c>
      <c r="C39" t="inlineStr">
        <is>
          <t>Manufacturing and Processing</t>
        </is>
      </c>
      <c r="D39" t="inlineStr">
        <is>
          <t>Bottlers Nepal (Terai)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108</v>
      </c>
      <c r="M39" s="5" t="n">
        <v>11799.9</v>
      </c>
      <c r="N39" s="6" t="n">
        <v>255</v>
      </c>
      <c r="O39" s="4" t="n">
        <v>0</v>
      </c>
      <c r="P39" s="4" t="n">
        <v>0</v>
      </c>
      <c r="Q39" s="4" t="n">
        <v>0.16893039049235</v>
      </c>
      <c r="R39" s="4" t="n">
        <v>1.286695278969963</v>
      </c>
      <c r="S39" s="4" t="n">
        <v>2.075259515570926</v>
      </c>
      <c r="T39" s="4" t="n">
        <v>-1.197364124291422</v>
      </c>
      <c r="U39" s="4" t="n">
        <v>0.2370030581039684</v>
      </c>
      <c r="V39" s="4" t="n">
        <v>0.06699457259158326</v>
      </c>
      <c r="W39" s="5" t="n">
        <v>11779.94285714286</v>
      </c>
      <c r="X39" s="5" t="n">
        <v>11745.36</v>
      </c>
      <c r="Y39" s="5" t="n">
        <v>11708.57333333333</v>
      </c>
      <c r="Z39" s="5" t="n">
        <v>11788.89</v>
      </c>
      <c r="AA39" s="5" t="n">
        <v>11840</v>
      </c>
      <c r="AB39" s="5" t="n">
        <v>11900</v>
      </c>
      <c r="AC39" s="5" t="n">
        <v>11520.1</v>
      </c>
      <c r="AD39" s="5" t="n">
        <v>11316</v>
      </c>
      <c r="AE39" s="6" t="n">
        <v>163</v>
      </c>
      <c r="AF39" s="6" t="n">
        <v>148.1333333333333</v>
      </c>
      <c r="AG39" s="4" t="n">
        <v>0</v>
      </c>
      <c r="AH39" s="4" t="n">
        <v>159.9285714285712</v>
      </c>
      <c r="AI39" s="4" t="n">
        <v>1.35533836243164</v>
      </c>
      <c r="AJ39" s="4" t="n">
        <v>193.7533333333332</v>
      </c>
      <c r="AK39" s="4" t="n">
        <v>1.641991316310588</v>
      </c>
      <c r="AL39" t="inlineStr">
        <is>
          <t>LOW</t>
        </is>
      </c>
      <c r="AM39" t="inlineStr">
        <is>
          <t>BIG</t>
        </is>
      </c>
      <c r="AN39" s="4" t="n">
        <v>0.5470956490205985</v>
      </c>
      <c r="AO39" s="4" t="n">
        <v>0.7975513013961333</v>
      </c>
      <c r="AP39" t="inlineStr">
        <is>
          <t>HEALTHY</t>
        </is>
      </c>
      <c r="AQ39" s="4" t="n">
        <v>12.83571428571381</v>
      </c>
      <c r="AR39" s="4" t="n">
        <v>0.577798823792961</v>
      </c>
      <c r="AS39" t="inlineStr">
        <is>
          <t>GOOD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1</v>
      </c>
      <c r="AZ39" t="b">
        <v>0</v>
      </c>
      <c r="BA39" t="b">
        <v>0</v>
      </c>
      <c r="BB39" s="3" t="n">
        <v>60</v>
      </c>
      <c r="BC39" s="3" t="n">
        <v>60</v>
      </c>
      <c r="BD39" s="3" t="n">
        <v>20</v>
      </c>
      <c r="BE39" s="3" t="n">
        <v>4</v>
      </c>
      <c r="BF39" s="3" t="n">
        <v>4</v>
      </c>
      <c r="BG39" s="3" t="n">
        <v>0</v>
      </c>
      <c r="BH39" t="b">
        <v>1</v>
      </c>
      <c r="BI39" t="b">
        <v>1</v>
      </c>
      <c r="BJ39" t="b">
        <v>0</v>
      </c>
      <c r="BK39" t="inlineStr">
        <is>
          <t>DISTRIBUTION</t>
        </is>
      </c>
      <c r="BL39" t="inlineStr">
        <is>
          <t>Acc≥60 on 4/4 days; Dist≥60 on 4/4 days</t>
        </is>
      </c>
      <c r="BM39" t="inlineStr">
        <is>
          <t>near 7D breakout, volume &gt; VMA7, MA7&gt;MA10, low upper wick, absorption, sentiment:distribution</t>
        </is>
      </c>
    </row>
    <row r="40">
      <c r="A40" s="2" t="n">
        <v>46089</v>
      </c>
      <c r="B40" t="inlineStr">
        <is>
          <t>CMF2</t>
        </is>
      </c>
      <c r="C40" t="inlineStr">
        <is>
          <t>Mutual Fund</t>
        </is>
      </c>
      <c r="D40" t="inlineStr">
        <is>
          <t>Citizens Mutual Fund - 2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108</v>
      </c>
      <c r="M40" s="5" t="n">
        <v>10.1</v>
      </c>
      <c r="N40" s="6" t="n">
        <v>35325</v>
      </c>
      <c r="O40" s="4" t="n">
        <v>0</v>
      </c>
      <c r="P40" s="4" t="n">
        <v>0</v>
      </c>
      <c r="Q40" s="4" t="n">
        <v>-1.270772238514184</v>
      </c>
      <c r="R40" s="4" t="n">
        <v>2.434077079107499</v>
      </c>
      <c r="S40" s="4" t="n">
        <v>-0.9803921568627416</v>
      </c>
      <c r="T40" s="4" t="n">
        <v>0</v>
      </c>
      <c r="U40" s="4" t="n">
        <v>1.30391173520561</v>
      </c>
      <c r="V40" s="4" t="n">
        <v>-1.65530671859786</v>
      </c>
      <c r="W40" s="5" t="n">
        <v>10.15</v>
      </c>
      <c r="X40" s="5" t="n">
        <v>10.098</v>
      </c>
      <c r="Y40" s="5" t="n">
        <v>10.04733333333333</v>
      </c>
      <c r="Z40" s="5" t="n">
        <v>10.01466666666667</v>
      </c>
      <c r="AA40" s="5" t="n">
        <v>10.24</v>
      </c>
      <c r="AB40" s="5" t="n">
        <v>10.24</v>
      </c>
      <c r="AC40" s="5" t="n">
        <v>9.85</v>
      </c>
      <c r="AD40" s="5" t="n">
        <v>9.83</v>
      </c>
      <c r="AE40" s="6" t="n">
        <v>20906.85714285714</v>
      </c>
      <c r="AF40" s="6" t="n">
        <v>12803.13333333333</v>
      </c>
      <c r="AG40" s="4" t="n">
        <v>0</v>
      </c>
      <c r="AH40" s="4" t="n">
        <v>0.1314285714285712</v>
      </c>
      <c r="AI40" s="4" t="n">
        <v>1.30127298444117</v>
      </c>
      <c r="AJ40" s="4" t="n">
        <v>0.1366666666666665</v>
      </c>
      <c r="AK40" s="4" t="n">
        <v>1.353135313531217</v>
      </c>
      <c r="AL40" t="inlineStr">
        <is>
          <t>LOW</t>
        </is>
      </c>
      <c r="AM40" t="inlineStr">
        <is>
          <t>BIG</t>
        </is>
      </c>
      <c r="AN40" s="4" t="n">
        <v>-0.7684732793561432</v>
      </c>
      <c r="AO40" s="4" t="n">
        <v>0.7995549688481536</v>
      </c>
      <c r="AP40" t="inlineStr">
        <is>
          <t>HEALTHY</t>
        </is>
      </c>
      <c r="AQ40" s="4" t="n">
        <v>-0.02321428571428577</v>
      </c>
      <c r="AR40" s="4" t="n">
        <v>0.5940663667041606</v>
      </c>
      <c r="AS40" t="inlineStr">
        <is>
          <t>DOWN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1</v>
      </c>
      <c r="AZ40" t="b">
        <v>0</v>
      </c>
      <c r="BA40" t="b">
        <v>0</v>
      </c>
      <c r="BB40" s="3" t="n">
        <v>40</v>
      </c>
      <c r="BC40" s="3" t="n">
        <v>60</v>
      </c>
      <c r="BD40" s="3" t="n">
        <v>20</v>
      </c>
      <c r="BE40" s="3" t="n">
        <v>0</v>
      </c>
      <c r="BF40" s="3" t="n">
        <v>4</v>
      </c>
      <c r="BG40" s="3" t="n">
        <v>0</v>
      </c>
      <c r="BH40" t="b">
        <v>0</v>
      </c>
      <c r="BI40" t="b">
        <v>1</v>
      </c>
      <c r="BJ40" t="b">
        <v>0</v>
      </c>
      <c r="BK40" t="inlineStr">
        <is>
          <t>DISTRIBUTION</t>
        </is>
      </c>
      <c r="BL40" t="inlineStr">
        <is>
          <t>Dist≥60 on 4/4 days</t>
        </is>
      </c>
      <c r="BM40" t="inlineStr">
        <is>
          <t>near 7D breakout, volume &gt; VMA7, MA7&gt;MA10, low upper wick, absorption, sentiment:distribution</t>
        </is>
      </c>
    </row>
    <row r="41">
      <c r="A41" s="2" t="n">
        <v>46089</v>
      </c>
      <c r="B41" t="inlineStr">
        <is>
          <t>CZBIL</t>
        </is>
      </c>
      <c r="C41" t="inlineStr">
        <is>
          <t>Commercial Bank</t>
        </is>
      </c>
      <c r="D41" t="inlineStr">
        <is>
          <t>Citizens Bank International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108</v>
      </c>
      <c r="M41" s="5" t="n">
        <v>199</v>
      </c>
      <c r="N41" s="6" t="n">
        <v>122507</v>
      </c>
      <c r="O41" s="4" t="n">
        <v>0</v>
      </c>
      <c r="P41" s="4" t="n">
        <v>0</v>
      </c>
      <c r="Q41" s="4" t="n">
        <v>2.948784273150529</v>
      </c>
      <c r="R41" s="4" t="n">
        <v>5.85106382978724</v>
      </c>
      <c r="S41" s="4" t="n">
        <v>5.79479000531633</v>
      </c>
      <c r="T41" s="4" t="n">
        <v>4.73684210526315</v>
      </c>
      <c r="U41" s="4" t="n">
        <v>-0.2506265664160456</v>
      </c>
      <c r="V41" s="4" t="n">
        <v>1.117886178861793</v>
      </c>
      <c r="W41" s="5" t="n">
        <v>195.9571428571428</v>
      </c>
      <c r="X41" s="5" t="n">
        <v>193.55</v>
      </c>
      <c r="Y41" s="5" t="n">
        <v>192.4</v>
      </c>
      <c r="Z41" s="5" t="n">
        <v>194.7266666666667</v>
      </c>
      <c r="AA41" s="5" t="n">
        <v>200</v>
      </c>
      <c r="AB41" s="5" t="n">
        <v>200</v>
      </c>
      <c r="AC41" s="5" t="n">
        <v>187</v>
      </c>
      <c r="AD41" s="5" t="n">
        <v>185</v>
      </c>
      <c r="AE41" s="6" t="n">
        <v>84357.28571428571</v>
      </c>
      <c r="AF41" s="6" t="n">
        <v>59155.26666666667</v>
      </c>
      <c r="AG41" s="4" t="n">
        <v>0.09523809523809523</v>
      </c>
      <c r="AH41" s="4" t="n">
        <v>8.071428571428575</v>
      </c>
      <c r="AI41" s="4" t="n">
        <v>4.055994256999264</v>
      </c>
      <c r="AJ41" s="4" t="n">
        <v>5.800000000000002</v>
      </c>
      <c r="AK41" s="4" t="n">
        <v>2.914572864321594</v>
      </c>
      <c r="AL41" t="inlineStr">
        <is>
          <t>HIGH</t>
        </is>
      </c>
      <c r="AM41" t="inlineStr">
        <is>
          <t>SMALL</t>
        </is>
      </c>
      <c r="AN41" s="4" t="n">
        <v>0.7668206737638631</v>
      </c>
      <c r="AO41" s="4" t="n">
        <v>0.7921023891828504</v>
      </c>
      <c r="AP41" t="inlineStr">
        <is>
          <t>HEALTHY</t>
        </is>
      </c>
      <c r="AQ41" s="4" t="n">
        <v>1.65357142857143</v>
      </c>
      <c r="AR41" s="4" t="n">
        <v>0.8103585145311036</v>
      </c>
      <c r="AS41" t="inlineStr">
        <is>
          <t>GOOD</t>
        </is>
      </c>
      <c r="AT41" t="b">
        <v>1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1</v>
      </c>
      <c r="AZ41" t="b">
        <v>0</v>
      </c>
      <c r="BA41" t="b">
        <v>0</v>
      </c>
      <c r="BB41" s="3" t="n">
        <v>40</v>
      </c>
      <c r="BC41" s="3" t="n">
        <v>60</v>
      </c>
      <c r="BD41" s="3" t="n">
        <v>20</v>
      </c>
      <c r="BE41" s="3" t="n">
        <v>0</v>
      </c>
      <c r="BF41" s="3" t="n">
        <v>3</v>
      </c>
      <c r="BG41" s="3" t="n">
        <v>0</v>
      </c>
      <c r="BH41" t="b">
        <v>0</v>
      </c>
      <c r="BI41" t="b">
        <v>1</v>
      </c>
      <c r="BJ41" t="b">
        <v>0</v>
      </c>
      <c r="BK41" t="inlineStr">
        <is>
          <t>DISTRIBUTION</t>
        </is>
      </c>
      <c r="BL41" t="inlineStr">
        <is>
          <t>Dist≥60 on 3/4 days</t>
        </is>
      </c>
      <c r="BM41" t="inlineStr">
        <is>
          <t>near 7D breakout, volume &gt; VMA7, MA7&gt;MA10, low upper wick, absorption, sentiment:distribution</t>
        </is>
      </c>
    </row>
    <row r="42">
      <c r="A42" s="2" t="n">
        <v>46089</v>
      </c>
      <c r="B42" t="inlineStr">
        <is>
          <t>DDBL</t>
        </is>
      </c>
      <c r="C42" t="inlineStr">
        <is>
          <t>Microfinance</t>
        </is>
      </c>
      <c r="D42" t="inlineStr">
        <is>
          <t>Deprosc Laghubitta Bittiya Sanstha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108</v>
      </c>
      <c r="M42" s="5" t="n">
        <v>859</v>
      </c>
      <c r="N42" s="6" t="n">
        <v>20521</v>
      </c>
      <c r="O42" s="4" t="n">
        <v>0</v>
      </c>
      <c r="P42" s="4" t="n">
        <v>0</v>
      </c>
      <c r="Q42" s="4" t="n">
        <v>1.897983392645308</v>
      </c>
      <c r="R42" s="4" t="n">
        <v>3.493975903614466</v>
      </c>
      <c r="S42" s="4" t="n">
        <v>3.493975903614466</v>
      </c>
      <c r="T42" s="4" t="n">
        <v>2.274080247648524</v>
      </c>
      <c r="U42" s="4" t="n">
        <v>1.897983392645308</v>
      </c>
      <c r="V42" s="4" t="n">
        <v>3.731433401763073</v>
      </c>
      <c r="W42" s="5" t="n">
        <v>849.7142857142857</v>
      </c>
      <c r="X42" s="5" t="n">
        <v>843.99</v>
      </c>
      <c r="Y42" s="5" t="n">
        <v>840.52</v>
      </c>
      <c r="Z42" s="5" t="n">
        <v>839.34</v>
      </c>
      <c r="AA42" s="5" t="n">
        <v>860</v>
      </c>
      <c r="AB42" s="5" t="n">
        <v>860</v>
      </c>
      <c r="AC42" s="5" t="n">
        <v>823.1</v>
      </c>
      <c r="AD42" s="5" t="n">
        <v>822.1</v>
      </c>
      <c r="AE42" s="6" t="n">
        <v>14946</v>
      </c>
      <c r="AF42" s="6" t="n">
        <v>12169.53333333333</v>
      </c>
      <c r="AG42" s="4" t="n">
        <v>0.06666666666666667</v>
      </c>
      <c r="AH42" s="4" t="n">
        <v>16.68571428571428</v>
      </c>
      <c r="AI42" s="4" t="n">
        <v>1.942458007650089</v>
      </c>
      <c r="AJ42" s="4" t="n">
        <v>14.42666666666666</v>
      </c>
      <c r="AK42" s="4" t="n">
        <v>1.679472254559562</v>
      </c>
      <c r="AL42" t="inlineStr">
        <is>
          <t>NORMAL</t>
        </is>
      </c>
      <c r="AM42" t="inlineStr">
        <is>
          <t>MEDIUM</t>
        </is>
      </c>
      <c r="AN42" s="4" t="n">
        <v>0.7785873668500278</v>
      </c>
      <c r="AO42" s="4" t="n">
        <v>0.7275184264553821</v>
      </c>
      <c r="AP42" t="inlineStr">
        <is>
          <t>HEALTHY</t>
        </is>
      </c>
      <c r="AQ42" s="4" t="n">
        <v>4.928571428571391</v>
      </c>
      <c r="AR42" s="4" t="n">
        <v>0.7969534650150658</v>
      </c>
      <c r="AS42" t="inlineStr">
        <is>
          <t>GOOD</t>
        </is>
      </c>
      <c r="AT42" t="b">
        <v>1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1</v>
      </c>
      <c r="AZ42" t="b">
        <v>0</v>
      </c>
      <c r="BA42" t="b">
        <v>0</v>
      </c>
      <c r="BB42" s="3" t="n">
        <v>40</v>
      </c>
      <c r="BC42" s="3" t="n">
        <v>35</v>
      </c>
      <c r="BD42" s="3" t="n">
        <v>20</v>
      </c>
      <c r="BE42" s="3" t="n">
        <v>0</v>
      </c>
      <c r="BF42" s="3" t="n">
        <v>0</v>
      </c>
      <c r="BG42" s="3" t="n">
        <v>0</v>
      </c>
      <c r="BH42" t="b">
        <v>0</v>
      </c>
      <c r="BI42" t="b">
        <v>0</v>
      </c>
      <c r="BJ42" t="b">
        <v>0</v>
      </c>
      <c r="BK42" t="inlineStr">
        <is>
          <t>NEUTRAL</t>
        </is>
      </c>
      <c r="BL42" t="inlineStr"/>
      <c r="BM42" t="inlineStr">
        <is>
          <t>near 7D breakout, volume &gt; VMA7, MA7&gt;MA10, low upper wick, absorption</t>
        </is>
      </c>
    </row>
    <row r="43">
      <c r="A43" s="2" t="n">
        <v>46089</v>
      </c>
      <c r="B43" t="inlineStr">
        <is>
          <t>GLBSL</t>
        </is>
      </c>
      <c r="C43" t="inlineStr">
        <is>
          <t>Microfinance</t>
        </is>
      </c>
      <c r="D43" t="inlineStr">
        <is>
          <t>Gurans Laghubitta Bittiya Sanstha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100</v>
      </c>
      <c r="J43" s="4" t="n">
        <v>1</v>
      </c>
      <c r="K43" s="4" t="n">
        <v>1</v>
      </c>
      <c r="L43" s="4" t="n">
        <v>108</v>
      </c>
      <c r="M43" s="5" t="n">
        <v>1940</v>
      </c>
      <c r="N43" s="6" t="n">
        <v>7941</v>
      </c>
      <c r="O43" s="4" t="n">
        <v>0</v>
      </c>
      <c r="P43" s="4" t="n">
        <v>0</v>
      </c>
      <c r="Q43" s="4" t="n">
        <v>0.8840353614144592</v>
      </c>
      <c r="R43" s="4" t="n">
        <v>2.110637401968529</v>
      </c>
      <c r="S43" s="4" t="n">
        <v>2.423314502930163</v>
      </c>
      <c r="T43" s="4" t="n">
        <v>-0.3748780362553217</v>
      </c>
      <c r="U43" s="4" t="n">
        <v>-4.433497536945808</v>
      </c>
      <c r="V43" s="4" t="n">
        <v>-7.663017610661593</v>
      </c>
      <c r="W43" s="5" t="n">
        <v>1929.7</v>
      </c>
      <c r="X43" s="5" t="n">
        <v>1917.37</v>
      </c>
      <c r="Y43" s="5" t="n">
        <v>1920.82</v>
      </c>
      <c r="Z43" s="5" t="n">
        <v>1977.713333333333</v>
      </c>
      <c r="AA43" s="5" t="n">
        <v>1941</v>
      </c>
      <c r="AB43" s="5" t="n">
        <v>1984</v>
      </c>
      <c r="AC43" s="5" t="n">
        <v>1882.1</v>
      </c>
      <c r="AD43" s="5" t="n">
        <v>1838.6</v>
      </c>
      <c r="AE43" s="6" t="n">
        <v>4994.571428571428</v>
      </c>
      <c r="AF43" s="6" t="n">
        <v>2972.933333333333</v>
      </c>
      <c r="AG43" s="4" t="n">
        <v>0</v>
      </c>
      <c r="AH43" s="4" t="n">
        <v>47</v>
      </c>
      <c r="AI43" s="4" t="n">
        <v>2.422680412371133</v>
      </c>
      <c r="AJ43" s="4" t="n">
        <v>42.54000000000001</v>
      </c>
      <c r="AK43" s="4" t="n">
        <v>2.192783505154638</v>
      </c>
      <c r="AL43" t="inlineStr">
        <is>
          <t>NORMAL</t>
        </is>
      </c>
      <c r="AM43" t="inlineStr">
        <is>
          <t>MEDIUM</t>
        </is>
      </c>
      <c r="AN43" s="4" t="n">
        <v>0.7359083007223969</v>
      </c>
      <c r="AO43" s="4" t="n">
        <v>0.7972418048657299</v>
      </c>
      <c r="AP43" t="inlineStr">
        <is>
          <t>HEALTHY</t>
        </is>
      </c>
      <c r="AQ43" s="4" t="n">
        <v>5.792857142857152</v>
      </c>
      <c r="AR43" s="4" t="n">
        <v>0.799402260180902</v>
      </c>
      <c r="AS43" t="inlineStr">
        <is>
          <t>GOOD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1</v>
      </c>
      <c r="AZ43" t="b">
        <v>0</v>
      </c>
      <c r="BA43" t="b">
        <v>0</v>
      </c>
      <c r="BB43" s="3" t="n">
        <v>80</v>
      </c>
      <c r="BC43" s="3" t="n">
        <v>50</v>
      </c>
      <c r="BD43" s="3" t="n">
        <v>50</v>
      </c>
      <c r="BE43" s="3" t="n">
        <v>4</v>
      </c>
      <c r="BF43" s="3" t="n">
        <v>0</v>
      </c>
      <c r="BG43" s="3" t="n">
        <v>0</v>
      </c>
      <c r="BH43" t="b">
        <v>1</v>
      </c>
      <c r="BI43" t="b">
        <v>0</v>
      </c>
      <c r="BJ43" t="b">
        <v>0</v>
      </c>
      <c r="BK43" t="inlineStr">
        <is>
          <t>ACCUMULATION</t>
        </is>
      </c>
      <c r="BL43" t="inlineStr">
        <is>
          <t>Acc≥60 on 4/4 days</t>
        </is>
      </c>
      <c r="BM43" t="inlineStr">
        <is>
          <t>near 7D breakout, volume &gt; VMA7, MA7&gt;MA10, low upper wick, absorption, sentiment:accumulation</t>
        </is>
      </c>
    </row>
    <row r="44">
      <c r="A44" s="2" t="n">
        <v>46089</v>
      </c>
      <c r="B44" t="inlineStr">
        <is>
          <t>GLH</t>
        </is>
      </c>
      <c r="C44" t="inlineStr">
        <is>
          <t>Hydropower</t>
        </is>
      </c>
      <c r="D44" t="inlineStr">
        <is>
          <t>Greenlife Hydropower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100</v>
      </c>
      <c r="J44" s="4" t="n">
        <v>1</v>
      </c>
      <c r="K44" s="4" t="n">
        <v>1</v>
      </c>
      <c r="L44" s="4" t="n">
        <v>108</v>
      </c>
      <c r="M44" s="5" t="n">
        <v>270</v>
      </c>
      <c r="N44" s="6" t="n">
        <v>114594</v>
      </c>
      <c r="O44" s="4" t="n">
        <v>0</v>
      </c>
      <c r="P44" s="4" t="n">
        <v>0</v>
      </c>
      <c r="Q44" s="4" t="n">
        <v>1.963746223564944</v>
      </c>
      <c r="R44" s="4" t="n">
        <v>2.272727272727271</v>
      </c>
      <c r="S44" s="4" t="n">
        <v>1.733232856066325</v>
      </c>
      <c r="T44" s="4" t="n">
        <v>-1.675163874726882</v>
      </c>
      <c r="U44" s="4" t="n">
        <v>1.503759398496252</v>
      </c>
      <c r="V44" s="4" t="n">
        <v>7.14285714285714</v>
      </c>
      <c r="W44" s="5" t="n">
        <v>267.6857142857143</v>
      </c>
      <c r="X44" s="5" t="n">
        <v>265.13</v>
      </c>
      <c r="Y44" s="5" t="n">
        <v>268.7466666666667</v>
      </c>
      <c r="Z44" s="5" t="n">
        <v>266.7933333333334</v>
      </c>
      <c r="AA44" s="5" t="n">
        <v>273.1</v>
      </c>
      <c r="AB44" s="5" t="n">
        <v>297</v>
      </c>
      <c r="AC44" s="5" t="n">
        <v>258.2</v>
      </c>
      <c r="AD44" s="5" t="n">
        <v>254</v>
      </c>
      <c r="AE44" s="6" t="n">
        <v>84906.57142857143</v>
      </c>
      <c r="AF44" s="6" t="n">
        <v>118679.3333333333</v>
      </c>
      <c r="AG44" s="4" t="n">
        <v>0.2980769230769243</v>
      </c>
      <c r="AH44" s="4" t="n">
        <v>9.357142857142874</v>
      </c>
      <c r="AI44" s="4" t="n">
        <v>3.465608465608458</v>
      </c>
      <c r="AJ44" s="4" t="n">
        <v>10.82666666666667</v>
      </c>
      <c r="AK44" s="4" t="n">
        <v>4.009876543209864</v>
      </c>
      <c r="AL44" t="inlineStr">
        <is>
          <t>HIGH</t>
        </is>
      </c>
      <c r="AM44" t="inlineStr">
        <is>
          <t>SMALL</t>
        </is>
      </c>
      <c r="AN44" s="4" t="n">
        <v>0.7973300946710357</v>
      </c>
      <c r="AO44" s="4" t="n">
        <v>0.7972669973369402</v>
      </c>
      <c r="AP44" t="inlineStr">
        <is>
          <t>HEALTHY</t>
        </is>
      </c>
      <c r="AQ44" s="4" t="n">
        <v>1.149999999999999</v>
      </c>
      <c r="AR44" s="4" t="n">
        <v>0.7325627402215698</v>
      </c>
      <c r="AS44" t="inlineStr">
        <is>
          <t>GOOD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1</v>
      </c>
      <c r="AZ44" t="b">
        <v>0</v>
      </c>
      <c r="BA44" t="b">
        <v>0</v>
      </c>
      <c r="BB44" s="3" t="n">
        <v>40</v>
      </c>
      <c r="BC44" s="3" t="n">
        <v>45</v>
      </c>
      <c r="BD44" s="3" t="n">
        <v>30</v>
      </c>
      <c r="BE44" s="3" t="n">
        <v>0</v>
      </c>
      <c r="BF44" s="3" t="n">
        <v>0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7D breakout, volume &gt; VMA7, MA7&gt;MA10, low upper wick, absorption</t>
        </is>
      </c>
    </row>
    <row r="45">
      <c r="A45" s="2" t="n">
        <v>46089</v>
      </c>
      <c r="B45" t="inlineStr">
        <is>
          <t>HBL</t>
        </is>
      </c>
      <c r="C45" t="inlineStr">
        <is>
          <t>Commercial Bank</t>
        </is>
      </c>
      <c r="D45" t="inlineStr">
        <is>
          <t>Himalayan Bank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108</v>
      </c>
      <c r="M45" s="5" t="n">
        <v>196.1</v>
      </c>
      <c r="N45" s="6" t="n">
        <v>96785</v>
      </c>
      <c r="O45" s="4" t="n">
        <v>0</v>
      </c>
      <c r="P45" s="4" t="n">
        <v>0</v>
      </c>
      <c r="Q45" s="4" t="n">
        <v>2.455590386624862</v>
      </c>
      <c r="R45" s="4" t="n">
        <v>4.530916844349675</v>
      </c>
      <c r="S45" s="4" t="n">
        <v>3.976670201484622</v>
      </c>
      <c r="T45" s="4" t="n">
        <v>4.197662061636565</v>
      </c>
      <c r="U45" s="4" t="n">
        <v>3.866525423728806</v>
      </c>
      <c r="V45" s="4" t="n">
        <v>2.135416666666656</v>
      </c>
      <c r="W45" s="5" t="n">
        <v>193.1142857142857</v>
      </c>
      <c r="X45" s="5" t="n">
        <v>191.23</v>
      </c>
      <c r="Y45" s="5" t="n">
        <v>190.52</v>
      </c>
      <c r="Z45" s="5" t="n">
        <v>191.4633333333333</v>
      </c>
      <c r="AA45" s="5" t="n">
        <v>197.6</v>
      </c>
      <c r="AB45" s="5" t="n">
        <v>197.6</v>
      </c>
      <c r="AC45" s="5" t="n">
        <v>186</v>
      </c>
      <c r="AD45" s="5" t="n">
        <v>184.4</v>
      </c>
      <c r="AE45" s="6" t="n">
        <v>80360.28571428571</v>
      </c>
      <c r="AF45" s="6" t="n">
        <v>74722.13333333333</v>
      </c>
      <c r="AG45" s="4" t="n">
        <v>0.1562500000000001</v>
      </c>
      <c r="AH45" s="4" t="n">
        <v>7.257142857142851</v>
      </c>
      <c r="AI45" s="4" t="n">
        <v>3.700735776207452</v>
      </c>
      <c r="AJ45" s="4" t="n">
        <v>5.399999999999998</v>
      </c>
      <c r="AK45" s="4" t="n">
        <v>2.75369709331972</v>
      </c>
      <c r="AL45" t="inlineStr">
        <is>
          <t>HIGH</t>
        </is>
      </c>
      <c r="AM45" t="inlineStr">
        <is>
          <t>SMALL</t>
        </is>
      </c>
      <c r="AN45" s="4" t="n">
        <v>0.7649453526471385</v>
      </c>
      <c r="AO45" s="4" t="n">
        <v>0.6786162478845047</v>
      </c>
      <c r="AP45" t="inlineStr">
        <is>
          <t>HEALTHY</t>
        </is>
      </c>
      <c r="AQ45" s="4" t="n">
        <v>1.632142857142854</v>
      </c>
      <c r="AR45" s="4" t="n">
        <v>0.8159949051354984</v>
      </c>
      <c r="AS45" t="inlineStr">
        <is>
          <t>GOOD</t>
        </is>
      </c>
      <c r="AT45" t="b">
        <v>1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1</v>
      </c>
      <c r="AZ45" t="b">
        <v>0</v>
      </c>
      <c r="BA45" t="b">
        <v>0</v>
      </c>
      <c r="BB45" s="3" t="n">
        <v>80</v>
      </c>
      <c r="BC45" s="3" t="n">
        <v>35</v>
      </c>
      <c r="BD45" s="3" t="n">
        <v>30</v>
      </c>
      <c r="BE45" s="3" t="n">
        <v>4</v>
      </c>
      <c r="BF45" s="3" t="n">
        <v>0</v>
      </c>
      <c r="BG45" s="3" t="n">
        <v>0</v>
      </c>
      <c r="BH45" t="b">
        <v>1</v>
      </c>
      <c r="BI45" t="b">
        <v>0</v>
      </c>
      <c r="BJ45" t="b">
        <v>0</v>
      </c>
      <c r="BK45" t="inlineStr">
        <is>
          <t>ACCUMULATION</t>
        </is>
      </c>
      <c r="BL45" t="inlineStr">
        <is>
          <t>Acc≥60 on 4/4 days</t>
        </is>
      </c>
      <c r="BM45" t="inlineStr">
        <is>
          <t>near 7D breakout, volume &gt; VMA7, MA7&gt;MA10, low upper wick, absorption, sentiment:accumulation</t>
        </is>
      </c>
    </row>
    <row r="46">
      <c r="A46" s="2" t="n">
        <v>46089</v>
      </c>
      <c r="B46" t="inlineStr">
        <is>
          <t>HRL</t>
        </is>
      </c>
      <c r="C46" t="inlineStr">
        <is>
          <t>Others</t>
        </is>
      </c>
      <c r="D46" t="inlineStr">
        <is>
          <t>Himalayan Reinsurance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108</v>
      </c>
      <c r="M46" s="5" t="n">
        <v>858.9</v>
      </c>
      <c r="N46" s="6" t="n">
        <v>106558</v>
      </c>
      <c r="O46" s="4" t="n">
        <v>0</v>
      </c>
      <c r="P46" s="4" t="n">
        <v>0</v>
      </c>
      <c r="Q46" s="4" t="n">
        <v>1.644970414201175</v>
      </c>
      <c r="R46" s="4" t="n">
        <v>3.109243697478981</v>
      </c>
      <c r="S46" s="4" t="n">
        <v>2.739234449760763</v>
      </c>
      <c r="T46" s="4" t="n">
        <v>1.166077738515892</v>
      </c>
      <c r="U46" s="4" t="n">
        <v>1.500827227605761</v>
      </c>
      <c r="V46" s="4" t="n">
        <v>0.9520451339915414</v>
      </c>
      <c r="W46" s="5" t="n">
        <v>850.9285714285714</v>
      </c>
      <c r="X46" s="5" t="n">
        <v>844.4399999999999</v>
      </c>
      <c r="Y46" s="5" t="n">
        <v>843.2866666666666</v>
      </c>
      <c r="Z46" s="5" t="n">
        <v>856.7333333333333</v>
      </c>
      <c r="AA46" s="5" t="n">
        <v>861.9</v>
      </c>
      <c r="AB46" s="5" t="n">
        <v>865.5</v>
      </c>
      <c r="AC46" s="5" t="n">
        <v>822.2</v>
      </c>
      <c r="AD46" s="5" t="n">
        <v>822.2</v>
      </c>
      <c r="AE46" s="6" t="n">
        <v>84529.57142857143</v>
      </c>
      <c r="AF46" s="6" t="n">
        <v>89802.26666666666</v>
      </c>
      <c r="AG46" s="4" t="n">
        <v>0</v>
      </c>
      <c r="AH46" s="4" t="n">
        <v>26.87142857142856</v>
      </c>
      <c r="AI46" s="4" t="n">
        <v>3.128586397884332</v>
      </c>
      <c r="AJ46" s="4" t="n">
        <v>20.88666666666666</v>
      </c>
      <c r="AK46" s="4" t="n">
        <v>2.431792602941743</v>
      </c>
      <c r="AL46" t="inlineStr">
        <is>
          <t>HIGH</t>
        </is>
      </c>
      <c r="AM46" t="inlineStr">
        <is>
          <t>SMALL</t>
        </is>
      </c>
      <c r="AN46" s="4" t="n">
        <v>0.7791606704974653</v>
      </c>
      <c r="AO46" s="4" t="n">
        <v>0.7377350061542918</v>
      </c>
      <c r="AP46" t="inlineStr">
        <is>
          <t>HEALTHY</t>
        </is>
      </c>
      <c r="AQ46" s="4" t="n">
        <v>4.271428571428587</v>
      </c>
      <c r="AR46" s="4" t="n">
        <v>0.8134573826801025</v>
      </c>
      <c r="AS46" t="inlineStr">
        <is>
          <t>GOOD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1</v>
      </c>
      <c r="AZ46" t="b">
        <v>0</v>
      </c>
      <c r="BA46" t="b">
        <v>0</v>
      </c>
      <c r="BB46" s="3" t="n">
        <v>60</v>
      </c>
      <c r="BC46" s="3" t="n">
        <v>25</v>
      </c>
      <c r="BD46" s="3" t="n">
        <v>30</v>
      </c>
      <c r="BE46" s="3" t="n">
        <v>4</v>
      </c>
      <c r="BF46" s="3" t="n">
        <v>0</v>
      </c>
      <c r="BG46" s="3" t="n">
        <v>0</v>
      </c>
      <c r="BH46" t="b">
        <v>1</v>
      </c>
      <c r="BI46" t="b">
        <v>0</v>
      </c>
      <c r="BJ46" t="b">
        <v>0</v>
      </c>
      <c r="BK46" t="inlineStr">
        <is>
          <t>ACCUMULATION</t>
        </is>
      </c>
      <c r="BL46" t="inlineStr">
        <is>
          <t>Acc≥60 on 4/4 days</t>
        </is>
      </c>
      <c r="BM46" t="inlineStr">
        <is>
          <t>near 7D breakout, volume &gt; VMA7, MA7&gt;MA10, low upper wick, absorption, sentiment:accumulation</t>
        </is>
      </c>
    </row>
    <row r="47">
      <c r="A47" s="2" t="n">
        <v>46089</v>
      </c>
      <c r="B47" t="inlineStr">
        <is>
          <t>LEC</t>
        </is>
      </c>
      <c r="C47" t="inlineStr">
        <is>
          <t>Hydropower</t>
        </is>
      </c>
      <c r="D47" t="inlineStr">
        <is>
          <t>Liberty Energy Company Limited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100</v>
      </c>
      <c r="J47" s="4" t="n">
        <v>1</v>
      </c>
      <c r="K47" s="4" t="n">
        <v>1</v>
      </c>
      <c r="L47" s="4" t="n">
        <v>108</v>
      </c>
      <c r="M47" s="5" t="n">
        <v>221.6</v>
      </c>
      <c r="N47" s="6" t="n">
        <v>286497</v>
      </c>
      <c r="O47" s="4" t="n">
        <v>0</v>
      </c>
      <c r="P47" s="4" t="n">
        <v>0</v>
      </c>
      <c r="Q47" s="4" t="n">
        <v>1.744719926538107</v>
      </c>
      <c r="R47" s="4" t="n">
        <v>2.592592592592591</v>
      </c>
      <c r="S47" s="4" t="n">
        <v>3.069767441860471</v>
      </c>
      <c r="T47" s="4" t="n">
        <v>-6.851618327028164</v>
      </c>
      <c r="U47" s="4" t="n">
        <v>4.233301975540926</v>
      </c>
      <c r="V47" s="4" t="n">
        <v>10.79999999999999</v>
      </c>
      <c r="W47" s="5" t="n">
        <v>220.1571428571428</v>
      </c>
      <c r="X47" s="5" t="n">
        <v>218.41</v>
      </c>
      <c r="Y47" s="5" t="n">
        <v>221.24</v>
      </c>
      <c r="Z47" s="5" t="n">
        <v>219.2166666666667</v>
      </c>
      <c r="AA47" s="5" t="n">
        <v>224.9</v>
      </c>
      <c r="AB47" s="5" t="n">
        <v>259</v>
      </c>
      <c r="AC47" s="5" t="n">
        <v>212</v>
      </c>
      <c r="AD47" s="5" t="n">
        <v>210</v>
      </c>
      <c r="AE47" s="6" t="n">
        <v>221305.5714285714</v>
      </c>
      <c r="AF47" s="6" t="n">
        <v>319620.3333333333</v>
      </c>
      <c r="AG47" s="4" t="n">
        <v>0.3333333333333343</v>
      </c>
      <c r="AH47" s="4" t="n">
        <v>9.085714285714289</v>
      </c>
      <c r="AI47" s="4" t="n">
        <v>4.100051572975744</v>
      </c>
      <c r="AJ47" s="4" t="n">
        <v>11.3</v>
      </c>
      <c r="AK47" s="4" t="n">
        <v>5.099277978339328</v>
      </c>
      <c r="AL47" t="inlineStr">
        <is>
          <t>HIGH</t>
        </is>
      </c>
      <c r="AM47" t="inlineStr">
        <is>
          <t>SMALL</t>
        </is>
      </c>
      <c r="AN47" s="4" t="n">
        <v>0.7840931175540579</v>
      </c>
      <c r="AO47" s="4" t="n">
        <v>0.763652599739295</v>
      </c>
      <c r="AP47" t="inlineStr">
        <is>
          <t>HEALTHY</t>
        </is>
      </c>
      <c r="AQ47" s="4" t="n">
        <v>0.6785714285714272</v>
      </c>
      <c r="AR47" s="4" t="n">
        <v>0.6345802278160606</v>
      </c>
      <c r="AS47" t="inlineStr">
        <is>
          <t>GOOD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1</v>
      </c>
      <c r="AZ47" t="b">
        <v>0</v>
      </c>
      <c r="BA47" t="b">
        <v>0</v>
      </c>
      <c r="BB47" s="3" t="n">
        <v>0</v>
      </c>
      <c r="BC47" s="3" t="n">
        <v>45</v>
      </c>
      <c r="BD47" s="3" t="n">
        <v>0</v>
      </c>
      <c r="BE47" s="3" t="n">
        <v>0</v>
      </c>
      <c r="BF47" s="3" t="n">
        <v>0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near 7D breakout, volume &gt; VMA7, MA7&gt;MA10, absorption</t>
        </is>
      </c>
    </row>
    <row r="48">
      <c r="A48" s="2" t="n">
        <v>46089</v>
      </c>
      <c r="B48" t="inlineStr">
        <is>
          <t>LSL</t>
        </is>
      </c>
      <c r="C48" t="inlineStr">
        <is>
          <t>Commercial Bank</t>
        </is>
      </c>
      <c r="D48" t="inlineStr">
        <is>
          <t>Laxmi Sunrise Bank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108</v>
      </c>
      <c r="M48" s="5" t="n">
        <v>214</v>
      </c>
      <c r="N48" s="6" t="n">
        <v>91404</v>
      </c>
      <c r="O48" s="4" t="n">
        <v>0</v>
      </c>
      <c r="P48" s="4" t="n">
        <v>0</v>
      </c>
      <c r="Q48" s="4" t="n">
        <v>1.904761904761898</v>
      </c>
      <c r="R48" s="4" t="n">
        <v>4.390243902439028</v>
      </c>
      <c r="S48" s="4" t="n">
        <v>3.682170542635665</v>
      </c>
      <c r="T48" s="4" t="n">
        <v>2.884615384615374</v>
      </c>
      <c r="U48" s="4" t="n">
        <v>0.8007536504945678</v>
      </c>
      <c r="V48" s="4" t="n">
        <v>-1.382488479262678</v>
      </c>
      <c r="W48" s="5" t="n">
        <v>211.7571428571428</v>
      </c>
      <c r="X48" s="5" t="n">
        <v>209.58</v>
      </c>
      <c r="Y48" s="5" t="n">
        <v>208.6533333333333</v>
      </c>
      <c r="Z48" s="5" t="n">
        <v>211.86</v>
      </c>
      <c r="AA48" s="5" t="n">
        <v>214.2</v>
      </c>
      <c r="AB48" s="5" t="n">
        <v>214.2</v>
      </c>
      <c r="AC48" s="5" t="n">
        <v>204</v>
      </c>
      <c r="AD48" s="5" t="n">
        <v>203</v>
      </c>
      <c r="AE48" s="6" t="n">
        <v>72595.42857142857</v>
      </c>
      <c r="AF48" s="6" t="n">
        <v>61369.86666666667</v>
      </c>
      <c r="AG48" s="4" t="n">
        <v>0</v>
      </c>
      <c r="AH48" s="4" t="n">
        <v>4.742857142857138</v>
      </c>
      <c r="AI48" s="4" t="n">
        <v>2.216288384512671</v>
      </c>
      <c r="AJ48" s="4" t="n">
        <v>4.579999999999999</v>
      </c>
      <c r="AK48" s="4" t="n">
        <v>2.14018691588784</v>
      </c>
      <c r="AL48" t="inlineStr">
        <is>
          <t>NORMAL</t>
        </is>
      </c>
      <c r="AM48" t="inlineStr">
        <is>
          <t>MEDIUM</t>
        </is>
      </c>
      <c r="AN48" s="4" t="n">
        <v>0.7383978171726897</v>
      </c>
      <c r="AO48" s="4" t="n">
        <v>0.5916172750208364</v>
      </c>
      <c r="AP48" t="inlineStr">
        <is>
          <t>HEALTHY</t>
        </is>
      </c>
      <c r="AQ48" s="4" t="n">
        <v>1.249999999999994</v>
      </c>
      <c r="AR48" s="4" t="n">
        <v>0.7903225806451614</v>
      </c>
      <c r="AS48" t="inlineStr">
        <is>
          <t>GOOD</t>
        </is>
      </c>
      <c r="AT48" t="b">
        <v>0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1</v>
      </c>
      <c r="AZ48" t="b">
        <v>0</v>
      </c>
      <c r="BA48" t="b">
        <v>0</v>
      </c>
      <c r="BB48" s="3" t="n">
        <v>100</v>
      </c>
      <c r="BC48" s="3" t="n">
        <v>35</v>
      </c>
      <c r="BD48" s="3" t="n">
        <v>50</v>
      </c>
      <c r="BE48" s="3" t="n">
        <v>4</v>
      </c>
      <c r="BF48" s="3" t="n">
        <v>0</v>
      </c>
      <c r="BG48" s="3" t="n">
        <v>0</v>
      </c>
      <c r="BH48" t="b">
        <v>1</v>
      </c>
      <c r="BI48" t="b">
        <v>0</v>
      </c>
      <c r="BJ48" t="b">
        <v>0</v>
      </c>
      <c r="BK48" t="inlineStr">
        <is>
          <t>ACCUMULATION</t>
        </is>
      </c>
      <c r="BL48" t="inlineStr">
        <is>
          <t>Acc≥60 on 4/4 days</t>
        </is>
      </c>
      <c r="BM48" t="inlineStr">
        <is>
          <t>near 7D breakout, volume &gt; VMA7, MA7&gt;MA10, low upper wick, absorption, sentiment:accumulation</t>
        </is>
      </c>
    </row>
    <row r="49">
      <c r="A49" s="2" t="n">
        <v>46089</v>
      </c>
      <c r="B49" t="inlineStr">
        <is>
          <t>MEL</t>
        </is>
      </c>
      <c r="C49" t="inlineStr">
        <is>
          <t>Hydropower</t>
        </is>
      </c>
      <c r="D49" t="inlineStr">
        <is>
          <t>Modi Energy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100</v>
      </c>
      <c r="J49" s="4" t="n">
        <v>1</v>
      </c>
      <c r="K49" s="4" t="n">
        <v>1</v>
      </c>
      <c r="L49" s="4" t="n">
        <v>108</v>
      </c>
      <c r="M49" s="5" t="n">
        <v>289.9</v>
      </c>
      <c r="N49" s="6" t="n">
        <v>30887</v>
      </c>
      <c r="O49" s="4" t="n">
        <v>0</v>
      </c>
      <c r="P49" s="4" t="n">
        <v>0</v>
      </c>
      <c r="Q49" s="4" t="n">
        <v>2.438162544169598</v>
      </c>
      <c r="R49" s="4" t="n">
        <v>2.801418439716308</v>
      </c>
      <c r="S49" s="4" t="n">
        <v>2.874378992193027</v>
      </c>
      <c r="T49" s="4" t="n">
        <v>-2.685464921114467</v>
      </c>
      <c r="U49" s="4" t="n">
        <v>3.572704537334759</v>
      </c>
      <c r="V49" s="4" t="n">
        <v>8.373831775700925</v>
      </c>
      <c r="W49" s="5" t="n">
        <v>285.9571428571429</v>
      </c>
      <c r="X49" s="5" t="n">
        <v>284.76</v>
      </c>
      <c r="Y49" s="5" t="n">
        <v>286.6266666666667</v>
      </c>
      <c r="Z49" s="5" t="n">
        <v>285.7566666666667</v>
      </c>
      <c r="AA49" s="5" t="n">
        <v>290</v>
      </c>
      <c r="AB49" s="5" t="n">
        <v>300</v>
      </c>
      <c r="AC49" s="5" t="n">
        <v>274</v>
      </c>
      <c r="AD49" s="5" t="n">
        <v>274</v>
      </c>
      <c r="AE49" s="6" t="n">
        <v>23345.71428571429</v>
      </c>
      <c r="AF49" s="6" t="n">
        <v>25079.33333333333</v>
      </c>
      <c r="AG49" s="4" t="n">
        <v>0.009345794392525499</v>
      </c>
      <c r="AH49" s="4" t="n">
        <v>10.18571428571428</v>
      </c>
      <c r="AI49" s="4" t="n">
        <v>3.513526831912468</v>
      </c>
      <c r="AJ49" s="4" t="n">
        <v>9.333333333333325</v>
      </c>
      <c r="AK49" s="4" t="n">
        <v>3.219500977348497</v>
      </c>
      <c r="AL49" t="inlineStr">
        <is>
          <t>HIGH</t>
        </is>
      </c>
      <c r="AM49" t="inlineStr">
        <is>
          <t>SMALL</t>
        </is>
      </c>
      <c r="AN49" s="4" t="n">
        <v>0.7796890154773419</v>
      </c>
      <c r="AO49" s="4" t="n">
        <v>0.7953390231440922</v>
      </c>
      <c r="AP49" t="inlineStr">
        <is>
          <t>HEALTHY</t>
        </is>
      </c>
      <c r="AQ49" s="4" t="n">
        <v>2.078571428571403</v>
      </c>
      <c r="AR49" s="4" t="n">
        <v>0.7884196413608184</v>
      </c>
      <c r="AS49" t="inlineStr">
        <is>
          <t>GOOD</t>
        </is>
      </c>
      <c r="AT49" t="b">
        <v>1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1</v>
      </c>
      <c r="AZ49" t="b">
        <v>0</v>
      </c>
      <c r="BA49" t="b">
        <v>0</v>
      </c>
      <c r="BB49" s="3" t="n">
        <v>40</v>
      </c>
      <c r="BC49" s="3" t="n">
        <v>25</v>
      </c>
      <c r="BD49" s="3" t="n">
        <v>30</v>
      </c>
      <c r="BE49" s="3" t="n">
        <v>0</v>
      </c>
      <c r="BF49" s="3" t="n">
        <v>0</v>
      </c>
      <c r="BG49" s="3" t="n">
        <v>0</v>
      </c>
      <c r="BH49" t="b">
        <v>0</v>
      </c>
      <c r="BI49" t="b">
        <v>0</v>
      </c>
      <c r="BJ49" t="b">
        <v>0</v>
      </c>
      <c r="BK49" t="inlineStr">
        <is>
          <t>NEUTRAL</t>
        </is>
      </c>
      <c r="BL49" t="inlineStr"/>
      <c r="BM49" t="inlineStr">
        <is>
          <t>near 7D breakout, volume &gt; VMA7, MA7&gt;MA10, low upper wick, absorption</t>
        </is>
      </c>
    </row>
    <row r="50">
      <c r="A50" s="2" t="n">
        <v>46089</v>
      </c>
      <c r="B50" t="inlineStr">
        <is>
          <t>MKCL</t>
        </is>
      </c>
      <c r="C50" t="inlineStr">
        <is>
          <t>Others</t>
        </is>
      </c>
      <c r="D50" t="inlineStr">
        <is>
          <t>Muktinath Krishi Company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108</v>
      </c>
      <c r="M50" s="5" t="n">
        <v>1394.9</v>
      </c>
      <c r="N50" s="6" t="n">
        <v>4108</v>
      </c>
      <c r="O50" s="4" t="n">
        <v>0</v>
      </c>
      <c r="P50" s="4" t="n">
        <v>0</v>
      </c>
      <c r="Q50" s="4" t="n">
        <v>2.566176470588233</v>
      </c>
      <c r="R50" s="4" t="n">
        <v>3.625287868657612</v>
      </c>
      <c r="S50" s="4" t="n">
        <v>1.521106259097538</v>
      </c>
      <c r="T50" s="4" t="n">
        <v>1.006517016654596</v>
      </c>
      <c r="U50" s="4" t="n">
        <v>-1.141034727143864</v>
      </c>
      <c r="V50" s="4" t="n">
        <v>-0.2930664760543156</v>
      </c>
      <c r="W50" s="5" t="n">
        <v>1379.814285714286</v>
      </c>
      <c r="X50" s="5" t="n">
        <v>1369.53</v>
      </c>
      <c r="Y50" s="5" t="n">
        <v>1370.62</v>
      </c>
      <c r="Z50" s="5" t="n">
        <v>1393.88</v>
      </c>
      <c r="AA50" s="5" t="n">
        <v>1398.9</v>
      </c>
      <c r="AB50" s="5" t="n">
        <v>1422.9</v>
      </c>
      <c r="AC50" s="5" t="n">
        <v>1346</v>
      </c>
      <c r="AD50" s="5" t="n">
        <v>1335</v>
      </c>
      <c r="AE50" s="6" t="n">
        <v>3144.571428571428</v>
      </c>
      <c r="AF50" s="6" t="n">
        <v>3131</v>
      </c>
      <c r="AG50" s="4" t="n">
        <v>0.1028277634961437</v>
      </c>
      <c r="AH50" s="4" t="n">
        <v>32.50000000000006</v>
      </c>
      <c r="AI50" s="4" t="n">
        <v>2.329916123019574</v>
      </c>
      <c r="AJ50" s="4" t="n">
        <v>31.83333333333338</v>
      </c>
      <c r="AK50" s="4" t="n">
        <v>2.282122971778146</v>
      </c>
      <c r="AL50" t="inlineStr">
        <is>
          <t>NORMAL</t>
        </is>
      </c>
      <c r="AM50" t="inlineStr">
        <is>
          <t>MEDIUM</t>
        </is>
      </c>
      <c r="AN50" s="4" t="n">
        <v>0.7760950657459876</v>
      </c>
      <c r="AO50" s="4" t="n">
        <v>0.7690821319421772</v>
      </c>
      <c r="AP50" t="inlineStr">
        <is>
          <t>HEALTHY</t>
        </is>
      </c>
      <c r="AQ50" s="4" t="n">
        <v>7.860714285714281</v>
      </c>
      <c r="AR50" s="4" t="n">
        <v>0.7631833580564952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1</v>
      </c>
      <c r="AZ50" t="b">
        <v>0</v>
      </c>
      <c r="BA50" t="b">
        <v>0</v>
      </c>
      <c r="BB50" s="3" t="n">
        <v>60</v>
      </c>
      <c r="BC50" s="3" t="n">
        <v>35</v>
      </c>
      <c r="BD50" s="3" t="n">
        <v>30</v>
      </c>
      <c r="BE50" s="3" t="n">
        <v>4</v>
      </c>
      <c r="BF50" s="3" t="n">
        <v>0</v>
      </c>
      <c r="BG50" s="3" t="n">
        <v>0</v>
      </c>
      <c r="BH50" t="b">
        <v>1</v>
      </c>
      <c r="BI50" t="b">
        <v>0</v>
      </c>
      <c r="BJ50" t="b">
        <v>0</v>
      </c>
      <c r="BK50" t="inlineStr">
        <is>
          <t>ACCUMULATION</t>
        </is>
      </c>
      <c r="BL50" t="inlineStr">
        <is>
          <t>Acc≥60 on 4/4 days</t>
        </is>
      </c>
      <c r="BM50" t="inlineStr">
        <is>
          <t>near 7D breakout, volume &gt; VMA7, MA7&gt;MA10, low upper wick, absorption, sentiment:accumulation</t>
        </is>
      </c>
    </row>
    <row r="51">
      <c r="A51" s="2" t="n">
        <v>46089</v>
      </c>
      <c r="B51" t="inlineStr">
        <is>
          <t>NBL</t>
        </is>
      </c>
      <c r="C51" t="inlineStr">
        <is>
          <t>Commercial Bank</t>
        </is>
      </c>
      <c r="D51" t="inlineStr">
        <is>
          <t>Nepal Bank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108</v>
      </c>
      <c r="M51" s="5" t="n">
        <v>251</v>
      </c>
      <c r="N51" s="6" t="n">
        <v>111846</v>
      </c>
      <c r="O51" s="4" t="n">
        <v>0</v>
      </c>
      <c r="P51" s="4" t="n">
        <v>0</v>
      </c>
      <c r="Q51" s="4" t="n">
        <v>2.868852459016402</v>
      </c>
      <c r="R51" s="4" t="n">
        <v>4.409317803660562</v>
      </c>
      <c r="S51" s="4" t="n">
        <v>4.279185708350641</v>
      </c>
      <c r="T51" s="4" t="n">
        <v>3.719008264462809</v>
      </c>
      <c r="U51" s="4" t="n">
        <v>2.032520325203246</v>
      </c>
      <c r="V51" s="4" t="n">
        <v>2.868852459016402</v>
      </c>
      <c r="W51" s="5" t="n">
        <v>247.1857142857143</v>
      </c>
      <c r="X51" s="5" t="n">
        <v>245.35</v>
      </c>
      <c r="Y51" s="5" t="n">
        <v>244.54</v>
      </c>
      <c r="Z51" s="5" t="n">
        <v>245.4133333333334</v>
      </c>
      <c r="AA51" s="5" t="n">
        <v>251.9</v>
      </c>
      <c r="AB51" s="5" t="n">
        <v>251.9</v>
      </c>
      <c r="AC51" s="5" t="n">
        <v>240</v>
      </c>
      <c r="AD51" s="5" t="n">
        <v>237</v>
      </c>
      <c r="AE51" s="6" t="n">
        <v>88867</v>
      </c>
      <c r="AF51" s="6" t="n">
        <v>68626.13333333333</v>
      </c>
      <c r="AG51" s="4" t="n">
        <v>0.113924050632912</v>
      </c>
      <c r="AH51" s="4" t="n">
        <v>6.514285714285718</v>
      </c>
      <c r="AI51" s="4" t="n">
        <v>2.595332953898682</v>
      </c>
      <c r="AJ51" s="4" t="n">
        <v>5.620000000000001</v>
      </c>
      <c r="AK51" s="4" t="n">
        <v>2.239043824701187</v>
      </c>
      <c r="AL51" t="inlineStr">
        <is>
          <t>NORMAL</t>
        </is>
      </c>
      <c r="AM51" t="inlineStr">
        <is>
          <t>MEDIUM</t>
        </is>
      </c>
      <c r="AN51" s="4" t="n">
        <v>0.7851345260694352</v>
      </c>
      <c r="AO51" s="4" t="n">
        <v>0.6705880584276184</v>
      </c>
      <c r="AP51" t="inlineStr">
        <is>
          <t>HEALTHY</t>
        </is>
      </c>
      <c r="AQ51" s="4" t="n">
        <v>2.024999999999987</v>
      </c>
      <c r="AR51" s="4" t="n">
        <v>0.8108089704013077</v>
      </c>
      <c r="AS51" t="inlineStr">
        <is>
          <t>GOOD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1</v>
      </c>
      <c r="AZ51" t="b">
        <v>0</v>
      </c>
      <c r="BA51" t="b">
        <v>0</v>
      </c>
      <c r="BB51" s="3" t="n">
        <v>80</v>
      </c>
      <c r="BC51" s="3" t="n">
        <v>35</v>
      </c>
      <c r="BD51" s="3" t="n">
        <v>50</v>
      </c>
      <c r="BE51" s="3" t="n">
        <v>4</v>
      </c>
      <c r="BF51" s="3" t="n">
        <v>2</v>
      </c>
      <c r="BG51" s="3" t="n">
        <v>0</v>
      </c>
      <c r="BH51" t="b">
        <v>1</v>
      </c>
      <c r="BI51" t="b">
        <v>1</v>
      </c>
      <c r="BJ51" t="b">
        <v>0</v>
      </c>
      <c r="BK51" t="inlineStr">
        <is>
          <t>DISTRIBUTION</t>
        </is>
      </c>
      <c r="BL51" t="inlineStr">
        <is>
          <t>Acc≥60 on 4/4 days; Dist≥60 on 2/4 days</t>
        </is>
      </c>
      <c r="BM51" t="inlineStr">
        <is>
          <t>near 7D breakout, volume &gt; VMA7, MA7&gt;MA10, low upper wick, absorption, sentiment:distribution</t>
        </is>
      </c>
    </row>
    <row r="52">
      <c r="A52" s="2" t="n">
        <v>46089</v>
      </c>
      <c r="B52" t="inlineStr">
        <is>
          <t>NIFRA</t>
        </is>
      </c>
      <c r="C52" t="inlineStr">
        <is>
          <t>Investment</t>
        </is>
      </c>
      <c r="D52" t="inlineStr">
        <is>
          <t>Nepal Infrastructure Bank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108</v>
      </c>
      <c r="M52" s="5" t="n">
        <v>267.8</v>
      </c>
      <c r="N52" s="6" t="n">
        <v>151034</v>
      </c>
      <c r="O52" s="4" t="n">
        <v>0</v>
      </c>
      <c r="P52" s="4" t="n">
        <v>0</v>
      </c>
      <c r="Q52" s="4" t="n">
        <v>1.902587519025878</v>
      </c>
      <c r="R52" s="4" t="n">
        <v>3.878975950349117</v>
      </c>
      <c r="S52" s="4" t="n">
        <v>3.477588871715609</v>
      </c>
      <c r="T52" s="4" t="n">
        <v>2.684049079754591</v>
      </c>
      <c r="U52" s="4" t="n">
        <v>1.631878557874766</v>
      </c>
      <c r="V52" s="4" t="n">
        <v>1.902587519025878</v>
      </c>
      <c r="W52" s="5" t="n">
        <v>265.0714285714286</v>
      </c>
      <c r="X52" s="5" t="n">
        <v>262.75</v>
      </c>
      <c r="Y52" s="5" t="n">
        <v>261.86</v>
      </c>
      <c r="Z52" s="5" t="n">
        <v>264.0166666666667</v>
      </c>
      <c r="AA52" s="5" t="n">
        <v>268.2</v>
      </c>
      <c r="AB52" s="5" t="n">
        <v>268.2</v>
      </c>
      <c r="AC52" s="5" t="n">
        <v>252.7</v>
      </c>
      <c r="AD52" s="5" t="n">
        <v>251.2</v>
      </c>
      <c r="AE52" s="6" t="n">
        <v>115755.8571428571</v>
      </c>
      <c r="AF52" s="6" t="n">
        <v>115148.3333333333</v>
      </c>
      <c r="AG52" s="4" t="n">
        <v>0.03773584905660175</v>
      </c>
      <c r="AH52" s="4" t="n">
        <v>9.271428571428553</v>
      </c>
      <c r="AI52" s="4" t="n">
        <v>3.46207190867383</v>
      </c>
      <c r="AJ52" s="4" t="n">
        <v>7.459999999999991</v>
      </c>
      <c r="AK52" s="4" t="n">
        <v>2.785660941000733</v>
      </c>
      <c r="AL52" t="inlineStr">
        <is>
          <t>HIGH</t>
        </is>
      </c>
      <c r="AM52" t="inlineStr">
        <is>
          <t>SMALL</t>
        </is>
      </c>
      <c r="AN52" s="4" t="n">
        <v>0.7800468072060404</v>
      </c>
      <c r="AO52" s="4" t="n">
        <v>0.7390784480165171</v>
      </c>
      <c r="AP52" t="inlineStr">
        <is>
          <t>HEALTHY</t>
        </is>
      </c>
      <c r="AQ52" s="4" t="n">
        <v>1.464285714285709</v>
      </c>
      <c r="AR52" s="4" t="n">
        <v>0.8177661023545439</v>
      </c>
      <c r="AS52" t="inlineStr">
        <is>
          <t>GOOD</t>
        </is>
      </c>
      <c r="AT52" t="b">
        <v>1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1</v>
      </c>
      <c r="AZ52" t="b">
        <v>0</v>
      </c>
      <c r="BA52" t="b">
        <v>0</v>
      </c>
      <c r="BB52" s="3" t="n">
        <v>40</v>
      </c>
      <c r="BC52" s="3" t="n">
        <v>35</v>
      </c>
      <c r="BD52" s="3" t="n">
        <v>0</v>
      </c>
      <c r="BE52" s="3" t="n">
        <v>0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near 7D breakout, volume &gt; VMA7, MA7&gt;MA10, low upper wick, absorption</t>
        </is>
      </c>
    </row>
    <row r="53">
      <c r="A53" s="2" t="n">
        <v>46089</v>
      </c>
      <c r="B53" t="inlineStr">
        <is>
          <t>PHCL</t>
        </is>
      </c>
      <c r="C53" t="inlineStr">
        <is>
          <t>Hydropower</t>
        </is>
      </c>
      <c r="D53" t="inlineStr">
        <is>
          <t>Peoples Hydropower Company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108</v>
      </c>
      <c r="M53" s="5" t="n">
        <v>299</v>
      </c>
      <c r="N53" s="6" t="n">
        <v>156298</v>
      </c>
      <c r="O53" s="4" t="n">
        <v>0</v>
      </c>
      <c r="P53" s="4" t="n">
        <v>0</v>
      </c>
      <c r="Q53" s="4" t="n">
        <v>4.363001745200701</v>
      </c>
      <c r="R53" s="4" t="n">
        <v>4.253835425383534</v>
      </c>
      <c r="S53" s="4" t="n">
        <v>3.460207612456756</v>
      </c>
      <c r="T53" s="4" t="n">
        <v>5.281690140845074</v>
      </c>
      <c r="U53" s="4" t="n">
        <v>3.174603174603163</v>
      </c>
      <c r="V53" s="4" t="n">
        <v>12.87278218195547</v>
      </c>
      <c r="W53" s="5" t="n">
        <v>293.1428571428572</v>
      </c>
      <c r="X53" s="5" t="n">
        <v>290.28</v>
      </c>
      <c r="Y53" s="5" t="n">
        <v>292.8866666666667</v>
      </c>
      <c r="Z53" s="5" t="n">
        <v>288.4133333333333</v>
      </c>
      <c r="AA53" s="5" t="n">
        <v>301.5</v>
      </c>
      <c r="AB53" s="5" t="n">
        <v>320</v>
      </c>
      <c r="AC53" s="5" t="n">
        <v>280</v>
      </c>
      <c r="AD53" s="5" t="n">
        <v>280</v>
      </c>
      <c r="AE53" s="6" t="n">
        <v>120575.1428571429</v>
      </c>
      <c r="AF53" s="6" t="n">
        <v>191875.4666666667</v>
      </c>
      <c r="AG53" s="4" t="n">
        <v>0.1351351351351351</v>
      </c>
      <c r="AH53" s="4" t="n">
        <v>13.62857142857142</v>
      </c>
      <c r="AI53" s="4" t="n">
        <v>4.55805064500715</v>
      </c>
      <c r="AJ53" s="4" t="n">
        <v>13.90666666666666</v>
      </c>
      <c r="AK53" s="4" t="n">
        <v>4.651059085841678</v>
      </c>
      <c r="AL53" t="inlineStr">
        <is>
          <t>HIGH</t>
        </is>
      </c>
      <c r="AM53" t="inlineStr">
        <is>
          <t>SMALL</t>
        </is>
      </c>
      <c r="AN53" s="4" t="n">
        <v>0.7978480951179716</v>
      </c>
      <c r="AO53" s="4" t="n">
        <v>0.7932987964736409</v>
      </c>
      <c r="AP53" t="inlineStr">
        <is>
          <t>HEALTHY</t>
        </is>
      </c>
      <c r="AQ53" s="4" t="n">
        <v>2.96428571428572</v>
      </c>
      <c r="AR53" s="4" t="n">
        <v>0.7608791694278773</v>
      </c>
      <c r="AS53" t="inlineStr">
        <is>
          <t>GOOD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20</v>
      </c>
      <c r="BC53" s="3" t="n">
        <v>25</v>
      </c>
      <c r="BD53" s="3" t="n">
        <v>0</v>
      </c>
      <c r="BE53" s="3" t="n">
        <v>0</v>
      </c>
      <c r="BF53" s="3" t="n">
        <v>0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near 7D breakout, volume &gt; VMA7, MA7&gt;MA10, low upper wick, absorption</t>
        </is>
      </c>
    </row>
    <row r="54">
      <c r="A54" s="2" t="n">
        <v>46089</v>
      </c>
      <c r="B54" t="inlineStr">
        <is>
          <t>PRVU</t>
        </is>
      </c>
      <c r="C54" t="inlineStr">
        <is>
          <t>Commercial Bank</t>
        </is>
      </c>
      <c r="D54" t="inlineStr">
        <is>
          <t>Prabhu Bank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108</v>
      </c>
      <c r="M54" s="5" t="n">
        <v>194</v>
      </c>
      <c r="N54" s="6" t="n">
        <v>390743</v>
      </c>
      <c r="O54" s="4" t="n">
        <v>0</v>
      </c>
      <c r="P54" s="4" t="n">
        <v>0</v>
      </c>
      <c r="Q54" s="4" t="n">
        <v>3.854389721627394</v>
      </c>
      <c r="R54" s="4" t="n">
        <v>6.887052341597788</v>
      </c>
      <c r="S54" s="4" t="n">
        <v>6.593406593406592</v>
      </c>
      <c r="T54" s="4" t="n">
        <v>5.263157894736836</v>
      </c>
      <c r="U54" s="4" t="n">
        <v>4.525862068965525</v>
      </c>
      <c r="V54" s="4" t="n">
        <v>4.133118625872245</v>
      </c>
      <c r="W54" s="5" t="n">
        <v>189.8142857142857</v>
      </c>
      <c r="X54" s="5" t="n">
        <v>187.37</v>
      </c>
      <c r="Y54" s="5" t="n">
        <v>185.8066666666667</v>
      </c>
      <c r="Z54" s="5" t="n">
        <v>186.59</v>
      </c>
      <c r="AA54" s="5" t="n">
        <v>195</v>
      </c>
      <c r="AB54" s="5" t="n">
        <v>195</v>
      </c>
      <c r="AC54" s="5" t="n">
        <v>180.7</v>
      </c>
      <c r="AD54" s="5" t="n">
        <v>180.5</v>
      </c>
      <c r="AE54" s="6" t="n">
        <v>289174.5714285714</v>
      </c>
      <c r="AF54" s="6" t="n">
        <v>194737.8</v>
      </c>
      <c r="AG54" s="4" t="n">
        <v>0.09090909090909091</v>
      </c>
      <c r="AH54" s="4" t="n">
        <v>8.02857142857143</v>
      </c>
      <c r="AI54" s="4" t="n">
        <v>4.138438880706902</v>
      </c>
      <c r="AJ54" s="4" t="n">
        <v>5.293333333333336</v>
      </c>
      <c r="AK54" s="4" t="n">
        <v>2.728522336769747</v>
      </c>
      <c r="AL54" t="inlineStr">
        <is>
          <t>HIGH</t>
        </is>
      </c>
      <c r="AM54" t="inlineStr">
        <is>
          <t>SMALL</t>
        </is>
      </c>
      <c r="AN54" s="4" t="n">
        <v>0.7772484859824987</v>
      </c>
      <c r="AO54" s="4" t="n">
        <v>0.7840195395793623</v>
      </c>
      <c r="AP54" t="inlineStr">
        <is>
          <t>HEALTHY</t>
        </is>
      </c>
      <c r="AQ54" s="4" t="n">
        <v>2.24999999999999</v>
      </c>
      <c r="AR54" s="4" t="n">
        <v>0.8146150435939118</v>
      </c>
      <c r="AS54" t="inlineStr">
        <is>
          <t>GOOD</t>
        </is>
      </c>
      <c r="AT54" t="b">
        <v>1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1</v>
      </c>
      <c r="AZ54" t="b">
        <v>0</v>
      </c>
      <c r="BA54" t="b">
        <v>0</v>
      </c>
      <c r="BB54" s="3" t="n">
        <v>80</v>
      </c>
      <c r="BC54" s="3" t="n">
        <v>60</v>
      </c>
      <c r="BD54" s="3" t="n">
        <v>50</v>
      </c>
      <c r="BE54" s="3" t="n">
        <v>4</v>
      </c>
      <c r="BF54" s="3" t="n">
        <v>3</v>
      </c>
      <c r="BG54" s="3" t="n">
        <v>0</v>
      </c>
      <c r="BH54" t="b">
        <v>1</v>
      </c>
      <c r="BI54" t="b">
        <v>1</v>
      </c>
      <c r="BJ54" t="b">
        <v>0</v>
      </c>
      <c r="BK54" t="inlineStr">
        <is>
          <t>DISTRIBUTION</t>
        </is>
      </c>
      <c r="BL54" t="inlineStr">
        <is>
          <t>Acc≥60 on 4/4 days; Dist≥60 on 3/4 days</t>
        </is>
      </c>
      <c r="BM54" t="inlineStr">
        <is>
          <t>near 7D breakout, volume &gt; VMA7, MA7&gt;MA10, low upper wick, absorption, sentiment:distribution</t>
        </is>
      </c>
    </row>
    <row r="55">
      <c r="A55" s="2" t="n">
        <v>46089</v>
      </c>
      <c r="B55" t="inlineStr">
        <is>
          <t>RBCLPO</t>
        </is>
      </c>
      <c r="C55" t="inlineStr">
        <is>
          <t>Promoter Share</t>
        </is>
      </c>
      <c r="D55" t="inlineStr">
        <is>
          <t>Rastriya Beema Co. Ltd Promoter Share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108</v>
      </c>
      <c r="M55" s="5" t="n">
        <v>11847</v>
      </c>
      <c r="N55" s="6" t="n">
        <v>80</v>
      </c>
      <c r="O55" s="4" t="n">
        <v>0</v>
      </c>
      <c r="P55" s="4" t="n">
        <v>0</v>
      </c>
      <c r="Q55" s="4" t="n">
        <v>-0.03375242595561323</v>
      </c>
      <c r="R55" s="4" t="n">
        <v>1.282380097460889</v>
      </c>
      <c r="S55" s="4" t="n">
        <v>-1.275000000000004</v>
      </c>
      <c r="T55" s="4" t="n">
        <v>-0.9116761458681788</v>
      </c>
      <c r="U55" s="4" t="n">
        <v>0.3983050847457648</v>
      </c>
      <c r="V55" s="4" t="n">
        <v>-0.03375242595561323</v>
      </c>
      <c r="W55" s="5" t="n">
        <v>11939.37142857143</v>
      </c>
      <c r="X55" s="5" t="n">
        <v>11908.26</v>
      </c>
      <c r="Y55" s="5" t="n">
        <v>11910.24666666667</v>
      </c>
      <c r="Z55" s="5" t="n">
        <v>11930.55666666667</v>
      </c>
      <c r="AA55" s="5" t="n">
        <v>12168.6</v>
      </c>
      <c r="AB55" s="5" t="n">
        <v>12168.6</v>
      </c>
      <c r="AC55" s="5" t="n">
        <v>11614</v>
      </c>
      <c r="AD55" s="5" t="n">
        <v>11614</v>
      </c>
      <c r="AE55" s="6" t="n">
        <v>61.42857142857143</v>
      </c>
      <c r="AF55" s="6" t="n">
        <v>70.13333333333334</v>
      </c>
      <c r="AG55" s="4" t="n">
        <v>0</v>
      </c>
      <c r="AH55" s="4" t="n">
        <v>280.8857142857144</v>
      </c>
      <c r="AI55" s="4" t="n">
        <v>2.370943819411787</v>
      </c>
      <c r="AJ55" s="4" t="n">
        <v>195.9</v>
      </c>
      <c r="AK55" s="4" t="n">
        <v>1.653583185616611</v>
      </c>
      <c r="AL55" t="inlineStr">
        <is>
          <t>NORMAL</t>
        </is>
      </c>
      <c r="AM55" t="inlineStr">
        <is>
          <t>MEDIUM</t>
        </is>
      </c>
      <c r="AN55" s="4" t="n">
        <v>-0.5906294050705543</v>
      </c>
      <c r="AO55" s="4" t="n">
        <v>0.7493075430154627</v>
      </c>
      <c r="AP55" t="inlineStr">
        <is>
          <t>HEALTHY</t>
        </is>
      </c>
      <c r="AQ55" s="4" t="n">
        <v>-57.52857142857195</v>
      </c>
      <c r="AR55" s="4" t="n">
        <v>0.6314351725197563</v>
      </c>
      <c r="AS55" t="inlineStr">
        <is>
          <t>DOWN</t>
        </is>
      </c>
      <c r="AT55" t="b">
        <v>1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1</v>
      </c>
      <c r="AZ55" t="b">
        <v>0</v>
      </c>
      <c r="BA55" t="b">
        <v>0</v>
      </c>
      <c r="BB55" s="3" t="n">
        <v>40</v>
      </c>
      <c r="BC55" s="3" t="n">
        <v>35</v>
      </c>
      <c r="BD55" s="3" t="n">
        <v>0</v>
      </c>
      <c r="BE55" s="3" t="n">
        <v>0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near 7D breakout, volume &gt; VMA7, MA7&gt;MA10, low upper wick, absorption</t>
        </is>
      </c>
    </row>
    <row r="56">
      <c r="A56" s="2" t="n">
        <v>46089</v>
      </c>
      <c r="B56" t="inlineStr">
        <is>
          <t>RNLI</t>
        </is>
      </c>
      <c r="C56" t="inlineStr">
        <is>
          <t>Life Insurance</t>
        </is>
      </c>
      <c r="D56" t="inlineStr">
        <is>
          <t>Reliable Nepal Life Insurance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108</v>
      </c>
      <c r="M56" s="5" t="n">
        <v>481</v>
      </c>
      <c r="N56" s="6" t="n">
        <v>53285</v>
      </c>
      <c r="O56" s="4" t="n">
        <v>0</v>
      </c>
      <c r="P56" s="4" t="n">
        <v>0</v>
      </c>
      <c r="Q56" s="4" t="n">
        <v>2.123142250530785</v>
      </c>
      <c r="R56" s="4" t="n">
        <v>6.063947078280041</v>
      </c>
      <c r="S56" s="4" t="n">
        <v>6.181015452538641</v>
      </c>
      <c r="T56" s="4" t="n">
        <v>4.815864022662897</v>
      </c>
      <c r="U56" s="4" t="n">
        <v>4.157644001732352</v>
      </c>
      <c r="V56" s="4" t="n">
        <v>3.218884120171683</v>
      </c>
      <c r="W56" s="5" t="n">
        <v>475.9857142857143</v>
      </c>
      <c r="X56" s="5" t="n">
        <v>468.41</v>
      </c>
      <c r="Y56" s="5" t="n">
        <v>463.6533333333334</v>
      </c>
      <c r="Z56" s="5" t="n">
        <v>466.2233333333334</v>
      </c>
      <c r="AA56" s="5" t="n">
        <v>482</v>
      </c>
      <c r="AB56" s="5" t="n">
        <v>482</v>
      </c>
      <c r="AC56" s="5" t="n">
        <v>452</v>
      </c>
      <c r="AD56" s="5" t="n">
        <v>445</v>
      </c>
      <c r="AE56" s="6" t="n">
        <v>46808.85714285714</v>
      </c>
      <c r="AF56" s="6" t="n">
        <v>34139.06666666667</v>
      </c>
      <c r="AG56" s="4" t="n">
        <v>0.05555555555555555</v>
      </c>
      <c r="AH56" s="4" t="n">
        <v>17.22857142857142</v>
      </c>
      <c r="AI56" s="4" t="n">
        <v>3.581823581823573</v>
      </c>
      <c r="AJ56" s="4" t="n">
        <v>13.29333333333333</v>
      </c>
      <c r="AK56" s="4" t="n">
        <v>2.763686763686758</v>
      </c>
      <c r="AL56" t="inlineStr">
        <is>
          <t>HIGH</t>
        </is>
      </c>
      <c r="AM56" t="inlineStr">
        <is>
          <t>SMALL</t>
        </is>
      </c>
      <c r="AN56" s="4" t="n">
        <v>0.7938068715789027</v>
      </c>
      <c r="AO56" s="4" t="n">
        <v>0.5444337497029669</v>
      </c>
      <c r="AP56" t="inlineStr">
        <is>
          <t>HEALTHY</t>
        </is>
      </c>
      <c r="AQ56" s="4" t="n">
        <v>2.614285714285684</v>
      </c>
      <c r="AR56" s="4" t="n">
        <v>0.799326912749275</v>
      </c>
      <c r="AS56" t="inlineStr">
        <is>
          <t>GOOD</t>
        </is>
      </c>
      <c r="AT56" t="b">
        <v>1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1</v>
      </c>
      <c r="AZ56" t="b">
        <v>0</v>
      </c>
      <c r="BA56" t="b">
        <v>0</v>
      </c>
      <c r="BB56" s="3" t="n">
        <v>80</v>
      </c>
      <c r="BC56" s="3" t="n">
        <v>35</v>
      </c>
      <c r="BD56" s="3" t="n">
        <v>50</v>
      </c>
      <c r="BE56" s="3" t="n">
        <v>4</v>
      </c>
      <c r="BF56" s="3" t="n">
        <v>0</v>
      </c>
      <c r="BG56" s="3" t="n">
        <v>0</v>
      </c>
      <c r="BH56" t="b">
        <v>1</v>
      </c>
      <c r="BI56" t="b">
        <v>0</v>
      </c>
      <c r="BJ56" t="b">
        <v>0</v>
      </c>
      <c r="BK56" t="inlineStr">
        <is>
          <t>ACCUMULATION</t>
        </is>
      </c>
      <c r="BL56" t="inlineStr">
        <is>
          <t>Acc≥60 on 4/4 days</t>
        </is>
      </c>
      <c r="BM56" t="inlineStr">
        <is>
          <t>near 7D breakout, volume &gt; VMA7, MA7&gt;MA10, low upper wick, absorption, sentiment:accumulation</t>
        </is>
      </c>
    </row>
    <row r="57">
      <c r="A57" s="2" t="n">
        <v>46089</v>
      </c>
      <c r="B57" t="inlineStr">
        <is>
          <t>RSDC</t>
        </is>
      </c>
      <c r="C57" t="inlineStr">
        <is>
          <t>Microfinance</t>
        </is>
      </c>
      <c r="D57" t="inlineStr">
        <is>
          <t>RSDC Laghubitta Bittiya Sanstha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108</v>
      </c>
      <c r="M57" s="5" t="n">
        <v>670</v>
      </c>
      <c r="N57" s="6" t="n">
        <v>18352</v>
      </c>
      <c r="O57" s="4" t="n">
        <v>0</v>
      </c>
      <c r="P57" s="4" t="n">
        <v>0</v>
      </c>
      <c r="Q57" s="4" t="n">
        <v>1.684625891637581</v>
      </c>
      <c r="R57" s="4" t="n">
        <v>2.918586789554523</v>
      </c>
      <c r="S57" s="4" t="n">
        <v>4.5241809672387</v>
      </c>
      <c r="T57" s="4" t="n">
        <v>1.823708206686936</v>
      </c>
      <c r="U57" s="4" t="n">
        <v>1.284958427815575</v>
      </c>
      <c r="V57" s="4" t="n">
        <v>3.875968992248069</v>
      </c>
      <c r="W57" s="5" t="n">
        <v>661.5714285714286</v>
      </c>
      <c r="X57" s="5" t="n">
        <v>655.15</v>
      </c>
      <c r="Y57" s="5" t="n">
        <v>653.8399999999999</v>
      </c>
      <c r="Z57" s="5" t="n">
        <v>657.9966666666666</v>
      </c>
      <c r="AA57" s="5" t="n">
        <v>672</v>
      </c>
      <c r="AB57" s="5" t="n">
        <v>672</v>
      </c>
      <c r="AC57" s="5" t="n">
        <v>628.3</v>
      </c>
      <c r="AD57" s="5" t="n">
        <v>628.3</v>
      </c>
      <c r="AE57" s="6" t="n">
        <v>13039.42857142857</v>
      </c>
      <c r="AF57" s="6" t="n">
        <v>14491.4</v>
      </c>
      <c r="AG57" s="4" t="n">
        <v>0.0913242009132421</v>
      </c>
      <c r="AH57" s="4" t="n">
        <v>24.04285714285714</v>
      </c>
      <c r="AI57" s="4" t="n">
        <v>3.588486140724941</v>
      </c>
      <c r="AJ57" s="4" t="n">
        <v>19.42666666666667</v>
      </c>
      <c r="AK57" s="4" t="n">
        <v>2.899502487562184</v>
      </c>
      <c r="AL57" t="inlineStr">
        <is>
          <t>HIGH</t>
        </is>
      </c>
      <c r="AM57" t="inlineStr">
        <is>
          <t>SMALL</t>
        </is>
      </c>
      <c r="AN57" s="4" t="n">
        <v>0.7200426420182646</v>
      </c>
      <c r="AO57" s="4" t="n">
        <v>0.7544641636770725</v>
      </c>
      <c r="AP57" t="inlineStr">
        <is>
          <t>HEALTHY</t>
        </is>
      </c>
      <c r="AQ57" s="4" t="n">
        <v>4.496428571428553</v>
      </c>
      <c r="AR57" s="4" t="n">
        <v>0.688574077227565</v>
      </c>
      <c r="AS57" t="inlineStr">
        <is>
          <t>GOOD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1</v>
      </c>
      <c r="AZ57" t="b">
        <v>0</v>
      </c>
      <c r="BA57" t="b">
        <v>0</v>
      </c>
      <c r="BB57" s="3" t="n">
        <v>40</v>
      </c>
      <c r="BC57" s="3" t="n">
        <v>35</v>
      </c>
      <c r="BD57" s="3" t="n">
        <v>0</v>
      </c>
      <c r="BE57" s="3" t="n">
        <v>0</v>
      </c>
      <c r="BF57" s="3" t="n">
        <v>0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7D breakout, volume &gt; VMA7, MA7&gt;MA10, low upper wick, absorption</t>
        </is>
      </c>
    </row>
    <row r="58">
      <c r="A58" s="2" t="n">
        <v>46089</v>
      </c>
      <c r="B58" t="inlineStr">
        <is>
          <t>RSY</t>
        </is>
      </c>
      <c r="C58" t="inlineStr">
        <is>
          <t>Mutual Fund</t>
        </is>
      </c>
      <c r="D58" t="inlineStr">
        <is>
          <t>Reliable Samriddhi Yojana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108</v>
      </c>
      <c r="M58" s="5" t="n">
        <v>10</v>
      </c>
      <c r="N58" s="6" t="n">
        <v>86684</v>
      </c>
      <c r="O58" s="4" t="n">
        <v>0</v>
      </c>
      <c r="P58" s="4" t="n">
        <v>0</v>
      </c>
      <c r="Q58" s="4" t="n">
        <v>1.010101010101017</v>
      </c>
      <c r="R58" s="4" t="n">
        <v>1.010101010101017</v>
      </c>
      <c r="S58" s="4" t="n">
        <v>-0.8919722497522264</v>
      </c>
      <c r="T58" s="4" t="n">
        <v>0.908173562058523</v>
      </c>
      <c r="U58" s="4" t="n">
        <v>2.564102564102555</v>
      </c>
      <c r="V58" s="4" t="n">
        <v>3.412616339193386</v>
      </c>
      <c r="W58" s="5" t="n">
        <v>9.987142857142857</v>
      </c>
      <c r="X58" s="5" t="n">
        <v>9.961</v>
      </c>
      <c r="Y58" s="5" t="n">
        <v>9.938666666666668</v>
      </c>
      <c r="Z58" s="5" t="n">
        <v>9.881666666666668</v>
      </c>
      <c r="AA58" s="5" t="n">
        <v>10.03</v>
      </c>
      <c r="AB58" s="5" t="n">
        <v>10.18</v>
      </c>
      <c r="AC58" s="5" t="n">
        <v>9.720000000000001</v>
      </c>
      <c r="AD58" s="5" t="n">
        <v>9.640000000000001</v>
      </c>
      <c r="AE58" s="6" t="n">
        <v>55906.85714285714</v>
      </c>
      <c r="AF58" s="6" t="n">
        <v>41051.26666666667</v>
      </c>
      <c r="AG58" s="4" t="n">
        <v>0.2499999999999963</v>
      </c>
      <c r="AH58" s="4" t="n">
        <v>0.1671428571428564</v>
      </c>
      <c r="AI58" s="4" t="n">
        <v>1.671428571428397</v>
      </c>
      <c r="AJ58" s="4" t="n">
        <v>0.2259999999999995</v>
      </c>
      <c r="AK58" s="4" t="n">
        <v>2.259999999999768</v>
      </c>
      <c r="AL58" t="inlineStr">
        <is>
          <t>NORMAL</t>
        </is>
      </c>
      <c r="AM58" t="inlineStr">
        <is>
          <t>MEDIUM</t>
        </is>
      </c>
      <c r="AN58" s="4" t="n">
        <v>0.333028919259142</v>
      </c>
      <c r="AO58" s="4" t="n">
        <v>0.7879215023423577</v>
      </c>
      <c r="AP58" t="inlineStr">
        <is>
          <t>HEALTHY</t>
        </is>
      </c>
      <c r="AQ58" s="4" t="n">
        <v>0.002500000000000409</v>
      </c>
      <c r="AR58" s="4" t="n">
        <v>0.01956869009584696</v>
      </c>
      <c r="AS58" t="inlineStr">
        <is>
          <t>NOISY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1</v>
      </c>
      <c r="AZ58" t="b">
        <v>0</v>
      </c>
      <c r="BA58" t="b">
        <v>0</v>
      </c>
      <c r="BB58" s="3" t="n">
        <v>40</v>
      </c>
      <c r="BC58" s="3" t="n">
        <v>55</v>
      </c>
      <c r="BD58" s="3" t="n">
        <v>20</v>
      </c>
      <c r="BE58" s="3" t="n">
        <v>0</v>
      </c>
      <c r="BF58" s="3" t="n">
        <v>1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near 7D breakout, volume &gt; VMA7, MA7&gt;MA10, low upper wick, absorption</t>
        </is>
      </c>
    </row>
    <row r="59">
      <c r="A59" s="2" t="n">
        <v>46089</v>
      </c>
      <c r="B59" t="inlineStr">
        <is>
          <t>SADBL</t>
        </is>
      </c>
      <c r="C59" t="inlineStr">
        <is>
          <t>Development Bank</t>
        </is>
      </c>
      <c r="D59" t="inlineStr">
        <is>
          <t>Shangrila Development Bank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108</v>
      </c>
      <c r="M59" s="5" t="n">
        <v>425</v>
      </c>
      <c r="N59" s="6" t="n">
        <v>34983</v>
      </c>
      <c r="O59" s="4" t="n">
        <v>0</v>
      </c>
      <c r="P59" s="4" t="n">
        <v>0</v>
      </c>
      <c r="Q59" s="4" t="n">
        <v>0.591715976331364</v>
      </c>
      <c r="R59" s="4" t="n">
        <v>3.280680437424066</v>
      </c>
      <c r="S59" s="4" t="n">
        <v>3.155339805825252</v>
      </c>
      <c r="T59" s="4" t="n">
        <v>3.155339805825252</v>
      </c>
      <c r="U59" s="4" t="n">
        <v>3.658536585365857</v>
      </c>
      <c r="V59" s="4" t="n">
        <v>2.163461538461542</v>
      </c>
      <c r="W59" s="5" t="n">
        <v>422.1428571428572</v>
      </c>
      <c r="X59" s="5" t="n">
        <v>418.13</v>
      </c>
      <c r="Y59" s="5" t="n">
        <v>416.4266666666667</v>
      </c>
      <c r="Z59" s="5" t="n">
        <v>416.7533333333333</v>
      </c>
      <c r="AA59" s="5" t="n">
        <v>426.9</v>
      </c>
      <c r="AB59" s="5" t="n">
        <v>426.9</v>
      </c>
      <c r="AC59" s="5" t="n">
        <v>406.1</v>
      </c>
      <c r="AD59" s="5" t="n">
        <v>405</v>
      </c>
      <c r="AE59" s="6" t="n">
        <v>30692.28571428571</v>
      </c>
      <c r="AF59" s="6" t="n">
        <v>28957.73333333333</v>
      </c>
      <c r="AG59" s="4" t="n">
        <v>0.1519999999999982</v>
      </c>
      <c r="AH59" s="4" t="n">
        <v>13.02857142857143</v>
      </c>
      <c r="AI59" s="4" t="n">
        <v>3.065546218487387</v>
      </c>
      <c r="AJ59" s="4" t="n">
        <v>11.38666666666666</v>
      </c>
      <c r="AK59" s="4" t="n">
        <v>2.679215686274501</v>
      </c>
      <c r="AL59" t="inlineStr">
        <is>
          <t>HIGH</t>
        </is>
      </c>
      <c r="AM59" t="inlineStr">
        <is>
          <t>SMALL</t>
        </is>
      </c>
      <c r="AN59" s="4" t="n">
        <v>0.6917489418456219</v>
      </c>
      <c r="AO59" s="4" t="n">
        <v>0.425954848617614</v>
      </c>
      <c r="AP59" t="inlineStr">
        <is>
          <t>HEALTHY</t>
        </is>
      </c>
      <c r="AQ59" s="4" t="n">
        <v>1.660714285714291</v>
      </c>
      <c r="AR59" s="4" t="n">
        <v>0.7544487090020936</v>
      </c>
      <c r="AS59" t="inlineStr">
        <is>
          <t>GOOD</t>
        </is>
      </c>
      <c r="AT59" t="b">
        <v>1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1</v>
      </c>
      <c r="AZ59" t="b">
        <v>0</v>
      </c>
      <c r="BA59" t="b">
        <v>0</v>
      </c>
      <c r="BB59" s="3" t="n">
        <v>40</v>
      </c>
      <c r="BC59" s="3" t="n">
        <v>35</v>
      </c>
      <c r="BD59" s="3" t="n">
        <v>0</v>
      </c>
      <c r="BE59" s="3" t="n">
        <v>0</v>
      </c>
      <c r="BF59" s="3" t="n">
        <v>0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near 7D breakout, volume &gt; VMA7, MA7&gt;MA10, low upper wick, absorption</t>
        </is>
      </c>
    </row>
    <row r="60">
      <c r="A60" s="2" t="n">
        <v>46089</v>
      </c>
      <c r="B60" t="inlineStr">
        <is>
          <t>SAHAS</t>
        </is>
      </c>
      <c r="C60" t="inlineStr">
        <is>
          <t>Hydropower</t>
        </is>
      </c>
      <c r="D60" t="inlineStr">
        <is>
          <t>Sahas Urja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108</v>
      </c>
      <c r="M60" s="5" t="n">
        <v>589</v>
      </c>
      <c r="N60" s="6" t="n">
        <v>234606</v>
      </c>
      <c r="O60" s="4" t="n">
        <v>0</v>
      </c>
      <c r="P60" s="4" t="n">
        <v>0</v>
      </c>
      <c r="Q60" s="4" t="n">
        <v>1.727115716753014</v>
      </c>
      <c r="R60" s="4" t="n">
        <v>5.74506283662477</v>
      </c>
      <c r="S60" s="4" t="n">
        <v>5.935251798561159</v>
      </c>
      <c r="T60" s="4" t="n">
        <v>6.068791644156324</v>
      </c>
      <c r="U60" s="4" t="n">
        <v>4.71111111111111</v>
      </c>
      <c r="V60" s="4" t="n">
        <v>6.896551724137923</v>
      </c>
      <c r="W60" s="5" t="n">
        <v>580.5285714285714</v>
      </c>
      <c r="X60" s="5" t="n">
        <v>572.77</v>
      </c>
      <c r="Y60" s="5" t="n">
        <v>567.0400000000001</v>
      </c>
      <c r="Z60" s="5" t="n">
        <v>565.6233333333333</v>
      </c>
      <c r="AA60" s="5" t="n">
        <v>594.8</v>
      </c>
      <c r="AB60" s="5" t="n">
        <v>594.8</v>
      </c>
      <c r="AC60" s="5" t="n">
        <v>548.1</v>
      </c>
      <c r="AD60" s="5" t="n">
        <v>546</v>
      </c>
      <c r="AE60" s="6" t="n">
        <v>186123.1428571429</v>
      </c>
      <c r="AF60" s="6" t="n">
        <v>149469.2666666667</v>
      </c>
      <c r="AG60" s="4" t="n">
        <v>0.3258426966292118</v>
      </c>
      <c r="AH60" s="4" t="n">
        <v>18.2285714285714</v>
      </c>
      <c r="AI60" s="4" t="n">
        <v>3.094833858840639</v>
      </c>
      <c r="AJ60" s="4" t="n">
        <v>14.25333333333331</v>
      </c>
      <c r="AK60" s="4" t="n">
        <v>2.419920769666093</v>
      </c>
      <c r="AL60" t="inlineStr">
        <is>
          <t>HIGH</t>
        </is>
      </c>
      <c r="AM60" t="inlineStr">
        <is>
          <t>SMALL</t>
        </is>
      </c>
      <c r="AN60" s="4" t="n">
        <v>0.7253822177716921</v>
      </c>
      <c r="AO60" s="4" t="n">
        <v>0.591461064671873</v>
      </c>
      <c r="AP60" t="inlineStr">
        <is>
          <t>HEALTHY</t>
        </is>
      </c>
      <c r="AQ60" s="4" t="n">
        <v>4.81785714285713</v>
      </c>
      <c r="AR60" s="4" t="n">
        <v>0.7942095790403502</v>
      </c>
      <c r="AS60" t="inlineStr">
        <is>
          <t>GOOD</t>
        </is>
      </c>
      <c r="AT60" t="b">
        <v>1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1</v>
      </c>
      <c r="AZ60" t="b">
        <v>0</v>
      </c>
      <c r="BA60" t="b">
        <v>0</v>
      </c>
      <c r="BB60" s="3" t="n">
        <v>80</v>
      </c>
      <c r="BC60" s="3" t="n">
        <v>60</v>
      </c>
      <c r="BD60" s="3" t="n">
        <v>20</v>
      </c>
      <c r="BE60" s="3" t="n">
        <v>4</v>
      </c>
      <c r="BF60" s="3" t="n">
        <v>3</v>
      </c>
      <c r="BG60" s="3" t="n">
        <v>0</v>
      </c>
      <c r="BH60" t="b">
        <v>1</v>
      </c>
      <c r="BI60" t="b">
        <v>1</v>
      </c>
      <c r="BJ60" t="b">
        <v>0</v>
      </c>
      <c r="BK60" t="inlineStr">
        <is>
          <t>DISTRIBUTION</t>
        </is>
      </c>
      <c r="BL60" t="inlineStr">
        <is>
          <t>Acc≥60 on 4/4 days; Dist≥60 on 3/4 days</t>
        </is>
      </c>
      <c r="BM60" t="inlineStr">
        <is>
          <t>near 7D breakout, volume &gt; VMA7, MA7&gt;MA10, absorption, sentiment:distribution</t>
        </is>
      </c>
    </row>
    <row r="61">
      <c r="A61" s="2" t="n">
        <v>46089</v>
      </c>
      <c r="B61" t="inlineStr">
        <is>
          <t>SARBTM</t>
        </is>
      </c>
      <c r="C61" t="inlineStr">
        <is>
          <t>Manufacturing and Processing</t>
        </is>
      </c>
      <c r="D61" t="inlineStr">
        <is>
          <t>Sarbottam Cement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108</v>
      </c>
      <c r="M61" s="5" t="n">
        <v>889</v>
      </c>
      <c r="N61" s="6" t="n">
        <v>25689</v>
      </c>
      <c r="O61" s="4" t="n">
        <v>0</v>
      </c>
      <c r="P61" s="4" t="n">
        <v>0</v>
      </c>
      <c r="Q61" s="4" t="n">
        <v>1.022727272727275</v>
      </c>
      <c r="R61" s="4" t="n">
        <v>3.012746234067198</v>
      </c>
      <c r="S61" s="4" t="n">
        <v>3.721852759304634</v>
      </c>
      <c r="T61" s="4" t="n">
        <v>2.549313646326001</v>
      </c>
      <c r="U61" s="4" t="n">
        <v>2.965022006022711</v>
      </c>
      <c r="V61" s="4" t="n">
        <v>1.022727272727275</v>
      </c>
      <c r="W61" s="5" t="n">
        <v>880.7285714285715</v>
      </c>
      <c r="X61" s="5" t="n">
        <v>874.8299999999999</v>
      </c>
      <c r="Y61" s="5" t="n">
        <v>871.2666666666667</v>
      </c>
      <c r="Z61" s="5" t="n">
        <v>874.9699999999999</v>
      </c>
      <c r="AA61" s="5" t="n">
        <v>897.6</v>
      </c>
      <c r="AB61" s="5" t="n">
        <v>897.6</v>
      </c>
      <c r="AC61" s="5" t="n">
        <v>850</v>
      </c>
      <c r="AD61" s="5" t="n">
        <v>850</v>
      </c>
      <c r="AE61" s="6" t="n">
        <v>20258.57142857143</v>
      </c>
      <c r="AF61" s="6" t="n">
        <v>20465.26666666667</v>
      </c>
      <c r="AG61" s="4" t="n">
        <v>0</v>
      </c>
      <c r="AH61" s="4" t="n">
        <v>28.61428571428572</v>
      </c>
      <c r="AI61" s="4" t="n">
        <v>3.218704804756546</v>
      </c>
      <c r="AJ61" s="4" t="n">
        <v>19.87333333333333</v>
      </c>
      <c r="AK61" s="4" t="n">
        <v>2.235470566179225</v>
      </c>
      <c r="AL61" t="inlineStr">
        <is>
          <t>HIGH</t>
        </is>
      </c>
      <c r="AM61" t="inlineStr">
        <is>
          <t>SMALL</t>
        </is>
      </c>
      <c r="AN61" s="4" t="n">
        <v>0.7152126291657375</v>
      </c>
      <c r="AO61" s="4" t="n">
        <v>0.7262933946792957</v>
      </c>
      <c r="AP61" t="inlineStr">
        <is>
          <t>HEALTHY</t>
        </is>
      </c>
      <c r="AQ61" s="4" t="n">
        <v>4.742857142857171</v>
      </c>
      <c r="AR61" s="4" t="n">
        <v>0.7848671819648032</v>
      </c>
      <c r="AS61" t="inlineStr">
        <is>
          <t>GOOD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1</v>
      </c>
      <c r="AZ61" t="b">
        <v>0</v>
      </c>
      <c r="BA61" t="b">
        <v>0</v>
      </c>
      <c r="BB61" s="3" t="n">
        <v>80</v>
      </c>
      <c r="BC61" s="3" t="n">
        <v>35</v>
      </c>
      <c r="BD61" s="3" t="n">
        <v>30</v>
      </c>
      <c r="BE61" s="3" t="n">
        <v>4</v>
      </c>
      <c r="BF61" s="3" t="n">
        <v>0</v>
      </c>
      <c r="BG61" s="3" t="n">
        <v>0</v>
      </c>
      <c r="BH61" t="b">
        <v>1</v>
      </c>
      <c r="BI61" t="b">
        <v>0</v>
      </c>
      <c r="BJ61" t="b">
        <v>0</v>
      </c>
      <c r="BK61" t="inlineStr">
        <is>
          <t>ACCUMULATION</t>
        </is>
      </c>
      <c r="BL61" t="inlineStr">
        <is>
          <t>Acc≥60 on 4/4 days</t>
        </is>
      </c>
      <c r="BM61" t="inlineStr">
        <is>
          <t>near 7D breakout, volume &gt; VMA7, MA7&gt;MA10, low upper wick, absorption, sentiment:accumulation</t>
        </is>
      </c>
    </row>
    <row r="62">
      <c r="A62" s="2" t="n">
        <v>46089</v>
      </c>
      <c r="B62" t="inlineStr">
        <is>
          <t>SHIVM</t>
        </is>
      </c>
      <c r="C62" t="inlineStr">
        <is>
          <t>Manufacturing and Processing</t>
        </is>
      </c>
      <c r="D62" t="inlineStr">
        <is>
          <t>Shivam Cements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108</v>
      </c>
      <c r="M62" s="5" t="n">
        <v>632</v>
      </c>
      <c r="N62" s="6" t="n">
        <v>220239</v>
      </c>
      <c r="O62" s="4" t="n">
        <v>0</v>
      </c>
      <c r="P62" s="4" t="n">
        <v>0</v>
      </c>
      <c r="Q62" s="4" t="n">
        <v>1.526104417670693</v>
      </c>
      <c r="R62" s="4" t="n">
        <v>3.301732592350448</v>
      </c>
      <c r="S62" s="4" t="n">
        <v>4.635761589403975</v>
      </c>
      <c r="T62" s="4" t="n">
        <v>2.847843775427172</v>
      </c>
      <c r="U62" s="4" t="n">
        <v>3.200522534291306</v>
      </c>
      <c r="V62" s="4" t="n">
        <v>1.282051282051277</v>
      </c>
      <c r="W62" s="5" t="n">
        <v>626.3571428571429</v>
      </c>
      <c r="X62" s="5" t="n">
        <v>620.3199999999999</v>
      </c>
      <c r="Y62" s="5" t="n">
        <v>616.6133333333332</v>
      </c>
      <c r="Z62" s="5" t="n">
        <v>618.5333333333333</v>
      </c>
      <c r="AA62" s="5" t="n">
        <v>634.2</v>
      </c>
      <c r="AB62" s="5" t="n">
        <v>634.2</v>
      </c>
      <c r="AC62" s="5" t="n">
        <v>606</v>
      </c>
      <c r="AD62" s="5" t="n">
        <v>598</v>
      </c>
      <c r="AE62" s="6" t="n">
        <v>191772.8571428571</v>
      </c>
      <c r="AF62" s="6" t="n">
        <v>156190.5333333333</v>
      </c>
      <c r="AG62" s="4" t="n">
        <v>0.09523809523809711</v>
      </c>
      <c r="AH62" s="4" t="n">
        <v>18.44285714285716</v>
      </c>
      <c r="AI62" s="4" t="n">
        <v>2.918173598553344</v>
      </c>
      <c r="AJ62" s="4" t="n">
        <v>14.56000000000001</v>
      </c>
      <c r="AK62" s="4" t="n">
        <v>2.303797468354428</v>
      </c>
      <c r="AL62" t="inlineStr">
        <is>
          <t>NORMAL</t>
        </is>
      </c>
      <c r="AM62" t="inlineStr">
        <is>
          <t>MEDIUM</t>
        </is>
      </c>
      <c r="AN62" s="4" t="n">
        <v>0.7758906922722358</v>
      </c>
      <c r="AO62" s="4" t="n">
        <v>0.4124333533368724</v>
      </c>
      <c r="AP62" t="inlineStr">
        <is>
          <t>HEALTHY</t>
        </is>
      </c>
      <c r="AQ62" s="4" t="n">
        <v>3.017857142857155</v>
      </c>
      <c r="AR62" s="4" t="n">
        <v>0.803539275264461</v>
      </c>
      <c r="AS62" t="inlineStr">
        <is>
          <t>GOOD</t>
        </is>
      </c>
      <c r="AT62" t="b">
        <v>1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1</v>
      </c>
      <c r="AZ62" t="b">
        <v>0</v>
      </c>
      <c r="BA62" t="b">
        <v>0</v>
      </c>
      <c r="BB62" s="3" t="n">
        <v>60</v>
      </c>
      <c r="BC62" s="3" t="n">
        <v>35</v>
      </c>
      <c r="BD62" s="3" t="n">
        <v>0</v>
      </c>
      <c r="BE62" s="3" t="n">
        <v>3</v>
      </c>
      <c r="BF62" s="3" t="n">
        <v>0</v>
      </c>
      <c r="BG62" s="3" t="n">
        <v>0</v>
      </c>
      <c r="BH62" t="b">
        <v>1</v>
      </c>
      <c r="BI62" t="b">
        <v>0</v>
      </c>
      <c r="BJ62" t="b">
        <v>0</v>
      </c>
      <c r="BK62" t="inlineStr">
        <is>
          <t>ACCUMULATION</t>
        </is>
      </c>
      <c r="BL62" t="inlineStr">
        <is>
          <t>Acc≥60 on 3/4 days</t>
        </is>
      </c>
      <c r="BM62" t="inlineStr">
        <is>
          <t>near 7D breakout, volume &gt; VMA7, MA7&gt;MA10, low upper wick, absorption, sentiment:accumulation</t>
        </is>
      </c>
    </row>
    <row r="63">
      <c r="A63" s="2" t="n">
        <v>46089</v>
      </c>
      <c r="B63" t="inlineStr">
        <is>
          <t>SIKLES</t>
        </is>
      </c>
      <c r="C63" t="inlineStr">
        <is>
          <t>Hydropower</t>
        </is>
      </c>
      <c r="D63" t="inlineStr">
        <is>
          <t>Sikles Hydropower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108</v>
      </c>
      <c r="M63" s="5" t="n">
        <v>616</v>
      </c>
      <c r="N63" s="6" t="n">
        <v>17365</v>
      </c>
      <c r="O63" s="4" t="n">
        <v>0</v>
      </c>
      <c r="P63" s="4" t="n">
        <v>0</v>
      </c>
      <c r="Q63" s="4" t="n">
        <v>1.315789473684204</v>
      </c>
      <c r="R63" s="4" t="n">
        <v>1.315789473684204</v>
      </c>
      <c r="S63" s="4" t="n">
        <v>2.155887230514097</v>
      </c>
      <c r="T63" s="4" t="n">
        <v>0.8183306055646433</v>
      </c>
      <c r="U63" s="4" t="n">
        <v>-0.1620745542949775</v>
      </c>
      <c r="V63" s="4" t="n">
        <v>-2.99212598425197</v>
      </c>
      <c r="W63" s="5" t="n">
        <v>610.4</v>
      </c>
      <c r="X63" s="5" t="n">
        <v>607.35</v>
      </c>
      <c r="Y63" s="5" t="n">
        <v>608.5666666666667</v>
      </c>
      <c r="Z63" s="5" t="n">
        <v>615.3266666666666</v>
      </c>
      <c r="AA63" s="5" t="n">
        <v>618</v>
      </c>
      <c r="AB63" s="5" t="n">
        <v>620</v>
      </c>
      <c r="AC63" s="5" t="n">
        <v>590</v>
      </c>
      <c r="AD63" s="5" t="n">
        <v>588</v>
      </c>
      <c r="AE63" s="6" t="n">
        <v>12660</v>
      </c>
      <c r="AF63" s="6" t="n">
        <v>11996.46666666667</v>
      </c>
      <c r="AG63" s="4" t="n">
        <v>0.1183431952662723</v>
      </c>
      <c r="AH63" s="4" t="n">
        <v>16.65714285714284</v>
      </c>
      <c r="AI63" s="4" t="n">
        <v>2.704081632653055</v>
      </c>
      <c r="AJ63" s="4" t="n">
        <v>13.13333333333332</v>
      </c>
      <c r="AK63" s="4" t="n">
        <v>2.132034632034626</v>
      </c>
      <c r="AL63" t="inlineStr">
        <is>
          <t>NORMAL</t>
        </is>
      </c>
      <c r="AM63" t="inlineStr">
        <is>
          <t>MEDIUM</t>
        </is>
      </c>
      <c r="AN63" s="4" t="n">
        <v>0.7537119062227056</v>
      </c>
      <c r="AO63" s="4" t="n">
        <v>0.7590402074227722</v>
      </c>
      <c r="AP63" t="inlineStr">
        <is>
          <t>HEALTHY</t>
        </is>
      </c>
      <c r="AQ63" s="4" t="n">
        <v>3.067857142857162</v>
      </c>
      <c r="AR63" s="4" t="n">
        <v>0.7956310868046267</v>
      </c>
      <c r="AS63" t="inlineStr">
        <is>
          <t>GOOD</t>
        </is>
      </c>
      <c r="AT63" t="b">
        <v>1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1</v>
      </c>
      <c r="AZ63" t="b">
        <v>0</v>
      </c>
      <c r="BA63" t="b">
        <v>0</v>
      </c>
      <c r="BB63" s="3" t="n">
        <v>40</v>
      </c>
      <c r="BC63" s="3" t="n">
        <v>25</v>
      </c>
      <c r="BD63" s="3" t="n">
        <v>0</v>
      </c>
      <c r="BE63" s="3" t="n">
        <v>0</v>
      </c>
      <c r="BF63" s="3" t="n">
        <v>0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7D breakout, volume &gt; VMA7, MA7&gt;MA10, low upper wick, absorption</t>
        </is>
      </c>
    </row>
    <row r="64">
      <c r="A64" s="2" t="n">
        <v>46089</v>
      </c>
      <c r="B64" t="inlineStr">
        <is>
          <t>SJLIC</t>
        </is>
      </c>
      <c r="C64" t="inlineStr">
        <is>
          <t>Life Insurance</t>
        </is>
      </c>
      <c r="D64" t="inlineStr">
        <is>
          <t>SuryaJyoti Life Insurance Company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108</v>
      </c>
      <c r="M64" s="5" t="n">
        <v>457</v>
      </c>
      <c r="N64" s="6" t="n">
        <v>48442</v>
      </c>
      <c r="O64" s="4" t="n">
        <v>0</v>
      </c>
      <c r="P64" s="4" t="n">
        <v>0</v>
      </c>
      <c r="Q64" s="4" t="n">
        <v>1.330376940133027</v>
      </c>
      <c r="R64" s="4" t="n">
        <v>5.787037037037046</v>
      </c>
      <c r="S64" s="4" t="n">
        <v>5.664739884393066</v>
      </c>
      <c r="T64" s="4" t="n">
        <v>5.787037037037046</v>
      </c>
      <c r="U64" s="4" t="n">
        <v>2.974312753492558</v>
      </c>
      <c r="V64" s="4" t="n">
        <v>1.555555555555554</v>
      </c>
      <c r="W64" s="5" t="n">
        <v>452.2428571428571</v>
      </c>
      <c r="X64" s="5" t="n">
        <v>445.5600000000001</v>
      </c>
      <c r="Y64" s="5" t="n">
        <v>441.3666666666667</v>
      </c>
      <c r="Z64" s="5" t="n">
        <v>444.6033333333333</v>
      </c>
      <c r="AA64" s="5" t="n">
        <v>460</v>
      </c>
      <c r="AB64" s="5" t="n">
        <v>460</v>
      </c>
      <c r="AC64" s="5" t="n">
        <v>428.1</v>
      </c>
      <c r="AD64" s="5" t="n">
        <v>425.1</v>
      </c>
      <c r="AE64" s="6" t="n">
        <v>45537.28571428572</v>
      </c>
      <c r="AF64" s="6" t="n">
        <v>33756.73333333333</v>
      </c>
      <c r="AG64" s="4" t="n">
        <v>0.1666666666666667</v>
      </c>
      <c r="AH64" s="4" t="n">
        <v>16.52857142857143</v>
      </c>
      <c r="AI64" s="4" t="n">
        <v>3.616755236011245</v>
      </c>
      <c r="AJ64" s="4" t="n">
        <v>11.64</v>
      </c>
      <c r="AK64" s="4" t="n">
        <v>2.54704595185995</v>
      </c>
      <c r="AL64" t="inlineStr">
        <is>
          <t>HIGH</t>
        </is>
      </c>
      <c r="AM64" t="inlineStr">
        <is>
          <t>SMALL</t>
        </is>
      </c>
      <c r="AN64" s="4" t="n">
        <v>0.7362711243610043</v>
      </c>
      <c r="AO64" s="4" t="n">
        <v>0.6144775425881274</v>
      </c>
      <c r="AP64" t="inlineStr">
        <is>
          <t>HEALTHY</t>
        </is>
      </c>
      <c r="AQ64" s="4" t="n">
        <v>2.664285714285704</v>
      </c>
      <c r="AR64" s="4" t="n">
        <v>0.7935083897019403</v>
      </c>
      <c r="AS64" t="inlineStr">
        <is>
          <t>GOOD</t>
        </is>
      </c>
      <c r="AT64" t="b">
        <v>1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1</v>
      </c>
      <c r="AZ64" t="b">
        <v>0</v>
      </c>
      <c r="BA64" t="b">
        <v>0</v>
      </c>
      <c r="BB64" s="3" t="n">
        <v>40</v>
      </c>
      <c r="BC64" s="3" t="n">
        <v>35</v>
      </c>
      <c r="BD64" s="3" t="n">
        <v>0</v>
      </c>
      <c r="BE64" s="3" t="n">
        <v>0</v>
      </c>
      <c r="BF64" s="3" t="n">
        <v>0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near 7D breakout, volume &gt; VMA7, MA7&gt;MA10, low upper wick, absorption</t>
        </is>
      </c>
    </row>
    <row r="65">
      <c r="A65" s="2" t="n">
        <v>46089</v>
      </c>
      <c r="B65" t="inlineStr">
        <is>
          <t>SKBBL</t>
        </is>
      </c>
      <c r="C65" t="inlineStr">
        <is>
          <t>Microfinance</t>
        </is>
      </c>
      <c r="D65" t="inlineStr">
        <is>
          <t>Sana Kisan Bikas Laghubitta Bittiya Sanstha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108</v>
      </c>
      <c r="M65" s="5" t="n">
        <v>781</v>
      </c>
      <c r="N65" s="6" t="n">
        <v>26587</v>
      </c>
      <c r="O65" s="4" t="n">
        <v>0</v>
      </c>
      <c r="P65" s="4" t="n">
        <v>0</v>
      </c>
      <c r="Q65" s="4" t="n">
        <v>2.091503267973849</v>
      </c>
      <c r="R65" s="4" t="n">
        <v>1.891715590345733</v>
      </c>
      <c r="S65" s="4" t="n">
        <v>3.306878306878303</v>
      </c>
      <c r="T65" s="4" t="n">
        <v>2.898550724637672</v>
      </c>
      <c r="U65" s="4" t="n">
        <v>1.428571428571423</v>
      </c>
      <c r="V65" s="4" t="n">
        <v>0.2567394094993514</v>
      </c>
      <c r="W65" s="5" t="n">
        <v>773.4571428571428</v>
      </c>
      <c r="X65" s="5" t="n">
        <v>769.27</v>
      </c>
      <c r="Y65" s="5" t="n">
        <v>766.5933333333334</v>
      </c>
      <c r="Z65" s="5" t="n">
        <v>771.8099999999999</v>
      </c>
      <c r="AA65" s="5" t="n">
        <v>786</v>
      </c>
      <c r="AB65" s="5" t="n">
        <v>786</v>
      </c>
      <c r="AC65" s="5" t="n">
        <v>756</v>
      </c>
      <c r="AD65" s="5" t="n">
        <v>752</v>
      </c>
      <c r="AE65" s="6" t="n">
        <v>21358.14285714286</v>
      </c>
      <c r="AF65" s="6" t="n">
        <v>17173.73333333333</v>
      </c>
      <c r="AG65" s="4" t="n">
        <v>0.1538461538461539</v>
      </c>
      <c r="AH65" s="4" t="n">
        <v>23.14285714285714</v>
      </c>
      <c r="AI65" s="4" t="n">
        <v>2.963233949149438</v>
      </c>
      <c r="AJ65" s="4" t="n">
        <v>16.82666666666666</v>
      </c>
      <c r="AK65" s="4" t="n">
        <v>2.15450277422108</v>
      </c>
      <c r="AL65" t="inlineStr">
        <is>
          <t>NORMAL</t>
        </is>
      </c>
      <c r="AM65" t="inlineStr">
        <is>
          <t>MEDIUM</t>
        </is>
      </c>
      <c r="AN65" s="4" t="n">
        <v>0.7959887436426718</v>
      </c>
      <c r="AO65" s="4" t="n">
        <v>0.6558415216410884</v>
      </c>
      <c r="AP65" t="inlineStr">
        <is>
          <t>HEALTHY</t>
        </is>
      </c>
      <c r="AQ65" s="4" t="n">
        <v>3.907142857142857</v>
      </c>
      <c r="AR65" s="4" t="n">
        <v>0.7933547928642638</v>
      </c>
      <c r="AS65" t="inlineStr">
        <is>
          <t>GOOD</t>
        </is>
      </c>
      <c r="AT65" t="b">
        <v>1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1</v>
      </c>
      <c r="AZ65" t="b">
        <v>0</v>
      </c>
      <c r="BA65" t="b">
        <v>0</v>
      </c>
      <c r="BB65" s="3" t="n">
        <v>60</v>
      </c>
      <c r="BC65" s="3" t="n">
        <v>35</v>
      </c>
      <c r="BD65" s="3" t="n">
        <v>20</v>
      </c>
      <c r="BE65" s="3" t="n">
        <v>4</v>
      </c>
      <c r="BF65" s="3" t="n">
        <v>0</v>
      </c>
      <c r="BG65" s="3" t="n">
        <v>0</v>
      </c>
      <c r="BH65" t="b">
        <v>1</v>
      </c>
      <c r="BI65" t="b">
        <v>0</v>
      </c>
      <c r="BJ65" t="b">
        <v>0</v>
      </c>
      <c r="BK65" t="inlineStr">
        <is>
          <t>ACCUMULATION</t>
        </is>
      </c>
      <c r="BL65" t="inlineStr">
        <is>
          <t>Acc≥60 on 4/4 days</t>
        </is>
      </c>
      <c r="BM65" t="inlineStr">
        <is>
          <t>near 7D breakout, volume &gt; VMA7, MA7&gt;MA10, low upper wick, absorption, sentiment:accumulation</t>
        </is>
      </c>
    </row>
    <row r="66">
      <c r="A66" s="2" t="n">
        <v>46089</v>
      </c>
      <c r="B66" t="inlineStr">
        <is>
          <t>SMATA</t>
        </is>
      </c>
      <c r="C66" t="inlineStr">
        <is>
          <t>Microfinance</t>
        </is>
      </c>
      <c r="D66" t="inlineStr">
        <is>
          <t>Samata Gharelu Laghubitta Bittiya Sanstha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108</v>
      </c>
      <c r="M66" s="5" t="n">
        <v>799.9</v>
      </c>
      <c r="N66" s="6" t="n">
        <v>12167</v>
      </c>
      <c r="O66" s="4" t="n">
        <v>0</v>
      </c>
      <c r="P66" s="4" t="n">
        <v>0</v>
      </c>
      <c r="Q66" s="4" t="n">
        <v>1.240349322870515</v>
      </c>
      <c r="R66" s="4" t="n">
        <v>3.721473029045641</v>
      </c>
      <c r="S66" s="4" t="n">
        <v>2.551282051282056</v>
      </c>
      <c r="T66" s="4" t="n">
        <v>2.551282051282056</v>
      </c>
      <c r="U66" s="4" t="n">
        <v>1.755501844549023</v>
      </c>
      <c r="V66" s="4" t="n">
        <v>0.4899497487437232</v>
      </c>
      <c r="W66" s="5" t="n">
        <v>793.3</v>
      </c>
      <c r="X66" s="5" t="n">
        <v>786.6799999999999</v>
      </c>
      <c r="Y66" s="5" t="n">
        <v>784.5200000000001</v>
      </c>
      <c r="Z66" s="5" t="n">
        <v>792.48</v>
      </c>
      <c r="AA66" s="5" t="n">
        <v>805.9</v>
      </c>
      <c r="AB66" s="5" t="n">
        <v>805.9</v>
      </c>
      <c r="AC66" s="5" t="n">
        <v>760</v>
      </c>
      <c r="AD66" s="5" t="n">
        <v>760</v>
      </c>
      <c r="AE66" s="6" t="n">
        <v>8412.857142857143</v>
      </c>
      <c r="AF66" s="6" t="n">
        <v>6850.933333333333</v>
      </c>
      <c r="AG66" s="4" t="n">
        <v>0</v>
      </c>
      <c r="AH66" s="4" t="n">
        <v>19.9428571428571</v>
      </c>
      <c r="AI66" s="4" t="n">
        <v>2.493168788955753</v>
      </c>
      <c r="AJ66" s="4" t="n">
        <v>15.17333333333331</v>
      </c>
      <c r="AK66" s="4" t="n">
        <v>1.896903779639117</v>
      </c>
      <c r="AL66" t="inlineStr">
        <is>
          <t>NORMAL</t>
        </is>
      </c>
      <c r="AM66" t="inlineStr">
        <is>
          <t>MEDIUM</t>
        </is>
      </c>
      <c r="AN66" s="4" t="n">
        <v>0.7424953594184621</v>
      </c>
      <c r="AO66" s="4" t="n">
        <v>0.782571856052153</v>
      </c>
      <c r="AP66" t="inlineStr">
        <is>
          <t>HEALTHY</t>
        </is>
      </c>
      <c r="AQ66" s="4" t="n">
        <v>3.714285714285776</v>
      </c>
      <c r="AR66" s="4" t="n">
        <v>0.814811243430886</v>
      </c>
      <c r="AS66" t="inlineStr">
        <is>
          <t>GOOD</t>
        </is>
      </c>
      <c r="AT66" t="b">
        <v>1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1</v>
      </c>
      <c r="AZ66" t="b">
        <v>0</v>
      </c>
      <c r="BA66" t="b">
        <v>0</v>
      </c>
      <c r="BB66" s="3" t="n">
        <v>60</v>
      </c>
      <c r="BC66" s="3" t="n">
        <v>55</v>
      </c>
      <c r="BD66" s="3" t="n">
        <v>50</v>
      </c>
      <c r="BE66" s="3" t="n">
        <v>3</v>
      </c>
      <c r="BF66" s="3" t="n">
        <v>2</v>
      </c>
      <c r="BG66" s="3" t="n">
        <v>0</v>
      </c>
      <c r="BH66" t="b">
        <v>1</v>
      </c>
      <c r="BI66" t="b">
        <v>1</v>
      </c>
      <c r="BJ66" t="b">
        <v>0</v>
      </c>
      <c r="BK66" t="inlineStr">
        <is>
          <t>DISTRIBUTION</t>
        </is>
      </c>
      <c r="BL66" t="inlineStr">
        <is>
          <t>Acc≥60 on 3/4 days; Dist≥60 on 2/4 days</t>
        </is>
      </c>
      <c r="BM66" t="inlineStr">
        <is>
          <t>near 7D breakout, volume &gt; VMA7, MA7&gt;MA10, low upper wick, absorption, sentiment:distribution</t>
        </is>
      </c>
    </row>
    <row r="67">
      <c r="A67" s="2" t="n">
        <v>46089</v>
      </c>
      <c r="B67" t="inlineStr">
        <is>
          <t>ADBL</t>
        </is>
      </c>
      <c r="C67" t="inlineStr">
        <is>
          <t>Commercial Bank</t>
        </is>
      </c>
      <c r="D67" t="inlineStr">
        <is>
          <t>Agricultural Development Bank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1</v>
      </c>
      <c r="L67" s="4" t="n">
        <v>105</v>
      </c>
      <c r="M67" s="5" t="n">
        <v>305</v>
      </c>
      <c r="N67" s="6" t="n">
        <v>47965</v>
      </c>
      <c r="O67" s="4" t="n">
        <v>0</v>
      </c>
      <c r="P67" s="4" t="n">
        <v>0</v>
      </c>
      <c r="Q67" s="4" t="n">
        <v>0.7931262392597338</v>
      </c>
      <c r="R67" s="4" t="n">
        <v>4.095563139931735</v>
      </c>
      <c r="S67" s="4" t="n">
        <v>2.866779089376048</v>
      </c>
      <c r="T67" s="4" t="n">
        <v>3.389830508474567</v>
      </c>
      <c r="U67" s="4" t="n">
        <v>2.006688963210701</v>
      </c>
      <c r="V67" s="4" t="n">
        <v>0.06561679790026975</v>
      </c>
      <c r="W67" s="5" t="n">
        <v>302.1714285714285</v>
      </c>
      <c r="X67" s="5" t="n">
        <v>299.37</v>
      </c>
      <c r="Y67" s="5" t="n">
        <v>298.2133333333333</v>
      </c>
      <c r="Z67" s="5" t="n">
        <v>299.74</v>
      </c>
      <c r="AA67" s="5" t="n">
        <v>308.6</v>
      </c>
      <c r="AB67" s="5" t="n">
        <v>308.6</v>
      </c>
      <c r="AC67" s="5" t="n">
        <v>291</v>
      </c>
      <c r="AD67" s="5" t="n">
        <v>291</v>
      </c>
      <c r="AE67" s="6" t="n">
        <v>45007.42857142857</v>
      </c>
      <c r="AF67" s="6" t="n">
        <v>41762.66666666666</v>
      </c>
      <c r="AG67" s="4" t="n">
        <v>0</v>
      </c>
      <c r="AH67" s="4" t="n">
        <v>10.35714285714285</v>
      </c>
      <c r="AI67" s="4" t="n">
        <v>3.395784543325512</v>
      </c>
      <c r="AJ67" s="4" t="n">
        <v>7.719999999999997</v>
      </c>
      <c r="AK67" s="4" t="n">
        <v>2.531147540983597</v>
      </c>
      <c r="AL67" t="inlineStr">
        <is>
          <t>HIGH</t>
        </is>
      </c>
      <c r="AM67" t="inlineStr">
        <is>
          <t>SMALL</t>
        </is>
      </c>
      <c r="AN67" s="4" t="n">
        <v>0.6700773004720413</v>
      </c>
      <c r="AO67" s="4" t="n">
        <v>0.2255236708021529</v>
      </c>
      <c r="AP67" t="inlineStr">
        <is>
          <t>HEALTHY</t>
        </is>
      </c>
      <c r="AQ67" s="4" t="n">
        <v>1.700000000000005</v>
      </c>
      <c r="AR67" s="4" t="n">
        <v>0.7568679850347403</v>
      </c>
      <c r="AS67" t="inlineStr">
        <is>
          <t>GOOD</t>
        </is>
      </c>
      <c r="AT67" t="b">
        <v>1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80</v>
      </c>
      <c r="BC67" s="3" t="n">
        <v>35</v>
      </c>
      <c r="BD67" s="3" t="n">
        <v>30</v>
      </c>
      <c r="BE67" s="3" t="n">
        <v>4</v>
      </c>
      <c r="BF67" s="3" t="n">
        <v>0</v>
      </c>
      <c r="BG67" s="3" t="n">
        <v>0</v>
      </c>
      <c r="BH67" t="b">
        <v>1</v>
      </c>
      <c r="BI67" t="b">
        <v>0</v>
      </c>
      <c r="BJ67" t="b">
        <v>0</v>
      </c>
      <c r="BK67" t="inlineStr">
        <is>
          <t>ACCUMULATION</t>
        </is>
      </c>
      <c r="BL67" t="inlineStr">
        <is>
          <t>Acc≥60 on 4/4 days</t>
        </is>
      </c>
      <c r="BM67" t="inlineStr">
        <is>
          <t>near 7D breakout, volume &gt; VMA7, MA7&gt;MA10, low upper wick, sentiment:accumulation</t>
        </is>
      </c>
    </row>
    <row r="68">
      <c r="A68" s="2" t="n">
        <v>46089</v>
      </c>
      <c r="B68" t="inlineStr">
        <is>
          <t>AHPC</t>
        </is>
      </c>
      <c r="C68" t="inlineStr">
        <is>
          <t>Hydropower</t>
        </is>
      </c>
      <c r="D68" t="inlineStr">
        <is>
          <t>Arun Valley Hydropower Development Company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100</v>
      </c>
      <c r="J68" s="4" t="n">
        <v>1</v>
      </c>
      <c r="K68" s="4" t="n">
        <v>1</v>
      </c>
      <c r="L68" s="4" t="n">
        <v>105</v>
      </c>
      <c r="M68" s="5" t="n">
        <v>287.4</v>
      </c>
      <c r="N68" s="6" t="n">
        <v>320466</v>
      </c>
      <c r="O68" s="4" t="n">
        <v>0</v>
      </c>
      <c r="P68" s="4" t="n">
        <v>0</v>
      </c>
      <c r="Q68" s="4" t="n">
        <v>3.010752688172036</v>
      </c>
      <c r="R68" s="4" t="n">
        <v>5.661764705882355</v>
      </c>
      <c r="S68" s="4" t="n">
        <v>4.168176875679586</v>
      </c>
      <c r="T68" s="4" t="n">
        <v>2.642857142857125</v>
      </c>
      <c r="U68" s="4" t="n">
        <v>8.004509582863562</v>
      </c>
      <c r="V68" s="4" t="n">
        <v>8.863636363636363</v>
      </c>
      <c r="W68" s="5" t="n">
        <v>283.3714285714286</v>
      </c>
      <c r="X68" s="5" t="n">
        <v>279.6799999999999</v>
      </c>
      <c r="Y68" s="5" t="n">
        <v>282.6133333333333</v>
      </c>
      <c r="Z68" s="5" t="n">
        <v>276.6066666666666</v>
      </c>
      <c r="AA68" s="5" t="n">
        <v>288.5</v>
      </c>
      <c r="AB68" s="5" t="n">
        <v>303.9</v>
      </c>
      <c r="AC68" s="5" t="n">
        <v>269</v>
      </c>
      <c r="AD68" s="5" t="n">
        <v>268</v>
      </c>
      <c r="AE68" s="6" t="n">
        <v>257784.4285714286</v>
      </c>
      <c r="AF68" s="6" t="n">
        <v>391993.3333333333</v>
      </c>
      <c r="AG68" s="4" t="n">
        <v>0.08148148148148317</v>
      </c>
      <c r="AH68" s="4" t="n">
        <v>12.35714285714286</v>
      </c>
      <c r="AI68" s="4" t="n">
        <v>4.29963217019583</v>
      </c>
      <c r="AJ68" s="4" t="n">
        <v>11.66</v>
      </c>
      <c r="AK68" s="4" t="n">
        <v>4.057063326374377</v>
      </c>
      <c r="AL68" t="inlineStr">
        <is>
          <t>HIGH</t>
        </is>
      </c>
      <c r="AM68" t="inlineStr">
        <is>
          <t>SMALL</t>
        </is>
      </c>
      <c r="AN68" s="4" t="n">
        <v>0.7671166975020207</v>
      </c>
      <c r="AO68" s="4" t="n">
        <v>0.6888751471388506</v>
      </c>
      <c r="AP68" t="inlineStr">
        <is>
          <t>HEALTHY</t>
        </is>
      </c>
      <c r="AQ68" s="4" t="n">
        <v>2.157142857142867</v>
      </c>
      <c r="AR68" s="4" t="n">
        <v>0.7873817252572695</v>
      </c>
      <c r="AS68" t="inlineStr">
        <is>
          <t>GOOD</t>
        </is>
      </c>
      <c r="AT68" t="b">
        <v>1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25</v>
      </c>
      <c r="BD68" s="3" t="n">
        <v>0</v>
      </c>
      <c r="BE68" s="3" t="n">
        <v>0</v>
      </c>
      <c r="BF68" s="3" t="n">
        <v>0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near 7D breakout, volume &gt; VMA7, MA7&gt;MA10, low upper wick</t>
        </is>
      </c>
    </row>
    <row r="69">
      <c r="A69" s="2" t="n">
        <v>46089</v>
      </c>
      <c r="B69" t="inlineStr">
        <is>
          <t>AKJCL</t>
        </is>
      </c>
      <c r="C69" t="inlineStr">
        <is>
          <t>Hydropower</t>
        </is>
      </c>
      <c r="D69" t="inlineStr">
        <is>
          <t>Ankhukhola Hydropower Company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100</v>
      </c>
      <c r="J69" s="4" t="n">
        <v>1</v>
      </c>
      <c r="K69" s="4" t="n">
        <v>1</v>
      </c>
      <c r="L69" s="4" t="n">
        <v>105</v>
      </c>
      <c r="M69" s="5" t="n">
        <v>371.9</v>
      </c>
      <c r="N69" s="6" t="n">
        <v>936347</v>
      </c>
      <c r="O69" s="4" t="n">
        <v>0</v>
      </c>
      <c r="P69" s="4" t="n">
        <v>0</v>
      </c>
      <c r="Q69" s="4" t="n">
        <v>2.876901798063614</v>
      </c>
      <c r="R69" s="4" t="n">
        <v>1.890410958904098</v>
      </c>
      <c r="S69" s="4" t="n">
        <v>-0.2949061662198438</v>
      </c>
      <c r="T69" s="4" t="n">
        <v>1.94627192982455</v>
      </c>
      <c r="U69" s="4" t="n">
        <v>13.76567757724074</v>
      </c>
      <c r="V69" s="4" t="n">
        <v>77.85748445719751</v>
      </c>
      <c r="W69" s="5" t="n">
        <v>364.7285714285714</v>
      </c>
      <c r="X69" s="5" t="n">
        <v>360.32</v>
      </c>
      <c r="Y69" s="5" t="n">
        <v>365.02</v>
      </c>
      <c r="Z69" s="5" t="n">
        <v>334.3966666666666</v>
      </c>
      <c r="AA69" s="5" t="n">
        <v>374.2</v>
      </c>
      <c r="AB69" s="5" t="n">
        <v>396</v>
      </c>
      <c r="AC69" s="5" t="n">
        <v>345</v>
      </c>
      <c r="AD69" s="5" t="n">
        <v>335</v>
      </c>
      <c r="AE69" s="6" t="n">
        <v>841384.2857142857</v>
      </c>
      <c r="AF69" s="6" t="n">
        <v>1052785.266666667</v>
      </c>
      <c r="AG69" s="4" t="n">
        <v>0.1619718309859164</v>
      </c>
      <c r="AH69" s="4" t="n">
        <v>14.07142857142856</v>
      </c>
      <c r="AI69" s="4" t="n">
        <v>3.783659201782341</v>
      </c>
      <c r="AJ69" s="4" t="n">
        <v>19.15333333333333</v>
      </c>
      <c r="AK69" s="4" t="n">
        <v>5.150129963251755</v>
      </c>
      <c r="AL69" t="inlineStr">
        <is>
          <t>HIGH</t>
        </is>
      </c>
      <c r="AM69" t="inlineStr">
        <is>
          <t>SMALL</t>
        </is>
      </c>
      <c r="AN69" s="4" t="n">
        <v>0.7558129854500095</v>
      </c>
      <c r="AO69" s="4" t="n">
        <v>0.7134967151196091</v>
      </c>
      <c r="AP69" t="inlineStr">
        <is>
          <t>HEALTHY</t>
        </is>
      </c>
      <c r="AQ69" s="4" t="n">
        <v>3.924999999999984</v>
      </c>
      <c r="AR69" s="4" t="n">
        <v>0.7985524513252338</v>
      </c>
      <c r="AS69" t="inlineStr">
        <is>
          <t>GOOD</t>
        </is>
      </c>
      <c r="AT69" t="b">
        <v>0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25</v>
      </c>
      <c r="BD69" s="3" t="n">
        <v>0</v>
      </c>
      <c r="BE69" s="3" t="n">
        <v>0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near 7D breakout, volume &gt; VMA7, MA7&gt;MA10, low upper wick</t>
        </is>
      </c>
    </row>
    <row r="70">
      <c r="A70" s="2" t="n">
        <v>46089</v>
      </c>
      <c r="B70" t="inlineStr">
        <is>
          <t>AKPL</t>
        </is>
      </c>
      <c r="C70" t="inlineStr">
        <is>
          <t>Hydropower</t>
        </is>
      </c>
      <c r="D70" t="inlineStr">
        <is>
          <t>Arun Kabeli Power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100</v>
      </c>
      <c r="J70" s="4" t="n">
        <v>1</v>
      </c>
      <c r="K70" s="4" t="n">
        <v>1</v>
      </c>
      <c r="L70" s="4" t="n">
        <v>105</v>
      </c>
      <c r="M70" s="5" t="n">
        <v>272.9</v>
      </c>
      <c r="N70" s="6" t="n">
        <v>253442</v>
      </c>
      <c r="O70" s="4" t="n">
        <v>0</v>
      </c>
      <c r="P70" s="4" t="n">
        <v>0</v>
      </c>
      <c r="Q70" s="4" t="n">
        <v>2.018691588785049</v>
      </c>
      <c r="R70" s="4" t="n">
        <v>5.001923816852627</v>
      </c>
      <c r="S70" s="4" t="n">
        <v>2.981132075471682</v>
      </c>
      <c r="T70" s="4" t="n">
        <v>2.248032971150238</v>
      </c>
      <c r="U70" s="4" t="n">
        <v>1.828358208955216</v>
      </c>
      <c r="V70" s="4" t="n">
        <v>10.44111695669769</v>
      </c>
      <c r="W70" s="5" t="n">
        <v>268.9857142857143</v>
      </c>
      <c r="X70" s="5" t="n">
        <v>265.56</v>
      </c>
      <c r="Y70" s="5" t="n">
        <v>268.4733333333333</v>
      </c>
      <c r="Z70" s="5" t="n">
        <v>266.8566666666667</v>
      </c>
      <c r="AA70" s="5" t="n">
        <v>274.8</v>
      </c>
      <c r="AB70" s="5" t="n">
        <v>288.6</v>
      </c>
      <c r="AC70" s="5" t="n">
        <v>257.2</v>
      </c>
      <c r="AD70" s="5" t="n">
        <v>254</v>
      </c>
      <c r="AE70" s="6" t="n">
        <v>221768.5714285714</v>
      </c>
      <c r="AF70" s="6" t="n">
        <v>349836.8</v>
      </c>
      <c r="AG70" s="4" t="n">
        <v>0.1091954022988523</v>
      </c>
      <c r="AH70" s="4" t="n">
        <v>13.14285714285716</v>
      </c>
      <c r="AI70" s="4" t="n">
        <v>4.815997487305647</v>
      </c>
      <c r="AJ70" s="4" t="n">
        <v>13.02000000000001</v>
      </c>
      <c r="AK70" s="4" t="n">
        <v>4.770978380359093</v>
      </c>
      <c r="AL70" t="inlineStr">
        <is>
          <t>HIGH</t>
        </is>
      </c>
      <c r="AM70" t="inlineStr">
        <is>
          <t>SMALL</t>
        </is>
      </c>
      <c r="AN70" s="4" t="n">
        <v>0.7329374038917541</v>
      </c>
      <c r="AO70" s="4" t="n">
        <v>0.660344854693529</v>
      </c>
      <c r="AP70" t="inlineStr">
        <is>
          <t>HEALTHY</t>
        </is>
      </c>
      <c r="AQ70" s="4" t="n">
        <v>2.225000000000016</v>
      </c>
      <c r="AR70" s="4" t="n">
        <v>0.8100196176642456</v>
      </c>
      <c r="AS70" t="inlineStr">
        <is>
          <t>GOOD</t>
        </is>
      </c>
      <c r="AT70" t="b">
        <v>1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60</v>
      </c>
      <c r="BC70" s="3" t="n">
        <v>25</v>
      </c>
      <c r="BD70" s="3" t="n">
        <v>30</v>
      </c>
      <c r="BE70" s="3" t="n">
        <v>4</v>
      </c>
      <c r="BF70" s="3" t="n">
        <v>0</v>
      </c>
      <c r="BG70" s="3" t="n">
        <v>0</v>
      </c>
      <c r="BH70" t="b">
        <v>1</v>
      </c>
      <c r="BI70" t="b">
        <v>0</v>
      </c>
      <c r="BJ70" t="b">
        <v>0</v>
      </c>
      <c r="BK70" t="inlineStr">
        <is>
          <t>ACCUMULATION</t>
        </is>
      </c>
      <c r="BL70" t="inlineStr">
        <is>
          <t>Acc≥60 on 4/4 days</t>
        </is>
      </c>
      <c r="BM70" t="inlineStr">
        <is>
          <t>near 7D breakout, volume &gt; VMA7, MA7&gt;MA10, low upper wick, sentiment:accumulation</t>
        </is>
      </c>
    </row>
    <row r="71">
      <c r="A71" s="2" t="n">
        <v>46089</v>
      </c>
      <c r="B71" t="inlineStr">
        <is>
          <t>AVYAN</t>
        </is>
      </c>
      <c r="C71" t="inlineStr">
        <is>
          <t>Microfinance</t>
        </is>
      </c>
      <c r="D71" t="inlineStr">
        <is>
          <t>Aviyan Laghubitta Bittiya Sanstha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105</v>
      </c>
      <c r="M71" s="5" t="n">
        <v>979.8</v>
      </c>
      <c r="N71" s="6" t="n">
        <v>4729</v>
      </c>
      <c r="O71" s="4" t="n">
        <v>0</v>
      </c>
      <c r="P71" s="4" t="n">
        <v>0</v>
      </c>
      <c r="Q71" s="4" t="n">
        <v>0.4923076923076808</v>
      </c>
      <c r="R71" s="4" t="n">
        <v>2.062499999999989</v>
      </c>
      <c r="S71" s="4" t="n">
        <v>2.062499999999989</v>
      </c>
      <c r="T71" s="4" t="n">
        <v>0.5954825462012314</v>
      </c>
      <c r="U71" s="4" t="n">
        <v>2.168925964546409</v>
      </c>
      <c r="V71" s="4" t="n">
        <v>2.59685863874346</v>
      </c>
      <c r="W71" s="5" t="n">
        <v>976.3571428571428</v>
      </c>
      <c r="X71" s="5" t="n">
        <v>969.15</v>
      </c>
      <c r="Y71" s="5" t="n">
        <v>967.5799999999999</v>
      </c>
      <c r="Z71" s="5" t="n">
        <v>966.08</v>
      </c>
      <c r="AA71" s="5" t="n">
        <v>980</v>
      </c>
      <c r="AB71" s="5" t="n">
        <v>992</v>
      </c>
      <c r="AC71" s="5" t="n">
        <v>933.1</v>
      </c>
      <c r="AD71" s="5" t="n">
        <v>933.1</v>
      </c>
      <c r="AE71" s="6" t="n">
        <v>4306.571428571428</v>
      </c>
      <c r="AF71" s="6" t="n">
        <v>4772.533333333334</v>
      </c>
      <c r="AG71" s="4" t="n">
        <v>0.01000000000000227</v>
      </c>
      <c r="AH71" s="4" t="n">
        <v>21.55714285714285</v>
      </c>
      <c r="AI71" s="4" t="n">
        <v>2.200157466538358</v>
      </c>
      <c r="AJ71" s="4" t="n">
        <v>25.36666666666666</v>
      </c>
      <c r="AK71" s="4" t="n">
        <v>2.58896373409539</v>
      </c>
      <c r="AL71" t="inlineStr">
        <is>
          <t>NORMAL</t>
        </is>
      </c>
      <c r="AM71" t="inlineStr">
        <is>
          <t>MEDIUM</t>
        </is>
      </c>
      <c r="AN71" s="4" t="n">
        <v>0.7502305225957935</v>
      </c>
      <c r="AO71" s="4" t="n">
        <v>0.4047473935753412</v>
      </c>
      <c r="AP71" t="inlineStr">
        <is>
          <t>HEALTHY</t>
        </is>
      </c>
      <c r="AQ71" s="4" t="n">
        <v>1.900000000000051</v>
      </c>
      <c r="AR71" s="4" t="n">
        <v>0.7999547767100047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40</v>
      </c>
      <c r="BC71" s="3" t="n">
        <v>35</v>
      </c>
      <c r="BD71" s="3" t="n">
        <v>0</v>
      </c>
      <c r="BE71" s="3" t="n">
        <v>0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7D breakout, volume &gt; VMA7, MA7&gt;MA10, low upper wick</t>
        </is>
      </c>
    </row>
    <row r="72">
      <c r="A72" s="2" t="n">
        <v>46089</v>
      </c>
      <c r="B72" t="inlineStr">
        <is>
          <t>BARUN</t>
        </is>
      </c>
      <c r="C72" t="inlineStr">
        <is>
          <t>Hydropower</t>
        </is>
      </c>
      <c r="D72" t="inlineStr">
        <is>
          <t>Barun Hydropower Company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100</v>
      </c>
      <c r="J72" s="4" t="n">
        <v>1</v>
      </c>
      <c r="K72" s="4" t="n">
        <v>1</v>
      </c>
      <c r="L72" s="4" t="n">
        <v>105</v>
      </c>
      <c r="M72" s="5" t="n">
        <v>356</v>
      </c>
      <c r="N72" s="6" t="n">
        <v>110562</v>
      </c>
      <c r="O72" s="4" t="n">
        <v>0</v>
      </c>
      <c r="P72" s="4" t="n">
        <v>0</v>
      </c>
      <c r="Q72" s="4" t="n">
        <v>2.652825836216843</v>
      </c>
      <c r="R72" s="4" t="n">
        <v>3.820355788859731</v>
      </c>
      <c r="S72" s="4" t="n">
        <v>2.83073367995379</v>
      </c>
      <c r="T72" s="4" t="n">
        <v>-2.170926078593016</v>
      </c>
      <c r="U72" s="4" t="n">
        <v>-1.92837465564738</v>
      </c>
      <c r="V72" s="4" t="n">
        <v>9.53846153846154</v>
      </c>
      <c r="W72" s="5" t="n">
        <v>351.6857142857143</v>
      </c>
      <c r="X72" s="5" t="n">
        <v>347.96</v>
      </c>
      <c r="Y72" s="5" t="n">
        <v>351.7333333333333</v>
      </c>
      <c r="Z72" s="5" t="n">
        <v>357.8466666666667</v>
      </c>
      <c r="AA72" s="5" t="n">
        <v>358</v>
      </c>
      <c r="AB72" s="5" t="n">
        <v>377.1</v>
      </c>
      <c r="AC72" s="5" t="n">
        <v>339</v>
      </c>
      <c r="AD72" s="5" t="n">
        <v>335</v>
      </c>
      <c r="AE72" s="6" t="n">
        <v>88635.42857142857</v>
      </c>
      <c r="AF72" s="6" t="n">
        <v>112527.6666666667</v>
      </c>
      <c r="AG72" s="4" t="n">
        <v>0.1324503311258276</v>
      </c>
      <c r="AH72" s="4" t="n">
        <v>12.22857142857144</v>
      </c>
      <c r="AI72" s="4" t="n">
        <v>3.43499197431781</v>
      </c>
      <c r="AJ72" s="4" t="n">
        <v>11.96000000000001</v>
      </c>
      <c r="AK72" s="4" t="n">
        <v>3.359550561797745</v>
      </c>
      <c r="AL72" t="inlineStr">
        <is>
          <t>HIGH</t>
        </is>
      </c>
      <c r="AM72" t="inlineStr">
        <is>
          <t>SMALL</t>
        </is>
      </c>
      <c r="AN72" s="4" t="n">
        <v>0.7980560827620125</v>
      </c>
      <c r="AO72" s="4" t="n">
        <v>0.7385964174594286</v>
      </c>
      <c r="AP72" t="inlineStr">
        <is>
          <t>HEALTHY</t>
        </is>
      </c>
      <c r="AQ72" s="4" t="n">
        <v>2.185714285714285</v>
      </c>
      <c r="AR72" s="4" t="n">
        <v>0.7628560255491108</v>
      </c>
      <c r="AS72" t="inlineStr">
        <is>
          <t>GOOD</t>
        </is>
      </c>
      <c r="AT72" t="b">
        <v>1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60</v>
      </c>
      <c r="BC72" s="3" t="n">
        <v>25</v>
      </c>
      <c r="BD72" s="3" t="n">
        <v>30</v>
      </c>
      <c r="BE72" s="3" t="n">
        <v>4</v>
      </c>
      <c r="BF72" s="3" t="n">
        <v>0</v>
      </c>
      <c r="BG72" s="3" t="n">
        <v>0</v>
      </c>
      <c r="BH72" t="b">
        <v>1</v>
      </c>
      <c r="BI72" t="b">
        <v>0</v>
      </c>
      <c r="BJ72" t="b">
        <v>0</v>
      </c>
      <c r="BK72" t="inlineStr">
        <is>
          <t>ACCUMULATION</t>
        </is>
      </c>
      <c r="BL72" t="inlineStr">
        <is>
          <t>Acc≥60 on 4/4 days</t>
        </is>
      </c>
      <c r="BM72" t="inlineStr">
        <is>
          <t>near 7D breakout, volume &gt; VMA7, MA7&gt;MA10, low upper wick, sentiment:accumulation</t>
        </is>
      </c>
    </row>
    <row r="73">
      <c r="A73" s="2" t="n">
        <v>46089</v>
      </c>
      <c r="B73" t="inlineStr">
        <is>
          <t>BFC</t>
        </is>
      </c>
      <c r="C73" t="inlineStr">
        <is>
          <t>Finance Company</t>
        </is>
      </c>
      <c r="D73" t="inlineStr">
        <is>
          <t>Best Finance Company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105</v>
      </c>
      <c r="M73" s="5" t="n">
        <v>478.9</v>
      </c>
      <c r="N73" s="6" t="n">
        <v>15485</v>
      </c>
      <c r="O73" s="4" t="n">
        <v>0</v>
      </c>
      <c r="P73" s="4" t="n">
        <v>0</v>
      </c>
      <c r="Q73" s="4" t="n">
        <v>1.69887449564663</v>
      </c>
      <c r="R73" s="4" t="n">
        <v>3.658008658008649</v>
      </c>
      <c r="S73" s="4" t="n">
        <v>2.989247311827947</v>
      </c>
      <c r="T73" s="4" t="n">
        <v>0.4193751310547222</v>
      </c>
      <c r="U73" s="4" t="n">
        <v>-1.257731958762887</v>
      </c>
      <c r="V73" s="4" t="n">
        <v>-2.66260162601627</v>
      </c>
      <c r="W73" s="5" t="n">
        <v>472.5428571428571</v>
      </c>
      <c r="X73" s="5" t="n">
        <v>468.48</v>
      </c>
      <c r="Y73" s="5" t="n">
        <v>468.9</v>
      </c>
      <c r="Z73" s="5" t="n">
        <v>478.3366666666667</v>
      </c>
      <c r="AA73" s="5" t="n">
        <v>480</v>
      </c>
      <c r="AB73" s="5" t="n">
        <v>484</v>
      </c>
      <c r="AC73" s="5" t="n">
        <v>455</v>
      </c>
      <c r="AD73" s="5" t="n">
        <v>454</v>
      </c>
      <c r="AE73" s="6" t="n">
        <v>15313.28571428571</v>
      </c>
      <c r="AF73" s="6" t="n">
        <v>15959.46666666667</v>
      </c>
      <c r="AG73" s="4" t="n">
        <v>0.1100000000000023</v>
      </c>
      <c r="AH73" s="4" t="n">
        <v>10.55714285714286</v>
      </c>
      <c r="AI73" s="4" t="n">
        <v>2.204456641708674</v>
      </c>
      <c r="AJ73" s="4" t="n">
        <v>11.70666666666667</v>
      </c>
      <c r="AK73" s="4" t="n">
        <v>2.444490847080109</v>
      </c>
      <c r="AL73" t="inlineStr">
        <is>
          <t>NORMAL</t>
        </is>
      </c>
      <c r="AM73" t="inlineStr">
        <is>
          <t>MEDIUM</t>
        </is>
      </c>
      <c r="AN73" s="4" t="n">
        <v>0.7328902630759462</v>
      </c>
      <c r="AO73" s="4" t="n">
        <v>0.03967908601405991</v>
      </c>
      <c r="AP73" t="inlineStr">
        <is>
          <t>HEALTHY</t>
        </is>
      </c>
      <c r="AQ73" s="4" t="n">
        <v>3.596428571428568</v>
      </c>
      <c r="AR73" s="4" t="n">
        <v>0.8022387233153804</v>
      </c>
      <c r="AS73" t="inlineStr">
        <is>
          <t>GOOD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60</v>
      </c>
      <c r="BC73" s="3" t="n">
        <v>25</v>
      </c>
      <c r="BD73" s="3" t="n">
        <v>0</v>
      </c>
      <c r="BE73" s="3" t="n">
        <v>4</v>
      </c>
      <c r="BF73" s="3" t="n">
        <v>0</v>
      </c>
      <c r="BG73" s="3" t="n">
        <v>0</v>
      </c>
      <c r="BH73" t="b">
        <v>1</v>
      </c>
      <c r="BI73" t="b">
        <v>0</v>
      </c>
      <c r="BJ73" t="b">
        <v>0</v>
      </c>
      <c r="BK73" t="inlineStr">
        <is>
          <t>ACCUMULATION</t>
        </is>
      </c>
      <c r="BL73" t="inlineStr">
        <is>
          <t>Acc≥60 on 4/4 days</t>
        </is>
      </c>
      <c r="BM73" t="inlineStr">
        <is>
          <t>near 7D breakout, volume &gt; VMA7, MA7&gt;MA10, low upper wick, sentiment:accumulation</t>
        </is>
      </c>
    </row>
    <row r="74">
      <c r="A74" s="2" t="n">
        <v>46089</v>
      </c>
      <c r="B74" t="inlineStr">
        <is>
          <t>BHL</t>
        </is>
      </c>
      <c r="C74" t="inlineStr">
        <is>
          <t>Hydropower</t>
        </is>
      </c>
      <c r="D74" t="inlineStr">
        <is>
          <t>Balephi Hydropower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100</v>
      </c>
      <c r="J74" s="4" t="n">
        <v>1</v>
      </c>
      <c r="K74" s="4" t="n">
        <v>1</v>
      </c>
      <c r="L74" s="4" t="n">
        <v>105</v>
      </c>
      <c r="M74" s="5" t="n">
        <v>204.9</v>
      </c>
      <c r="N74" s="6" t="n">
        <v>147889</v>
      </c>
      <c r="O74" s="4" t="n">
        <v>0</v>
      </c>
      <c r="P74" s="4" t="n">
        <v>0</v>
      </c>
      <c r="Q74" s="4" t="n">
        <v>2.706766917293235</v>
      </c>
      <c r="R74" s="4" t="n">
        <v>3.904665314401634</v>
      </c>
      <c r="S74" s="4" t="n">
        <v>1.889607160616613</v>
      </c>
      <c r="T74" s="4" t="n">
        <v>-1.443001443001446</v>
      </c>
      <c r="U74" s="4" t="n">
        <v>0.9359605911330116</v>
      </c>
      <c r="V74" s="4" t="n">
        <v>13.83333333333334</v>
      </c>
      <c r="W74" s="5" t="n">
        <v>202.0142857142857</v>
      </c>
      <c r="X74" s="5" t="n">
        <v>200.35</v>
      </c>
      <c r="Y74" s="5" t="n">
        <v>202.2</v>
      </c>
      <c r="Z74" s="5" t="n">
        <v>201.14</v>
      </c>
      <c r="AA74" s="5" t="n">
        <v>205</v>
      </c>
      <c r="AB74" s="5" t="n">
        <v>212</v>
      </c>
      <c r="AC74" s="5" t="n">
        <v>193.3</v>
      </c>
      <c r="AD74" s="5" t="n">
        <v>191.1</v>
      </c>
      <c r="AE74" s="6" t="n">
        <v>131919</v>
      </c>
      <c r="AF74" s="6" t="n">
        <v>208403.3333333333</v>
      </c>
      <c r="AG74" s="4" t="n">
        <v>0.01666666666666572</v>
      </c>
      <c r="AH74" s="4" t="n">
        <v>5.914285714285711</v>
      </c>
      <c r="AI74" s="4" t="n">
        <v>2.886425434009606</v>
      </c>
      <c r="AJ74" s="4" t="n">
        <v>6.079999999999999</v>
      </c>
      <c r="AK74" s="4" t="n">
        <v>2.967301122498765</v>
      </c>
      <c r="AL74" t="inlineStr">
        <is>
          <t>NORMAL</t>
        </is>
      </c>
      <c r="AM74" t="inlineStr">
        <is>
          <t>MEDIUM</t>
        </is>
      </c>
      <c r="AN74" s="4" t="n">
        <v>0.7874919500881492</v>
      </c>
      <c r="AO74" s="4" t="n">
        <v>0.6261469263679358</v>
      </c>
      <c r="AP74" t="inlineStr">
        <is>
          <t>HEALTHY</t>
        </is>
      </c>
      <c r="AQ74" s="4" t="n">
        <v>1.503571428571415</v>
      </c>
      <c r="AR74" s="4" t="n">
        <v>0.7856705911557145</v>
      </c>
      <c r="AS74" t="inlineStr">
        <is>
          <t>GOOD</t>
        </is>
      </c>
      <c r="AT74" t="b">
        <v>0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25</v>
      </c>
      <c r="BD74" s="3" t="n">
        <v>0</v>
      </c>
      <c r="BE74" s="3" t="n">
        <v>0</v>
      </c>
      <c r="BF74" s="3" t="n">
        <v>0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near 7D breakout, volume &gt; VMA7, MA7&gt;MA10, low upper wick</t>
        </is>
      </c>
    </row>
    <row r="75">
      <c r="A75" s="2" t="n">
        <v>46089</v>
      </c>
      <c r="B75" t="inlineStr">
        <is>
          <t>BHPL</t>
        </is>
      </c>
      <c r="C75" t="inlineStr">
        <is>
          <t>Hydropower</t>
        </is>
      </c>
      <c r="D75" t="inlineStr">
        <is>
          <t>Barahi Hydropower Public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100</v>
      </c>
      <c r="J75" s="4" t="n">
        <v>1</v>
      </c>
      <c r="K75" s="4" t="n">
        <v>1</v>
      </c>
      <c r="L75" s="4" t="n">
        <v>105</v>
      </c>
      <c r="M75" s="5" t="n">
        <v>579.8</v>
      </c>
      <c r="N75" s="6" t="n">
        <v>31155</v>
      </c>
      <c r="O75" s="4" t="n">
        <v>0</v>
      </c>
      <c r="P75" s="4" t="n">
        <v>0</v>
      </c>
      <c r="Q75" s="4" t="n">
        <v>-1.058020477815702</v>
      </c>
      <c r="R75" s="4" t="n">
        <v>3.925434665710692</v>
      </c>
      <c r="S75" s="4" t="n">
        <v>5.055263634716423</v>
      </c>
      <c r="T75" s="4" t="n">
        <v>1.719298245614032</v>
      </c>
      <c r="U75" s="4" t="n">
        <v>1.862262825017558</v>
      </c>
      <c r="V75" s="4" t="n">
        <v>3.554206108233604</v>
      </c>
      <c r="W75" s="5" t="n">
        <v>572.7285714285714</v>
      </c>
      <c r="X75" s="5" t="n">
        <v>567.2</v>
      </c>
      <c r="Y75" s="5" t="n">
        <v>564.5866666666666</v>
      </c>
      <c r="Z75" s="5" t="n">
        <v>569.6933333333333</v>
      </c>
      <c r="AA75" s="5" t="n">
        <v>586</v>
      </c>
      <c r="AB75" s="5" t="n">
        <v>586</v>
      </c>
      <c r="AC75" s="5" t="n">
        <v>538.1</v>
      </c>
      <c r="AD75" s="5" t="n">
        <v>537</v>
      </c>
      <c r="AE75" s="6" t="n">
        <v>24590</v>
      </c>
      <c r="AF75" s="6" t="n">
        <v>28411.66666666667</v>
      </c>
      <c r="AG75" s="4" t="n">
        <v>0</v>
      </c>
      <c r="AH75" s="4" t="n">
        <v>25.88571428571428</v>
      </c>
      <c r="AI75" s="4" t="n">
        <v>4.464593702261855</v>
      </c>
      <c r="AJ75" s="4" t="n">
        <v>23.21333333333333</v>
      </c>
      <c r="AK75" s="4" t="n">
        <v>4.003679429688391</v>
      </c>
      <c r="AL75" t="inlineStr">
        <is>
          <t>HIGH</t>
        </is>
      </c>
      <c r="AM75" t="inlineStr">
        <is>
          <t>SMALL</t>
        </is>
      </c>
      <c r="AN75" s="4" t="n">
        <v>0.4885463439660456</v>
      </c>
      <c r="AO75" s="4" t="n">
        <v>0.7137110108501192</v>
      </c>
      <c r="AP75" t="inlineStr">
        <is>
          <t>HEALTHY</t>
        </is>
      </c>
      <c r="AQ75" s="4" t="n">
        <v>4.646428571428566</v>
      </c>
      <c r="AR75" s="4" t="n">
        <v>0.4808864374535469</v>
      </c>
      <c r="AS75" t="inlineStr">
        <is>
          <t>WEAK</t>
        </is>
      </c>
      <c r="AT75" t="b">
        <v>1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60</v>
      </c>
      <c r="BC75" s="3" t="n">
        <v>35</v>
      </c>
      <c r="BD75" s="3" t="n">
        <v>30</v>
      </c>
      <c r="BE75" s="3" t="n">
        <v>4</v>
      </c>
      <c r="BF75" s="3" t="n">
        <v>0</v>
      </c>
      <c r="BG75" s="3" t="n">
        <v>0</v>
      </c>
      <c r="BH75" t="b">
        <v>1</v>
      </c>
      <c r="BI75" t="b">
        <v>0</v>
      </c>
      <c r="BJ75" t="b">
        <v>0</v>
      </c>
      <c r="BK75" t="inlineStr">
        <is>
          <t>ACCUMULATION</t>
        </is>
      </c>
      <c r="BL75" t="inlineStr">
        <is>
          <t>Acc≥60 on 4/4 days</t>
        </is>
      </c>
      <c r="BM75" t="inlineStr">
        <is>
          <t>near 7D breakout, volume &gt; VMA7, MA7&gt;MA10, low upper wick, sentiment:accumulation</t>
        </is>
      </c>
    </row>
    <row r="76">
      <c r="A76" s="2" t="n">
        <v>46089</v>
      </c>
      <c r="B76" t="inlineStr">
        <is>
          <t>BNHC</t>
        </is>
      </c>
      <c r="C76" t="inlineStr">
        <is>
          <t>Hydropower</t>
        </is>
      </c>
      <c r="D76" t="inlineStr">
        <is>
          <t>Buddha Bhumi Nepal Hydropower Company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100</v>
      </c>
      <c r="J76" s="4" t="n">
        <v>1</v>
      </c>
      <c r="K76" s="4" t="n">
        <v>1</v>
      </c>
      <c r="L76" s="4" t="n">
        <v>105</v>
      </c>
      <c r="M76" s="5" t="n">
        <v>350</v>
      </c>
      <c r="N76" s="6" t="n">
        <v>30119</v>
      </c>
      <c r="O76" s="4" t="n">
        <v>0</v>
      </c>
      <c r="P76" s="4" t="n">
        <v>0</v>
      </c>
      <c r="Q76" s="4" t="n">
        <v>3.980986333927494</v>
      </c>
      <c r="R76" s="4" t="n">
        <v>3.244837758112085</v>
      </c>
      <c r="S76" s="4" t="n">
        <v>-6.241628716849723</v>
      </c>
      <c r="T76" s="4" t="n">
        <v>-33.71212121212122</v>
      </c>
      <c r="U76" s="4" t="n">
        <v>-36.47912885662432</v>
      </c>
      <c r="V76" s="4" t="n">
        <v>-23.94611038678836</v>
      </c>
      <c r="W76" s="5" t="n">
        <v>343.3285714285715</v>
      </c>
      <c r="X76" s="5" t="n">
        <v>342.22</v>
      </c>
      <c r="Y76" s="5" t="n">
        <v>382.3800000000001</v>
      </c>
      <c r="Z76" s="5" t="n">
        <v>460.8733333333333</v>
      </c>
      <c r="AA76" s="5" t="n">
        <v>351.5</v>
      </c>
      <c r="AB76" s="5" t="n">
        <v>547</v>
      </c>
      <c r="AC76" s="5" t="n">
        <v>326</v>
      </c>
      <c r="AD76" s="5" t="n">
        <v>313.1</v>
      </c>
      <c r="AE76" s="6" t="n">
        <v>24417.71428571429</v>
      </c>
      <c r="AF76" s="6" t="n">
        <v>62158.33333333334</v>
      </c>
      <c r="AG76" s="4" t="n">
        <v>0.07692307692307693</v>
      </c>
      <c r="AH76" s="4" t="n">
        <v>16.24285714285714</v>
      </c>
      <c r="AI76" s="4" t="n">
        <v>4.640816326530598</v>
      </c>
      <c r="AJ76" s="4" t="n">
        <v>33.45333333333333</v>
      </c>
      <c r="AK76" s="4" t="n">
        <v>9.558095238095209</v>
      </c>
      <c r="AL76" t="inlineStr">
        <is>
          <t>HIGH</t>
        </is>
      </c>
      <c r="AM76" t="inlineStr">
        <is>
          <t>SMALL</t>
        </is>
      </c>
      <c r="AN76" s="4" t="n">
        <v>0.794016764780379</v>
      </c>
      <c r="AO76" s="4" t="n">
        <v>0.7847029806648879</v>
      </c>
      <c r="AP76" t="inlineStr">
        <is>
          <t>HEALTHY</t>
        </is>
      </c>
      <c r="AQ76" s="4" t="n">
        <v>3.424999999999999</v>
      </c>
      <c r="AR76" s="4" t="n">
        <v>0.7754424927993738</v>
      </c>
      <c r="AS76" t="inlineStr">
        <is>
          <t>GOOD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60</v>
      </c>
      <c r="BC76" s="3" t="n">
        <v>25</v>
      </c>
      <c r="BD76" s="3" t="n">
        <v>30</v>
      </c>
      <c r="BE76" s="3" t="n">
        <v>4</v>
      </c>
      <c r="BF76" s="3" t="n">
        <v>0</v>
      </c>
      <c r="BG76" s="3" t="n">
        <v>0</v>
      </c>
      <c r="BH76" t="b">
        <v>1</v>
      </c>
      <c r="BI76" t="b">
        <v>0</v>
      </c>
      <c r="BJ76" t="b">
        <v>0</v>
      </c>
      <c r="BK76" t="inlineStr">
        <is>
          <t>ACCUMULATION</t>
        </is>
      </c>
      <c r="BL76" t="inlineStr">
        <is>
          <t>Acc≥60 on 4/4 days</t>
        </is>
      </c>
      <c r="BM76" t="inlineStr">
        <is>
          <t>near 7D breakout, volume &gt; VMA7, MA7&gt;MA10, low upper wick, sentiment:accumulation</t>
        </is>
      </c>
    </row>
    <row r="77">
      <c r="A77" s="2" t="n">
        <v>46089</v>
      </c>
      <c r="B77" t="inlineStr">
        <is>
          <t>BUNGAL</t>
        </is>
      </c>
      <c r="C77" t="inlineStr">
        <is>
          <t>Hydropower</t>
        </is>
      </c>
      <c r="D77" t="inlineStr">
        <is>
          <t>Bungal Hydro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100</v>
      </c>
      <c r="J77" s="4" t="n">
        <v>1</v>
      </c>
      <c r="K77" s="4" t="n">
        <v>1</v>
      </c>
      <c r="L77" s="4" t="n">
        <v>105</v>
      </c>
      <c r="M77" s="5" t="n">
        <v>658.9</v>
      </c>
      <c r="N77" s="6" t="n">
        <v>22141</v>
      </c>
      <c r="O77" s="4" t="n">
        <v>0</v>
      </c>
      <c r="P77" s="4" t="n">
        <v>0</v>
      </c>
      <c r="Q77" s="4" t="n">
        <v>3.194988253719644</v>
      </c>
      <c r="R77" s="4" t="n">
        <v>1.996904024767798</v>
      </c>
      <c r="S77" s="4" t="n">
        <v>1.682098765432105</v>
      </c>
      <c r="T77" s="4" t="n">
        <v>-1.656716417910453</v>
      </c>
      <c r="U77" s="4" t="n">
        <v>-10.95945945945946</v>
      </c>
      <c r="V77" s="4" t="n">
        <v>-2.673559822747418</v>
      </c>
      <c r="W77" s="5" t="n">
        <v>652.1571428571427</v>
      </c>
      <c r="X77" s="5" t="n">
        <v>646.51</v>
      </c>
      <c r="Y77" s="5" t="n">
        <v>650.4066666666665</v>
      </c>
      <c r="Z77" s="5" t="n">
        <v>685.9699999999999</v>
      </c>
      <c r="AA77" s="5" t="n">
        <v>660.5</v>
      </c>
      <c r="AB77" s="5" t="n">
        <v>693.9</v>
      </c>
      <c r="AC77" s="5" t="n">
        <v>629.2</v>
      </c>
      <c r="AD77" s="5" t="n">
        <v>616</v>
      </c>
      <c r="AE77" s="6" t="n">
        <v>19030.85714285714</v>
      </c>
      <c r="AF77" s="6" t="n">
        <v>20088.8</v>
      </c>
      <c r="AG77" s="4" t="n">
        <v>0.04048582995951428</v>
      </c>
      <c r="AH77" s="4" t="n">
        <v>21.51428571428567</v>
      </c>
      <c r="AI77" s="4" t="n">
        <v>3.265182230123788</v>
      </c>
      <c r="AJ77" s="4" t="n">
        <v>24.98666666666665</v>
      </c>
      <c r="AK77" s="4" t="n">
        <v>3.792178883998575</v>
      </c>
      <c r="AL77" t="inlineStr">
        <is>
          <t>HIGH</t>
        </is>
      </c>
      <c r="AM77" t="inlineStr">
        <is>
          <t>SMALL</t>
        </is>
      </c>
      <c r="AN77" s="4" t="n">
        <v>0.7526857728072721</v>
      </c>
      <c r="AO77" s="4" t="n">
        <v>0.6711130929668994</v>
      </c>
      <c r="AP77" t="inlineStr">
        <is>
          <t>HEALTHY</t>
        </is>
      </c>
      <c r="AQ77" s="4" t="n">
        <v>2.996428571428563</v>
      </c>
      <c r="AR77" s="4" t="n">
        <v>0.522100533433018</v>
      </c>
      <c r="AS77" t="inlineStr">
        <is>
          <t>GOOD</t>
        </is>
      </c>
      <c r="AT77" t="b">
        <v>0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25</v>
      </c>
      <c r="BD77" s="3" t="n">
        <v>0</v>
      </c>
      <c r="BE77" s="3" t="n">
        <v>0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7D breakout, volume &gt; VMA7, MA7&gt;MA10, low upper wick</t>
        </is>
      </c>
    </row>
    <row r="78">
      <c r="A78" s="2" t="n">
        <v>46089</v>
      </c>
      <c r="B78" t="inlineStr">
        <is>
          <t>CBBL</t>
        </is>
      </c>
      <c r="C78" t="inlineStr">
        <is>
          <t>Microfinance</t>
        </is>
      </c>
      <c r="D78" t="inlineStr">
        <is>
          <t>Chhimek Laghubitta Bittiya Sanstha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1</v>
      </c>
      <c r="L78" s="4" t="n">
        <v>105</v>
      </c>
      <c r="M78" s="5" t="n">
        <v>937.9</v>
      </c>
      <c r="N78" s="6" t="n">
        <v>24899</v>
      </c>
      <c r="O78" s="4" t="n">
        <v>0</v>
      </c>
      <c r="P78" s="4" t="n">
        <v>0</v>
      </c>
      <c r="Q78" s="4" t="n">
        <v>1.945652173913048</v>
      </c>
      <c r="R78" s="4" t="n">
        <v>0.6330472103004192</v>
      </c>
      <c r="S78" s="4" t="n">
        <v>1.945652173913048</v>
      </c>
      <c r="T78" s="4" t="n">
        <v>0.8494623655914024</v>
      </c>
      <c r="U78" s="4" t="n">
        <v>0.3101604278074932</v>
      </c>
      <c r="V78" s="4" t="n">
        <v>1.603293251002058</v>
      </c>
      <c r="W78" s="5" t="n">
        <v>932.2285714285715</v>
      </c>
      <c r="X78" s="5" t="n">
        <v>929.5700000000001</v>
      </c>
      <c r="Y78" s="5" t="n">
        <v>926.8733333333333</v>
      </c>
      <c r="Z78" s="5" t="n">
        <v>934.66</v>
      </c>
      <c r="AA78" s="5" t="n">
        <v>948.6</v>
      </c>
      <c r="AB78" s="5" t="n">
        <v>956</v>
      </c>
      <c r="AC78" s="5" t="n">
        <v>900</v>
      </c>
      <c r="AD78" s="5" t="n">
        <v>900</v>
      </c>
      <c r="AE78" s="6" t="n">
        <v>23620.42857142857</v>
      </c>
      <c r="AF78" s="6" t="n">
        <v>24179.6</v>
      </c>
      <c r="AG78" s="4" t="n">
        <v>0</v>
      </c>
      <c r="AH78" s="4" t="n">
        <v>21.84285714285714</v>
      </c>
      <c r="AI78" s="4" t="n">
        <v>2.328911093171672</v>
      </c>
      <c r="AJ78" s="4" t="n">
        <v>21.73333333333333</v>
      </c>
      <c r="AK78" s="4" t="n">
        <v>2.317233535913563</v>
      </c>
      <c r="AL78" t="inlineStr">
        <is>
          <t>NORMAL</t>
        </is>
      </c>
      <c r="AM78" t="inlineStr">
        <is>
          <t>MEDIUM</t>
        </is>
      </c>
      <c r="AN78" s="4" t="n">
        <v>0.7272713226144105</v>
      </c>
      <c r="AO78" s="4" t="n">
        <v>0.1673927719853613</v>
      </c>
      <c r="AP78" t="inlineStr">
        <is>
          <t>HEALTHY</t>
        </is>
      </c>
      <c r="AQ78" s="4" t="n">
        <v>2.442857142857226</v>
      </c>
      <c r="AR78" s="4" t="n">
        <v>0.4579424615914675</v>
      </c>
      <c r="AS78" t="inlineStr">
        <is>
          <t>WEAK</t>
        </is>
      </c>
      <c r="AT78" t="b">
        <v>0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60</v>
      </c>
      <c r="BC78" s="3" t="n">
        <v>35</v>
      </c>
      <c r="BD78" s="3" t="n">
        <v>0</v>
      </c>
      <c r="BE78" s="3" t="n">
        <v>4</v>
      </c>
      <c r="BF78" s="3" t="n">
        <v>0</v>
      </c>
      <c r="BG78" s="3" t="n">
        <v>0</v>
      </c>
      <c r="BH78" t="b">
        <v>1</v>
      </c>
      <c r="BI78" t="b">
        <v>0</v>
      </c>
      <c r="BJ78" t="b">
        <v>0</v>
      </c>
      <c r="BK78" t="inlineStr">
        <is>
          <t>ACCUMULATION</t>
        </is>
      </c>
      <c r="BL78" t="inlineStr">
        <is>
          <t>Acc≥60 on 4/4 days</t>
        </is>
      </c>
      <c r="BM78" t="inlineStr">
        <is>
          <t>near 7D breakout, volume &gt; VMA7, MA7&gt;MA10, low upper wick, sentiment:accumulation</t>
        </is>
      </c>
    </row>
    <row r="79">
      <c r="A79" s="2" t="n">
        <v>46089</v>
      </c>
      <c r="B79" t="inlineStr">
        <is>
          <t>CGH</t>
        </is>
      </c>
      <c r="C79" t="inlineStr">
        <is>
          <t>Hotel and Tourism</t>
        </is>
      </c>
      <c r="D79" t="inlineStr">
        <is>
          <t>Chandragiri Hills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100</v>
      </c>
      <c r="J79" s="4" t="n">
        <v>1</v>
      </c>
      <c r="K79" s="4" t="n">
        <v>1</v>
      </c>
      <c r="L79" s="4" t="n">
        <v>105</v>
      </c>
      <c r="M79" s="5" t="n">
        <v>837</v>
      </c>
      <c r="N79" s="6" t="n">
        <v>10599</v>
      </c>
      <c r="O79" s="4" t="n">
        <v>0</v>
      </c>
      <c r="P79" s="4" t="n">
        <v>0</v>
      </c>
      <c r="Q79" s="4" t="n">
        <v>1.111379560280268</v>
      </c>
      <c r="R79" s="4" t="n">
        <v>3.256846780162848</v>
      </c>
      <c r="S79" s="4" t="n">
        <v>1.936426744610875</v>
      </c>
      <c r="T79" s="4" t="n">
        <v>-1.297169811320753</v>
      </c>
      <c r="U79" s="4" t="n">
        <v>-3.57142857142857</v>
      </c>
      <c r="V79" s="4" t="n">
        <v>-3.793103448275859</v>
      </c>
      <c r="W79" s="5" t="n">
        <v>832.4142857142857</v>
      </c>
      <c r="X79" s="5" t="n">
        <v>826.6</v>
      </c>
      <c r="Y79" s="5" t="n">
        <v>828.6066666666667</v>
      </c>
      <c r="Z79" s="5" t="n">
        <v>854.8466666666667</v>
      </c>
      <c r="AA79" s="5" t="n">
        <v>843.1</v>
      </c>
      <c r="AB79" s="5" t="n">
        <v>858.9</v>
      </c>
      <c r="AC79" s="5" t="n">
        <v>815.1</v>
      </c>
      <c r="AD79" s="5" t="n">
        <v>804</v>
      </c>
      <c r="AE79" s="6" t="n">
        <v>10543.14285714286</v>
      </c>
      <c r="AF79" s="6" t="n">
        <v>25179.06666666667</v>
      </c>
      <c r="AG79" s="4" t="n">
        <v>0</v>
      </c>
      <c r="AH79" s="4" t="n">
        <v>19.57142857142857</v>
      </c>
      <c r="AI79" s="4" t="n">
        <v>2.338282983444271</v>
      </c>
      <c r="AJ79" s="4" t="n">
        <v>20.85333333333333</v>
      </c>
      <c r="AK79" s="4" t="n">
        <v>2.49143767423337</v>
      </c>
      <c r="AL79" t="inlineStr">
        <is>
          <t>NORMAL</t>
        </is>
      </c>
      <c r="AM79" t="inlineStr">
        <is>
          <t>MEDIUM</t>
        </is>
      </c>
      <c r="AN79" s="4" t="n">
        <v>0.794172583797204</v>
      </c>
      <c r="AO79" s="4" t="n">
        <v>0.02664788947068391</v>
      </c>
      <c r="AP79" t="inlineStr">
        <is>
          <t>HEALTHY</t>
        </is>
      </c>
      <c r="AQ79" s="4" t="n">
        <v>2.389285714285745</v>
      </c>
      <c r="AR79" s="4" t="n">
        <v>0.7990220232229309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60</v>
      </c>
      <c r="BC79" s="3" t="n">
        <v>25</v>
      </c>
      <c r="BD79" s="3" t="n">
        <v>30</v>
      </c>
      <c r="BE79" s="3" t="n">
        <v>4</v>
      </c>
      <c r="BF79" s="3" t="n">
        <v>0</v>
      </c>
      <c r="BG79" s="3" t="n">
        <v>0</v>
      </c>
      <c r="BH79" t="b">
        <v>1</v>
      </c>
      <c r="BI79" t="b">
        <v>0</v>
      </c>
      <c r="BJ79" t="b">
        <v>0</v>
      </c>
      <c r="BK79" t="inlineStr">
        <is>
          <t>ACCUMULATION</t>
        </is>
      </c>
      <c r="BL79" t="inlineStr">
        <is>
          <t>Acc≥60 on 4/4 days</t>
        </is>
      </c>
      <c r="BM79" t="inlineStr">
        <is>
          <t>near 7D breakout, volume &gt; VMA7, MA7&gt;MA10, low upper wick, sentiment:accumulation</t>
        </is>
      </c>
    </row>
    <row r="80">
      <c r="A80" s="2" t="n">
        <v>46089</v>
      </c>
      <c r="B80" t="inlineStr">
        <is>
          <t>CHCL</t>
        </is>
      </c>
      <c r="C80" t="inlineStr">
        <is>
          <t>Hydropower</t>
        </is>
      </c>
      <c r="D80" t="inlineStr">
        <is>
          <t>Chilime Hydro power Company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100</v>
      </c>
      <c r="J80" s="4" t="n">
        <v>1</v>
      </c>
      <c r="K80" s="4" t="n">
        <v>1</v>
      </c>
      <c r="L80" s="4" t="n">
        <v>105</v>
      </c>
      <c r="M80" s="5" t="n">
        <v>479.9</v>
      </c>
      <c r="N80" s="6" t="n">
        <v>39111</v>
      </c>
      <c r="O80" s="4" t="n">
        <v>0</v>
      </c>
      <c r="P80" s="4" t="n">
        <v>0</v>
      </c>
      <c r="Q80" s="4" t="n">
        <v>2.324093816631123</v>
      </c>
      <c r="R80" s="4" t="n">
        <v>3.672499459926559</v>
      </c>
      <c r="S80" s="4" t="n">
        <v>2.784322124651961</v>
      </c>
      <c r="T80" s="4" t="n">
        <v>2.542735042735034</v>
      </c>
      <c r="U80" s="4" t="n">
        <v>1.673728813559316</v>
      </c>
      <c r="V80" s="4" t="n">
        <v>1.458773784355172</v>
      </c>
      <c r="W80" s="5" t="n">
        <v>474.6571428571428</v>
      </c>
      <c r="X80" s="5" t="n">
        <v>470.83</v>
      </c>
      <c r="Y80" s="5" t="n">
        <v>470.72</v>
      </c>
      <c r="Z80" s="5" t="n">
        <v>472.0333333333334</v>
      </c>
      <c r="AA80" s="5" t="n">
        <v>481</v>
      </c>
      <c r="AB80" s="5" t="n">
        <v>482.5</v>
      </c>
      <c r="AC80" s="5" t="n">
        <v>456.1</v>
      </c>
      <c r="AD80" s="5" t="n">
        <v>456.1</v>
      </c>
      <c r="AE80" s="6" t="n">
        <v>35691.71428571428</v>
      </c>
      <c r="AF80" s="6" t="n">
        <v>35733.73333333333</v>
      </c>
      <c r="AG80" s="4" t="n">
        <v>0.09016393442623145</v>
      </c>
      <c r="AH80" s="4" t="n">
        <v>12.69999999999999</v>
      </c>
      <c r="AI80" s="4" t="n">
        <v>2.646384663471549</v>
      </c>
      <c r="AJ80" s="4" t="n">
        <v>11.30666666666666</v>
      </c>
      <c r="AK80" s="4" t="n">
        <v>2.356046398555249</v>
      </c>
      <c r="AL80" t="inlineStr">
        <is>
          <t>NORMAL</t>
        </is>
      </c>
      <c r="AM80" t="inlineStr">
        <is>
          <t>MEDIUM</t>
        </is>
      </c>
      <c r="AN80" s="4" t="n">
        <v>0.7945894819652859</v>
      </c>
      <c r="AO80" s="4" t="n">
        <v>0.4652005021943619</v>
      </c>
      <c r="AP80" t="inlineStr">
        <is>
          <t>HEALTHY</t>
        </is>
      </c>
      <c r="AQ80" s="4" t="n">
        <v>2.728571428571421</v>
      </c>
      <c r="AR80" s="4" t="n">
        <v>0.7980443199965003</v>
      </c>
      <c r="AS80" t="inlineStr">
        <is>
          <t>GOOD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80</v>
      </c>
      <c r="BC80" s="3" t="n">
        <v>35</v>
      </c>
      <c r="BD80" s="3" t="n">
        <v>30</v>
      </c>
      <c r="BE80" s="3" t="n">
        <v>4</v>
      </c>
      <c r="BF80" s="3" t="n">
        <v>0</v>
      </c>
      <c r="BG80" s="3" t="n">
        <v>0</v>
      </c>
      <c r="BH80" t="b">
        <v>1</v>
      </c>
      <c r="BI80" t="b">
        <v>0</v>
      </c>
      <c r="BJ80" t="b">
        <v>0</v>
      </c>
      <c r="BK80" t="inlineStr">
        <is>
          <t>ACCUMULATION</t>
        </is>
      </c>
      <c r="BL80" t="inlineStr">
        <is>
          <t>Acc≥60 on 4/4 days</t>
        </is>
      </c>
      <c r="BM80" t="inlineStr">
        <is>
          <t>near 7D breakout, volume &gt; VMA7, MA7&gt;MA10, low upper wick, sentiment:accumulation</t>
        </is>
      </c>
    </row>
    <row r="81">
      <c r="A81" s="2" t="n">
        <v>46089</v>
      </c>
      <c r="B81" t="inlineStr">
        <is>
          <t>CHL</t>
        </is>
      </c>
      <c r="C81" t="inlineStr">
        <is>
          <t>Hydropower</t>
        </is>
      </c>
      <c r="D81" t="inlineStr">
        <is>
          <t>Chhyangdi Hydropower Company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100</v>
      </c>
      <c r="J81" s="4" t="n">
        <v>1</v>
      </c>
      <c r="K81" s="4" t="n">
        <v>1</v>
      </c>
      <c r="L81" s="4" t="n">
        <v>105</v>
      </c>
      <c r="M81" s="5" t="n">
        <v>289.9</v>
      </c>
      <c r="N81" s="6" t="n">
        <v>44798</v>
      </c>
      <c r="O81" s="4" t="n">
        <v>0</v>
      </c>
      <c r="P81" s="4" t="n">
        <v>0</v>
      </c>
      <c r="Q81" s="4" t="n">
        <v>2.041534670890521</v>
      </c>
      <c r="R81" s="4" t="n">
        <v>5.418181818181811</v>
      </c>
      <c r="S81" s="4" t="n">
        <v>3.351158645276286</v>
      </c>
      <c r="T81" s="4" t="n">
        <v>0.6946856547412228</v>
      </c>
      <c r="U81" s="4" t="n">
        <v>3.906810035842279</v>
      </c>
      <c r="V81" s="4" t="n">
        <v>8.17164179104477</v>
      </c>
      <c r="W81" s="5" t="n">
        <v>286.6285714285714</v>
      </c>
      <c r="X81" s="5" t="n">
        <v>282.1899999999999</v>
      </c>
      <c r="Y81" s="5" t="n">
        <v>285.22</v>
      </c>
      <c r="Z81" s="5" t="n">
        <v>284.4133333333333</v>
      </c>
      <c r="AA81" s="5" t="n">
        <v>292</v>
      </c>
      <c r="AB81" s="5" t="n">
        <v>308</v>
      </c>
      <c r="AC81" s="5" t="n">
        <v>275</v>
      </c>
      <c r="AD81" s="5" t="n">
        <v>268</v>
      </c>
      <c r="AE81" s="6" t="n">
        <v>39638.42857142857</v>
      </c>
      <c r="AF81" s="6" t="n">
        <v>67140.73333333334</v>
      </c>
      <c r="AG81" s="4" t="n">
        <v>0.2333333333333359</v>
      </c>
      <c r="AH81" s="4" t="n">
        <v>8.099999999999998</v>
      </c>
      <c r="AI81" s="4" t="n">
        <v>2.794066919627447</v>
      </c>
      <c r="AJ81" s="4" t="n">
        <v>10.29333333333333</v>
      </c>
      <c r="AK81" s="4" t="n">
        <v>3.550649649304344</v>
      </c>
      <c r="AL81" t="inlineStr">
        <is>
          <t>NORMAL</t>
        </is>
      </c>
      <c r="AM81" t="inlineStr">
        <is>
          <t>MEDIUM</t>
        </is>
      </c>
      <c r="AN81" s="4" t="n">
        <v>0.7690411470307157</v>
      </c>
      <c r="AO81" s="4" t="n">
        <v>0.7472895896250419</v>
      </c>
      <c r="AP81" t="inlineStr">
        <is>
          <t>HEALTHY</t>
        </is>
      </c>
      <c r="AQ81" s="4" t="n">
        <v>1.782142857142858</v>
      </c>
      <c r="AR81" s="4" t="n">
        <v>0.8190606826136158</v>
      </c>
      <c r="AS81" t="inlineStr">
        <is>
          <t>GOOD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20</v>
      </c>
      <c r="BC81" s="3" t="n">
        <v>25</v>
      </c>
      <c r="BD81" s="3" t="n">
        <v>0</v>
      </c>
      <c r="BE81" s="3" t="n">
        <v>0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7D breakout, volume &gt; VMA7, MA7&gt;MA10, low upper wick</t>
        </is>
      </c>
    </row>
    <row r="82">
      <c r="A82" s="2" t="n">
        <v>46089</v>
      </c>
      <c r="B82" t="inlineStr">
        <is>
          <t>CIT</t>
        </is>
      </c>
      <c r="C82" t="inlineStr">
        <is>
          <t>Investment</t>
        </is>
      </c>
      <c r="D82" t="inlineStr">
        <is>
          <t>Citizen Investment Trust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105</v>
      </c>
      <c r="M82" s="5" t="n">
        <v>1803</v>
      </c>
      <c r="N82" s="6" t="n">
        <v>8293</v>
      </c>
      <c r="O82" s="4" t="n">
        <v>0</v>
      </c>
      <c r="P82" s="4" t="n">
        <v>0</v>
      </c>
      <c r="Q82" s="4" t="n">
        <v>0.7544006705783701</v>
      </c>
      <c r="R82" s="4" t="n">
        <v>3.022684418033261</v>
      </c>
      <c r="S82" s="4" t="n">
        <v>3.889369057908376</v>
      </c>
      <c r="T82" s="4" t="n">
        <v>3.31786144060513</v>
      </c>
      <c r="U82" s="4" t="n">
        <v>2.152974504249294</v>
      </c>
      <c r="V82" s="4" t="n">
        <v>2.089349413962971</v>
      </c>
      <c r="W82" s="5" t="n">
        <v>1789.357142857143</v>
      </c>
      <c r="X82" s="5" t="n">
        <v>1775.81</v>
      </c>
      <c r="Y82" s="5" t="n">
        <v>1765.486666666667</v>
      </c>
      <c r="Z82" s="5" t="n">
        <v>1768.076666666667</v>
      </c>
      <c r="AA82" s="5" t="n">
        <v>1805</v>
      </c>
      <c r="AB82" s="5" t="n">
        <v>1805</v>
      </c>
      <c r="AC82" s="5" t="n">
        <v>1745</v>
      </c>
      <c r="AD82" s="5" t="n">
        <v>1735.1</v>
      </c>
      <c r="AE82" s="6" t="n">
        <v>7947</v>
      </c>
      <c r="AF82" s="6" t="n">
        <v>9155.6</v>
      </c>
      <c r="AG82" s="4" t="n">
        <v>0.07407407407407407</v>
      </c>
      <c r="AH82" s="4" t="n">
        <v>26.35714285714286</v>
      </c>
      <c r="AI82" s="4" t="n">
        <v>1.461849298787734</v>
      </c>
      <c r="AJ82" s="4" t="n">
        <v>20.10666666666668</v>
      </c>
      <c r="AK82" s="4" t="n">
        <v>1.115178406359771</v>
      </c>
      <c r="AL82" t="inlineStr">
        <is>
          <t>LOW</t>
        </is>
      </c>
      <c r="AM82" t="inlineStr">
        <is>
          <t>BIG</t>
        </is>
      </c>
      <c r="AN82" s="4" t="n">
        <v>0.690927839593062</v>
      </c>
      <c r="AO82" s="4" t="n">
        <v>0.2175862379550057</v>
      </c>
      <c r="AP82" t="inlineStr">
        <is>
          <t>HEALTHY</t>
        </is>
      </c>
      <c r="AQ82" s="4" t="n">
        <v>8.053571428571429</v>
      </c>
      <c r="AR82" s="4" t="n">
        <v>0.7763159903514401</v>
      </c>
      <c r="AS82" t="inlineStr">
        <is>
          <t>GOOD</t>
        </is>
      </c>
      <c r="AT82" t="b">
        <v>1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35</v>
      </c>
      <c r="BD82" s="3" t="n">
        <v>0</v>
      </c>
      <c r="BE82" s="3" t="n">
        <v>0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7D breakout, volume &gt; VMA7, MA7&gt;MA10, low upper wick</t>
        </is>
      </c>
    </row>
    <row r="83">
      <c r="A83" s="2" t="n">
        <v>46089</v>
      </c>
      <c r="B83" t="inlineStr">
        <is>
          <t>CITY</t>
        </is>
      </c>
      <c r="C83" t="inlineStr">
        <is>
          <t>Hotel and Tourism</t>
        </is>
      </c>
      <c r="D83" t="inlineStr">
        <is>
          <t>City Hotel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1</v>
      </c>
      <c r="L83" s="4" t="n">
        <v>105</v>
      </c>
      <c r="M83" s="5" t="n">
        <v>487.9</v>
      </c>
      <c r="N83" s="6" t="n">
        <v>9217</v>
      </c>
      <c r="O83" s="4" t="n">
        <v>0</v>
      </c>
      <c r="P83" s="4" t="n">
        <v>0</v>
      </c>
      <c r="Q83" s="4" t="n">
        <v>3.3686440677966</v>
      </c>
      <c r="R83" s="4" t="n">
        <v>3.3686440677966</v>
      </c>
      <c r="S83" s="4" t="n">
        <v>3.302985390641533</v>
      </c>
      <c r="T83" s="4" t="n">
        <v>0.618684264796876</v>
      </c>
      <c r="U83" s="4" t="n">
        <v>1.645833333333324</v>
      </c>
      <c r="V83" s="4" t="n">
        <v>1.879306744623088</v>
      </c>
      <c r="W83" s="5" t="n">
        <v>481.0571428571428</v>
      </c>
      <c r="X83" s="5" t="n">
        <v>477.54</v>
      </c>
      <c r="Y83" s="5" t="n">
        <v>476.8066666666666</v>
      </c>
      <c r="Z83" s="5" t="n">
        <v>483.0366666666667</v>
      </c>
      <c r="AA83" s="5" t="n">
        <v>488.5</v>
      </c>
      <c r="AB83" s="5" t="n">
        <v>490.1</v>
      </c>
      <c r="AC83" s="5" t="n">
        <v>465</v>
      </c>
      <c r="AD83" s="5" t="n">
        <v>465</v>
      </c>
      <c r="AE83" s="6" t="n">
        <v>8593.571428571429</v>
      </c>
      <c r="AF83" s="6" t="n">
        <v>8493.200000000001</v>
      </c>
      <c r="AG83" s="4" t="n">
        <v>0.02553191489361799</v>
      </c>
      <c r="AH83" s="4" t="n">
        <v>17.1</v>
      </c>
      <c r="AI83" s="4" t="n">
        <v>3.504816560770642</v>
      </c>
      <c r="AJ83" s="4" t="n">
        <v>13.22</v>
      </c>
      <c r="AK83" s="4" t="n">
        <v>2.709571633531456</v>
      </c>
      <c r="AL83" t="inlineStr">
        <is>
          <t>HIGH</t>
        </is>
      </c>
      <c r="AM83" t="inlineStr">
        <is>
          <t>SMALL</t>
        </is>
      </c>
      <c r="AN83" s="4" t="n">
        <v>0.8002957228079803</v>
      </c>
      <c r="AO83" s="4" t="n">
        <v>0.2498301858536501</v>
      </c>
      <c r="AP83" t="inlineStr">
        <is>
          <t>HEALTHY</t>
        </is>
      </c>
      <c r="AQ83" s="4" t="n">
        <v>3.457142857142874</v>
      </c>
      <c r="AR83" s="4" t="n">
        <v>0.7628997590047547</v>
      </c>
      <c r="AS83" t="inlineStr">
        <is>
          <t>GOOD</t>
        </is>
      </c>
      <c r="AT83" t="b">
        <v>1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20</v>
      </c>
      <c r="BC83" s="3" t="n">
        <v>25</v>
      </c>
      <c r="BD83" s="3" t="n">
        <v>0</v>
      </c>
      <c r="BE83" s="3" t="n">
        <v>0</v>
      </c>
      <c r="BF83" s="3" t="n">
        <v>0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near 7D breakout, volume &gt; VMA7, MA7&gt;MA10, low upper wick</t>
        </is>
      </c>
    </row>
    <row r="84">
      <c r="A84" s="2" t="n">
        <v>46089</v>
      </c>
      <c r="B84" t="inlineStr">
        <is>
          <t>DHEL</t>
        </is>
      </c>
      <c r="C84" t="inlineStr">
        <is>
          <t>Hydropower</t>
        </is>
      </c>
      <c r="D84" t="inlineStr">
        <is>
          <t>Daramkhola Hydro Energy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100</v>
      </c>
      <c r="J84" s="4" t="n">
        <v>1</v>
      </c>
      <c r="K84" s="4" t="n">
        <v>1</v>
      </c>
      <c r="L84" s="4" t="n">
        <v>105</v>
      </c>
      <c r="M84" s="5" t="n">
        <v>735.9</v>
      </c>
      <c r="N84" s="6" t="n">
        <v>50814</v>
      </c>
      <c r="O84" s="4" t="n">
        <v>0</v>
      </c>
      <c r="P84" s="4" t="n">
        <v>0</v>
      </c>
      <c r="Q84" s="4" t="n">
        <v>1.503448275862063</v>
      </c>
      <c r="R84" s="4" t="n">
        <v>2.350486787204442</v>
      </c>
      <c r="S84" s="4" t="n">
        <v>2.208333333333323</v>
      </c>
      <c r="T84" s="4" t="n">
        <v>0.8082191780821812</v>
      </c>
      <c r="U84" s="4" t="n">
        <v>-9.816176470588234</v>
      </c>
      <c r="V84" s="4" t="n">
        <v>9.999999999999986</v>
      </c>
      <c r="W84" s="5" t="n">
        <v>732.5142857142856</v>
      </c>
      <c r="X84" s="5" t="n">
        <v>720.96</v>
      </c>
      <c r="Y84" s="5" t="n">
        <v>724.2399999999999</v>
      </c>
      <c r="Z84" s="5" t="n">
        <v>740.7433333333333</v>
      </c>
      <c r="AA84" s="5" t="n">
        <v>744.6</v>
      </c>
      <c r="AB84" s="5" t="n">
        <v>770</v>
      </c>
      <c r="AC84" s="5" t="n">
        <v>687</v>
      </c>
      <c r="AD84" s="5" t="n">
        <v>665</v>
      </c>
      <c r="AE84" s="6" t="n">
        <v>42733.14285714286</v>
      </c>
      <c r="AF84" s="6" t="n">
        <v>38001.6</v>
      </c>
      <c r="AG84" s="4" t="n">
        <v>0.1790393013100448</v>
      </c>
      <c r="AH84" s="4" t="n">
        <v>29.02857142857142</v>
      </c>
      <c r="AI84" s="4" t="n">
        <v>3.944635334769857</v>
      </c>
      <c r="AJ84" s="4" t="n">
        <v>33.90666666666666</v>
      </c>
      <c r="AK84" s="4" t="n">
        <v>4.607510078362089</v>
      </c>
      <c r="AL84" t="inlineStr">
        <is>
          <t>HIGH</t>
        </is>
      </c>
      <c r="AM84" t="inlineStr">
        <is>
          <t>SMALL</t>
        </is>
      </c>
      <c r="AN84" s="4" t="n">
        <v>0.7539694633217972</v>
      </c>
      <c r="AO84" s="4" t="n">
        <v>0.790141965979588</v>
      </c>
      <c r="AP84" t="inlineStr">
        <is>
          <t>HEALTHY</t>
        </is>
      </c>
      <c r="AQ84" s="4" t="n">
        <v>1.514285714285713</v>
      </c>
      <c r="AR84" s="4" t="n">
        <v>0.5306758607660694</v>
      </c>
      <c r="AS84" t="inlineStr">
        <is>
          <t>GOOD</t>
        </is>
      </c>
      <c r="AT84" t="b">
        <v>0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60</v>
      </c>
      <c r="BC84" s="3" t="n">
        <v>25</v>
      </c>
      <c r="BD84" s="3" t="n">
        <v>0</v>
      </c>
      <c r="BE84" s="3" t="n">
        <v>4</v>
      </c>
      <c r="BF84" s="3" t="n">
        <v>0</v>
      </c>
      <c r="BG84" s="3" t="n">
        <v>0</v>
      </c>
      <c r="BH84" t="b">
        <v>1</v>
      </c>
      <c r="BI84" t="b">
        <v>0</v>
      </c>
      <c r="BJ84" t="b">
        <v>0</v>
      </c>
      <c r="BK84" t="inlineStr">
        <is>
          <t>ACCUMULATION</t>
        </is>
      </c>
      <c r="BL84" t="inlineStr">
        <is>
          <t>Acc≥60 on 4/4 days</t>
        </is>
      </c>
      <c r="BM84" t="inlineStr">
        <is>
          <t>near 7D breakout, volume &gt; VMA7, MA7&gt;MA10, low upper wick, sentiment:accumulation</t>
        </is>
      </c>
    </row>
    <row r="85">
      <c r="A85" s="2" t="n">
        <v>46089</v>
      </c>
      <c r="B85" t="inlineStr">
        <is>
          <t>DHPL</t>
        </is>
      </c>
      <c r="C85" t="inlineStr">
        <is>
          <t>Hydropower</t>
        </is>
      </c>
      <c r="D85" t="inlineStr">
        <is>
          <t>Dibyashwari Hydropower Company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100</v>
      </c>
      <c r="J85" s="4" t="n">
        <v>1</v>
      </c>
      <c r="K85" s="4" t="n">
        <v>1</v>
      </c>
      <c r="L85" s="4" t="n">
        <v>105</v>
      </c>
      <c r="M85" s="5" t="n">
        <v>306</v>
      </c>
      <c r="N85" s="6" t="n">
        <v>8650</v>
      </c>
      <c r="O85" s="4" t="n">
        <v>0</v>
      </c>
      <c r="P85" s="4" t="n">
        <v>0</v>
      </c>
      <c r="Q85" s="4" t="n">
        <v>1.324503311258285</v>
      </c>
      <c r="R85" s="4" t="n">
        <v>2.753525856279371</v>
      </c>
      <c r="S85" s="4" t="n">
        <v>0.6910167818361401</v>
      </c>
      <c r="T85" s="4" t="n">
        <v>-1.607717041800638</v>
      </c>
      <c r="U85" s="4" t="n">
        <v>0.990099009900991</v>
      </c>
      <c r="V85" s="4" t="n">
        <v>3.728813559322042</v>
      </c>
      <c r="W85" s="5" t="n">
        <v>303.0714285714286</v>
      </c>
      <c r="X85" s="5" t="n">
        <v>301.03</v>
      </c>
      <c r="Y85" s="5" t="n">
        <v>303</v>
      </c>
      <c r="Z85" s="5" t="n">
        <v>304.9866666666667</v>
      </c>
      <c r="AA85" s="5" t="n">
        <v>307</v>
      </c>
      <c r="AB85" s="5" t="n">
        <v>320.2</v>
      </c>
      <c r="AC85" s="5" t="n">
        <v>291</v>
      </c>
      <c r="AD85" s="5" t="n">
        <v>290.2</v>
      </c>
      <c r="AE85" s="6" t="n">
        <v>7468.142857142857</v>
      </c>
      <c r="AF85" s="6" t="n">
        <v>10688.53333333333</v>
      </c>
      <c r="AG85" s="4" t="n">
        <v>0.1428571428571428</v>
      </c>
      <c r="AH85" s="4" t="n">
        <v>8.485714285714282</v>
      </c>
      <c r="AI85" s="4" t="n">
        <v>2.773109243697468</v>
      </c>
      <c r="AJ85" s="4" t="n">
        <v>9.85333333333333</v>
      </c>
      <c r="AK85" s="4" t="n">
        <v>3.220043572984737</v>
      </c>
      <c r="AL85" t="inlineStr">
        <is>
          <t>NORMAL</t>
        </is>
      </c>
      <c r="AM85" t="inlineStr">
        <is>
          <t>MEDIUM</t>
        </is>
      </c>
      <c r="AN85" s="4" t="n">
        <v>0.723842560193694</v>
      </c>
      <c r="AO85" s="4" t="n">
        <v>0.4820438358150954</v>
      </c>
      <c r="AP85" t="inlineStr">
        <is>
          <t>HEALTHY</t>
        </is>
      </c>
      <c r="AQ85" s="4" t="n">
        <v>1.678571428571421</v>
      </c>
      <c r="AR85" s="4" t="n">
        <v>0.8032727272727275</v>
      </c>
      <c r="AS85" t="inlineStr">
        <is>
          <t>GOOD</t>
        </is>
      </c>
      <c r="AT85" t="b">
        <v>0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25</v>
      </c>
      <c r="BD85" s="3" t="n">
        <v>0</v>
      </c>
      <c r="BE85" s="3" t="n">
        <v>0</v>
      </c>
      <c r="BF85" s="3" t="n">
        <v>0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near 7D breakout, volume &gt; VMA7, MA7&gt;MA10, low upper wick</t>
        </is>
      </c>
    </row>
    <row r="86">
      <c r="A86" s="2" t="n">
        <v>46089</v>
      </c>
      <c r="B86" t="inlineStr">
        <is>
          <t>DOLTI</t>
        </is>
      </c>
      <c r="C86" t="inlineStr">
        <is>
          <t>Hydropower</t>
        </is>
      </c>
      <c r="D86" t="inlineStr">
        <is>
          <t>Dolti Power Company Ltd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100</v>
      </c>
      <c r="J86" s="4" t="n">
        <v>1</v>
      </c>
      <c r="K86" s="4" t="n">
        <v>1</v>
      </c>
      <c r="L86" s="4" t="n">
        <v>105</v>
      </c>
      <c r="M86" s="5" t="n">
        <v>510</v>
      </c>
      <c r="N86" s="6" t="n">
        <v>3317</v>
      </c>
      <c r="O86" s="4" t="n">
        <v>0</v>
      </c>
      <c r="P86" s="4" t="n">
        <v>0</v>
      </c>
      <c r="Q86" s="4" t="n">
        <v>0.3937007874015741</v>
      </c>
      <c r="R86" s="4" t="n">
        <v>0.9701049297168751</v>
      </c>
      <c r="S86" s="4" t="n">
        <v>0.3937007874015741</v>
      </c>
      <c r="T86" s="4" t="n">
        <v>-1.181941484208493</v>
      </c>
      <c r="U86" s="4" t="n">
        <v>-3.2258064516129</v>
      </c>
      <c r="V86" s="4" t="n">
        <v>0.1964636542239662</v>
      </c>
      <c r="W86" s="5" t="n">
        <v>509.2857142857143</v>
      </c>
      <c r="X86" s="5" t="n">
        <v>507.51</v>
      </c>
      <c r="Y86" s="5" t="n">
        <v>510.6533333333334</v>
      </c>
      <c r="Z86" s="5" t="n">
        <v>519.5733333333333</v>
      </c>
      <c r="AA86" s="5" t="n">
        <v>519</v>
      </c>
      <c r="AB86" s="5" t="n">
        <v>536</v>
      </c>
      <c r="AC86" s="5" t="n">
        <v>495</v>
      </c>
      <c r="AD86" s="5" t="n">
        <v>493</v>
      </c>
      <c r="AE86" s="6" t="n">
        <v>2879.142857142857</v>
      </c>
      <c r="AF86" s="6" t="n">
        <v>4009.533333333333</v>
      </c>
      <c r="AG86" s="4" t="n">
        <v>0</v>
      </c>
      <c r="AH86" s="4" t="n">
        <v>11.2</v>
      </c>
      <c r="AI86" s="4" t="n">
        <v>2.196078431372544</v>
      </c>
      <c r="AJ86" s="4" t="n">
        <v>13.09333333333333</v>
      </c>
      <c r="AK86" s="4" t="n">
        <v>2.567320261437903</v>
      </c>
      <c r="AL86" t="inlineStr">
        <is>
          <t>NORMAL</t>
        </is>
      </c>
      <c r="AM86" t="inlineStr">
        <is>
          <t>MEDIUM</t>
        </is>
      </c>
      <c r="AN86" s="4" t="n">
        <v>0.7509392614874139</v>
      </c>
      <c r="AO86" s="4" t="n">
        <v>0.7085943954264909</v>
      </c>
      <c r="AP86" t="inlineStr">
        <is>
          <t>HEALTHY</t>
        </is>
      </c>
      <c r="AQ86" s="4" t="n">
        <v>0.3214285714285437</v>
      </c>
      <c r="AR86" s="4" t="n">
        <v>0.5328947368421054</v>
      </c>
      <c r="AS86" t="inlineStr">
        <is>
          <t>GOOD</t>
        </is>
      </c>
      <c r="AT86" t="b">
        <v>0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60</v>
      </c>
      <c r="BC86" s="3" t="n">
        <v>25</v>
      </c>
      <c r="BD86" s="3" t="n">
        <v>0</v>
      </c>
      <c r="BE86" s="3" t="n">
        <v>4</v>
      </c>
      <c r="BF86" s="3" t="n">
        <v>0</v>
      </c>
      <c r="BG86" s="3" t="n">
        <v>0</v>
      </c>
      <c r="BH86" t="b">
        <v>1</v>
      </c>
      <c r="BI86" t="b">
        <v>0</v>
      </c>
      <c r="BJ86" t="b">
        <v>0</v>
      </c>
      <c r="BK86" t="inlineStr">
        <is>
          <t>ACCUMULATION</t>
        </is>
      </c>
      <c r="BL86" t="inlineStr">
        <is>
          <t>Acc≥60 on 4/4 days</t>
        </is>
      </c>
      <c r="BM86" t="inlineStr">
        <is>
          <t>near 7D breakout, volume &gt; VMA7, MA7&gt;MA10, low upper wick, sentiment:accumulation</t>
        </is>
      </c>
    </row>
    <row r="87">
      <c r="A87" s="2" t="n">
        <v>46089</v>
      </c>
      <c r="B87" t="inlineStr">
        <is>
          <t>DORDI</t>
        </is>
      </c>
      <c r="C87" t="inlineStr">
        <is>
          <t>Hydropower</t>
        </is>
      </c>
      <c r="D87" t="inlineStr">
        <is>
          <t>Dordi Khola Hydropower Company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100</v>
      </c>
      <c r="J87" s="4" t="n">
        <v>1</v>
      </c>
      <c r="K87" s="4" t="n">
        <v>1</v>
      </c>
      <c r="L87" s="4" t="n">
        <v>105</v>
      </c>
      <c r="M87" s="5" t="n">
        <v>283</v>
      </c>
      <c r="N87" s="6" t="n">
        <v>68350</v>
      </c>
      <c r="O87" s="4" t="n">
        <v>0</v>
      </c>
      <c r="P87" s="4" t="n">
        <v>0</v>
      </c>
      <c r="Q87" s="4" t="n">
        <v>3.43567251461987</v>
      </c>
      <c r="R87" s="4" t="n">
        <v>2.722323049001818</v>
      </c>
      <c r="S87" s="4" t="n">
        <v>3.284671532846706</v>
      </c>
      <c r="T87" s="4" t="n">
        <v>-1.42807384186695</v>
      </c>
      <c r="U87" s="4" t="n">
        <v>0.3902092940759161</v>
      </c>
      <c r="V87" s="4" t="n">
        <v>-1.974367855905779</v>
      </c>
      <c r="W87" s="5" t="n">
        <v>279.2285714285715</v>
      </c>
      <c r="X87" s="5" t="n">
        <v>276.42</v>
      </c>
      <c r="Y87" s="5" t="n">
        <v>278.8133333333333</v>
      </c>
      <c r="Z87" s="5" t="n">
        <v>282.54</v>
      </c>
      <c r="AA87" s="5" t="n">
        <v>284.5</v>
      </c>
      <c r="AB87" s="5" t="n">
        <v>300</v>
      </c>
      <c r="AC87" s="5" t="n">
        <v>270.1</v>
      </c>
      <c r="AD87" s="5" t="n">
        <v>265.2</v>
      </c>
      <c r="AE87" s="6" t="n">
        <v>57598.42857142857</v>
      </c>
      <c r="AF87" s="6" t="n">
        <v>109521.7333333333</v>
      </c>
      <c r="AG87" s="4" t="n">
        <v>0.1304347826086956</v>
      </c>
      <c r="AH87" s="4" t="n">
        <v>9.128571428571425</v>
      </c>
      <c r="AI87" s="4" t="n">
        <v>3.225643614336181</v>
      </c>
      <c r="AJ87" s="4" t="n">
        <v>10.35999999999999</v>
      </c>
      <c r="AK87" s="4" t="n">
        <v>3.660777385158995</v>
      </c>
      <c r="AL87" t="inlineStr">
        <is>
          <t>HIGH</t>
        </is>
      </c>
      <c r="AM87" t="inlineStr">
        <is>
          <t>SMALL</t>
        </is>
      </c>
      <c r="AN87" s="4" t="n">
        <v>0.7986614630249175</v>
      </c>
      <c r="AO87" s="4" t="n">
        <v>0.7714240890564645</v>
      </c>
      <c r="AP87" t="inlineStr">
        <is>
          <t>HEALTHY</t>
        </is>
      </c>
      <c r="AQ87" s="4" t="n">
        <v>1.871428571428565</v>
      </c>
      <c r="AR87" s="4" t="n">
        <v>0.7329375587255497</v>
      </c>
      <c r="AS87" t="inlineStr">
        <is>
          <t>GOOD</t>
        </is>
      </c>
      <c r="AT87" t="b">
        <v>0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20</v>
      </c>
      <c r="BC87" s="3" t="n">
        <v>25</v>
      </c>
      <c r="BD87" s="3" t="n">
        <v>0</v>
      </c>
      <c r="BE87" s="3" t="n">
        <v>0</v>
      </c>
      <c r="BF87" s="3" t="n">
        <v>0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7D breakout, volume &gt; VMA7, MA7&gt;MA10, low upper wick</t>
        </is>
      </c>
    </row>
    <row r="88">
      <c r="A88" s="2" t="n">
        <v>46089</v>
      </c>
      <c r="B88" t="inlineStr">
        <is>
          <t>EHPL</t>
        </is>
      </c>
      <c r="C88" t="inlineStr">
        <is>
          <t>Hydropower</t>
        </is>
      </c>
      <c r="D88" t="inlineStr">
        <is>
          <t>Eastern Hydropower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100</v>
      </c>
      <c r="J88" s="4" t="n">
        <v>1</v>
      </c>
      <c r="K88" s="4" t="n">
        <v>1</v>
      </c>
      <c r="L88" s="4" t="n">
        <v>105</v>
      </c>
      <c r="M88" s="5" t="n">
        <v>419</v>
      </c>
      <c r="N88" s="6" t="n">
        <v>29633</v>
      </c>
      <c r="O88" s="4" t="n">
        <v>0</v>
      </c>
      <c r="P88" s="4" t="n">
        <v>0</v>
      </c>
      <c r="Q88" s="4" t="n">
        <v>1.699029126213603</v>
      </c>
      <c r="R88" s="4" t="n">
        <v>3.125769136106316</v>
      </c>
      <c r="S88" s="4" t="n">
        <v>1.452784503631954</v>
      </c>
      <c r="T88" s="4" t="n">
        <v>-1.085930122757328</v>
      </c>
      <c r="U88" s="4" t="n">
        <v>-2.558139534883719</v>
      </c>
      <c r="V88" s="4" t="n">
        <v>0.359281437125758</v>
      </c>
      <c r="W88" s="5" t="n">
        <v>415.0142857142858</v>
      </c>
      <c r="X88" s="5" t="n">
        <v>411.86</v>
      </c>
      <c r="Y88" s="5" t="n">
        <v>415.26</v>
      </c>
      <c r="Z88" s="5" t="n">
        <v>421.4766666666666</v>
      </c>
      <c r="AA88" s="5" t="n">
        <v>420</v>
      </c>
      <c r="AB88" s="5" t="n">
        <v>440</v>
      </c>
      <c r="AC88" s="5" t="n">
        <v>402</v>
      </c>
      <c r="AD88" s="5" t="n">
        <v>400</v>
      </c>
      <c r="AE88" s="6" t="n">
        <v>28547.42857142857</v>
      </c>
      <c r="AF88" s="6" t="n">
        <v>36718.2</v>
      </c>
      <c r="AG88" s="4" t="n">
        <v>0.08333333333333333</v>
      </c>
      <c r="AH88" s="4" t="n">
        <v>11.3</v>
      </c>
      <c r="AI88" s="4" t="n">
        <v>2.696897374701663</v>
      </c>
      <c r="AJ88" s="4" t="n">
        <v>12.06666666666666</v>
      </c>
      <c r="AK88" s="4" t="n">
        <v>2.879872712808265</v>
      </c>
      <c r="AL88" t="inlineStr">
        <is>
          <t>NORMAL</t>
        </is>
      </c>
      <c r="AM88" t="inlineStr">
        <is>
          <t>MEDIUM</t>
        </is>
      </c>
      <c r="AN88" s="4" t="n">
        <v>0.7708466740532629</v>
      </c>
      <c r="AO88" s="4" t="n">
        <v>0.2510354769099932</v>
      </c>
      <c r="AP88" t="inlineStr">
        <is>
          <t>HEALTHY</t>
        </is>
      </c>
      <c r="AQ88" s="4" t="n">
        <v>2.16785714285713</v>
      </c>
      <c r="AR88" s="4" t="n">
        <v>0.8203360169567002</v>
      </c>
      <c r="AS88" t="inlineStr">
        <is>
          <t>GOOD</t>
        </is>
      </c>
      <c r="AT88" t="b">
        <v>0</v>
      </c>
      <c r="AU88" t="b">
        <v>0</v>
      </c>
      <c r="AV88" s="3" t="n">
        <v>0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25</v>
      </c>
      <c r="BD88" s="3" t="n">
        <v>0</v>
      </c>
      <c r="BE88" s="3" t="n">
        <v>0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7D breakout, volume &gt; VMA7, MA7&gt;MA10, low upper wick</t>
        </is>
      </c>
    </row>
    <row r="89">
      <c r="A89" s="2" t="n">
        <v>46089</v>
      </c>
      <c r="B89" t="inlineStr">
        <is>
          <t>GBIME</t>
        </is>
      </c>
      <c r="C89" t="inlineStr">
        <is>
          <t>Commercial Bank</t>
        </is>
      </c>
      <c r="D89" t="inlineStr">
        <is>
          <t>Global IME Bank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100</v>
      </c>
      <c r="J89" s="4" t="n">
        <v>1</v>
      </c>
      <c r="K89" s="4" t="n">
        <v>1</v>
      </c>
      <c r="L89" s="4" t="n">
        <v>105</v>
      </c>
      <c r="M89" s="5" t="n">
        <v>231</v>
      </c>
      <c r="N89" s="6" t="n">
        <v>118156</v>
      </c>
      <c r="O89" s="4" t="n">
        <v>0</v>
      </c>
      <c r="P89" s="4" t="n">
        <v>0</v>
      </c>
      <c r="Q89" s="4" t="n">
        <v>1.315789473684204</v>
      </c>
      <c r="R89" s="4" t="n">
        <v>3.125</v>
      </c>
      <c r="S89" s="4" t="n">
        <v>3.494623655913975</v>
      </c>
      <c r="T89" s="4" t="n">
        <v>2.849510240427433</v>
      </c>
      <c r="U89" s="4" t="n">
        <v>1.404741000877952</v>
      </c>
      <c r="V89" s="4" t="n">
        <v>1.22699386503069</v>
      </c>
      <c r="W89" s="5" t="n">
        <v>229.0857142857143</v>
      </c>
      <c r="X89" s="5" t="n">
        <v>227</v>
      </c>
      <c r="Y89" s="5" t="n">
        <v>226.1866666666666</v>
      </c>
      <c r="Z89" s="5" t="n">
        <v>227.12</v>
      </c>
      <c r="AA89" s="5" t="n">
        <v>232.5</v>
      </c>
      <c r="AB89" s="5" t="n">
        <v>232.5</v>
      </c>
      <c r="AC89" s="5" t="n">
        <v>221.5</v>
      </c>
      <c r="AD89" s="5" t="n">
        <v>220.5</v>
      </c>
      <c r="AE89" s="6" t="n">
        <v>101061.8571428571</v>
      </c>
      <c r="AF89" s="6" t="n">
        <v>93622.33333333333</v>
      </c>
      <c r="AG89" s="4" t="n">
        <v>0</v>
      </c>
      <c r="AH89" s="4" t="n">
        <v>8.299999999999999</v>
      </c>
      <c r="AI89" s="4" t="n">
        <v>3.593073593073577</v>
      </c>
      <c r="AJ89" s="4" t="n">
        <v>5.706666666666668</v>
      </c>
      <c r="AK89" s="4" t="n">
        <v>2.47041847041846</v>
      </c>
      <c r="AL89" t="inlineStr">
        <is>
          <t>HIGH</t>
        </is>
      </c>
      <c r="AM89" t="inlineStr">
        <is>
          <t>SMALL</t>
        </is>
      </c>
      <c r="AN89" s="4" t="n">
        <v>0.7503775090215857</v>
      </c>
      <c r="AO89" s="4" t="n">
        <v>0.5752025845837573</v>
      </c>
      <c r="AP89" t="inlineStr">
        <is>
          <t>HEALTHY</t>
        </is>
      </c>
      <c r="AQ89" s="4" t="n">
        <v>1.067857142857147</v>
      </c>
      <c r="AR89" s="4" t="n">
        <v>0.8176721299480505</v>
      </c>
      <c r="AS89" t="inlineStr">
        <is>
          <t>GOOD</t>
        </is>
      </c>
      <c r="AT89" t="b">
        <v>1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80</v>
      </c>
      <c r="BC89" s="3" t="n">
        <v>35</v>
      </c>
      <c r="BD89" s="3" t="n">
        <v>30</v>
      </c>
      <c r="BE89" s="3" t="n">
        <v>4</v>
      </c>
      <c r="BF89" s="3" t="n">
        <v>0</v>
      </c>
      <c r="BG89" s="3" t="n">
        <v>0</v>
      </c>
      <c r="BH89" t="b">
        <v>1</v>
      </c>
      <c r="BI89" t="b">
        <v>0</v>
      </c>
      <c r="BJ89" t="b">
        <v>0</v>
      </c>
      <c r="BK89" t="inlineStr">
        <is>
          <t>ACCUMULATION</t>
        </is>
      </c>
      <c r="BL89" t="inlineStr">
        <is>
          <t>Acc≥60 on 4/4 days</t>
        </is>
      </c>
      <c r="BM89" t="inlineStr">
        <is>
          <t>near 7D breakout, volume &gt; VMA7, MA7&gt;MA10, low upper wick, sentiment:accumulation</t>
        </is>
      </c>
    </row>
    <row r="90">
      <c r="A90" s="2" t="n">
        <v>46089</v>
      </c>
      <c r="B90" t="inlineStr">
        <is>
          <t>GCIL</t>
        </is>
      </c>
      <c r="C90" t="inlineStr">
        <is>
          <t>Manufacturing and Processing</t>
        </is>
      </c>
      <c r="D90" t="inlineStr">
        <is>
          <t>Ghorahi Cement Industry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100</v>
      </c>
      <c r="J90" s="4" t="n">
        <v>1</v>
      </c>
      <c r="K90" s="4" t="n">
        <v>1</v>
      </c>
      <c r="L90" s="4" t="n">
        <v>105</v>
      </c>
      <c r="M90" s="5" t="n">
        <v>425.5</v>
      </c>
      <c r="N90" s="6" t="n">
        <v>14505</v>
      </c>
      <c r="O90" s="4" t="n">
        <v>0</v>
      </c>
      <c r="P90" s="4" t="n">
        <v>0</v>
      </c>
      <c r="Q90" s="4" t="n">
        <v>1.551312649164682</v>
      </c>
      <c r="R90" s="4" t="n">
        <v>3.276699029126218</v>
      </c>
      <c r="S90" s="4" t="n">
        <v>3.402187120291611</v>
      </c>
      <c r="T90" s="4" t="n">
        <v>1.794258373205748</v>
      </c>
      <c r="U90" s="4" t="n">
        <v>1.02089268755936</v>
      </c>
      <c r="V90" s="4" t="n">
        <v>-1.95852534562212</v>
      </c>
      <c r="W90" s="5" t="n">
        <v>421.0714285714286</v>
      </c>
      <c r="X90" s="5" t="n">
        <v>417.5099999999999</v>
      </c>
      <c r="Y90" s="5" t="n">
        <v>416.72</v>
      </c>
      <c r="Z90" s="5" t="n">
        <v>422.83</v>
      </c>
      <c r="AA90" s="5" t="n">
        <v>426</v>
      </c>
      <c r="AB90" s="5" t="n">
        <v>426</v>
      </c>
      <c r="AC90" s="5" t="n">
        <v>407.8</v>
      </c>
      <c r="AD90" s="5" t="n">
        <v>405</v>
      </c>
      <c r="AE90" s="6" t="n">
        <v>12217.71428571429</v>
      </c>
      <c r="AF90" s="6" t="n">
        <v>13534.2</v>
      </c>
      <c r="AG90" s="4" t="n">
        <v>0.03496503496503494</v>
      </c>
      <c r="AH90" s="4" t="n">
        <v>12.04285714285714</v>
      </c>
      <c r="AI90" s="4" t="n">
        <v>2.830283699848911</v>
      </c>
      <c r="AJ90" s="4" t="n">
        <v>8.513333333333332</v>
      </c>
      <c r="AK90" s="4" t="n">
        <v>2.000783392087735</v>
      </c>
      <c r="AL90" t="inlineStr">
        <is>
          <t>NORMAL</t>
        </is>
      </c>
      <c r="AM90" t="inlineStr">
        <is>
          <t>MEDIUM</t>
        </is>
      </c>
      <c r="AN90" s="4" t="n">
        <v>0.7464103185841707</v>
      </c>
      <c r="AO90" s="4" t="n">
        <v>0.760987151222938</v>
      </c>
      <c r="AP90" t="inlineStr">
        <is>
          <t>HEALTHY</t>
        </is>
      </c>
      <c r="AQ90" s="4" t="n">
        <v>2.482142857142818</v>
      </c>
      <c r="AR90" s="4" t="n">
        <v>0.8167483936422049</v>
      </c>
      <c r="AS90" t="inlineStr">
        <is>
          <t>GOOD</t>
        </is>
      </c>
      <c r="AT90" t="b">
        <v>1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35</v>
      </c>
      <c r="BD90" s="3" t="n">
        <v>0</v>
      </c>
      <c r="BE90" s="3" t="n">
        <v>0</v>
      </c>
      <c r="BF90" s="3" t="n">
        <v>0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near 7D breakout, volume &gt; VMA7, MA7&gt;MA10, low upper wick</t>
        </is>
      </c>
    </row>
    <row r="91">
      <c r="A91" s="2" t="n">
        <v>46089</v>
      </c>
      <c r="B91" t="inlineStr">
        <is>
          <t>HDHPC</t>
        </is>
      </c>
      <c r="C91" t="inlineStr">
        <is>
          <t>Hydropower</t>
        </is>
      </c>
      <c r="D91" t="inlineStr">
        <is>
          <t>Himal Dolakha Hydropower Company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100</v>
      </c>
      <c r="J91" s="4" t="n">
        <v>1</v>
      </c>
      <c r="K91" s="4" t="n">
        <v>1</v>
      </c>
      <c r="L91" s="4" t="n">
        <v>105</v>
      </c>
      <c r="M91" s="5" t="n">
        <v>201.9</v>
      </c>
      <c r="N91" s="6" t="n">
        <v>170346</v>
      </c>
      <c r="O91" s="4" t="n">
        <v>0</v>
      </c>
      <c r="P91" s="4" t="n">
        <v>0</v>
      </c>
      <c r="Q91" s="4" t="n">
        <v>4.018547140649154</v>
      </c>
      <c r="R91" s="4" t="n">
        <v>5.156249999999996</v>
      </c>
      <c r="S91" s="4" t="n">
        <v>3.485392106612006</v>
      </c>
      <c r="T91" s="4" t="n">
        <v>-4.539007092198577</v>
      </c>
      <c r="U91" s="4" t="n">
        <v>-1.174743024963287</v>
      </c>
      <c r="V91" s="4" t="n">
        <v>10.02724795640326</v>
      </c>
      <c r="W91" s="5" t="n">
        <v>198.3714285714286</v>
      </c>
      <c r="X91" s="5" t="n">
        <v>196.37</v>
      </c>
      <c r="Y91" s="5" t="n">
        <v>199.5333333333334</v>
      </c>
      <c r="Z91" s="5" t="n">
        <v>200.5066666666667</v>
      </c>
      <c r="AA91" s="5" t="n">
        <v>203</v>
      </c>
      <c r="AB91" s="5" t="n">
        <v>217.9</v>
      </c>
      <c r="AC91" s="5" t="n">
        <v>188</v>
      </c>
      <c r="AD91" s="5" t="n">
        <v>188</v>
      </c>
      <c r="AE91" s="6" t="n">
        <v>146622.7142857143</v>
      </c>
      <c r="AF91" s="6" t="n">
        <v>242722.8</v>
      </c>
      <c r="AG91" s="4" t="n">
        <v>0.1099999999999994</v>
      </c>
      <c r="AH91" s="4" t="n">
        <v>8.028571428571427</v>
      </c>
      <c r="AI91" s="4" t="n">
        <v>3.976508879926393</v>
      </c>
      <c r="AJ91" s="4" t="n">
        <v>7.813333333333334</v>
      </c>
      <c r="AK91" s="4" t="n">
        <v>3.869902592042247</v>
      </c>
      <c r="AL91" t="inlineStr">
        <is>
          <t>HIGH</t>
        </is>
      </c>
      <c r="AM91" t="inlineStr">
        <is>
          <t>SMALL</t>
        </is>
      </c>
      <c r="AN91" s="4" t="n">
        <v>0.7994253167352736</v>
      </c>
      <c r="AO91" s="4" t="n">
        <v>0.6836529826290643</v>
      </c>
      <c r="AP91" t="inlineStr">
        <is>
          <t>HEALTHY</t>
        </is>
      </c>
      <c r="AQ91" s="4" t="n">
        <v>1.80357142857142</v>
      </c>
      <c r="AR91" s="4" t="n">
        <v>0.7791686016669519</v>
      </c>
      <c r="AS91" t="inlineStr">
        <is>
          <t>GOOD</t>
        </is>
      </c>
      <c r="AT91" t="b">
        <v>1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40</v>
      </c>
      <c r="BC91" s="3" t="n">
        <v>25</v>
      </c>
      <c r="BD91" s="3" t="n">
        <v>0</v>
      </c>
      <c r="BE91" s="3" t="n">
        <v>0</v>
      </c>
      <c r="BF91" s="3" t="n">
        <v>0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7D breakout, volume &gt; VMA7, MA7&gt;MA10, low upper wick</t>
        </is>
      </c>
    </row>
    <row r="92">
      <c r="A92" s="2" t="n">
        <v>46089</v>
      </c>
      <c r="B92" t="inlineStr">
        <is>
          <t>HDL</t>
        </is>
      </c>
      <c r="C92" t="inlineStr">
        <is>
          <t>Manufacturing and Processing</t>
        </is>
      </c>
      <c r="D92" t="inlineStr">
        <is>
          <t>Himalayan Distillery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100</v>
      </c>
      <c r="J92" s="4" t="n">
        <v>1</v>
      </c>
      <c r="K92" s="4" t="n">
        <v>1</v>
      </c>
      <c r="L92" s="4" t="n">
        <v>105</v>
      </c>
      <c r="M92" s="5" t="n">
        <v>1158.8</v>
      </c>
      <c r="N92" s="6" t="n">
        <v>52058</v>
      </c>
      <c r="O92" s="4" t="n">
        <v>0</v>
      </c>
      <c r="P92" s="4" t="n">
        <v>0</v>
      </c>
      <c r="Q92" s="4" t="n">
        <v>1.293706293706287</v>
      </c>
      <c r="R92" s="4" t="n">
        <v>2.060947683635717</v>
      </c>
      <c r="S92" s="4" t="n">
        <v>2.186948853615522</v>
      </c>
      <c r="T92" s="4" t="n">
        <v>1.738366988586471</v>
      </c>
      <c r="U92" s="4" t="n">
        <v>0.9407665505226426</v>
      </c>
      <c r="V92" s="4" t="n">
        <v>1.738366988586471</v>
      </c>
      <c r="W92" s="5" t="n">
        <v>1151.185714285714</v>
      </c>
      <c r="X92" s="5" t="n">
        <v>1146.18</v>
      </c>
      <c r="Y92" s="5" t="n">
        <v>1142.873333333333</v>
      </c>
      <c r="Z92" s="5" t="n">
        <v>1146.773333333334</v>
      </c>
      <c r="AA92" s="5" t="n">
        <v>1166.8</v>
      </c>
      <c r="AB92" s="5" t="n">
        <v>1166.8</v>
      </c>
      <c r="AC92" s="5" t="n">
        <v>1130</v>
      </c>
      <c r="AD92" s="5" t="n">
        <v>1128</v>
      </c>
      <c r="AE92" s="6" t="n">
        <v>47988.57142857143</v>
      </c>
      <c r="AF92" s="6" t="n">
        <v>46937.93333333333</v>
      </c>
      <c r="AG92" s="4" t="n">
        <v>0</v>
      </c>
      <c r="AH92" s="4" t="n">
        <v>23.58571428571427</v>
      </c>
      <c r="AI92" s="4" t="n">
        <v>2.035356773016418</v>
      </c>
      <c r="AJ92" s="4" t="n">
        <v>17.92666666666666</v>
      </c>
      <c r="AK92" s="4" t="n">
        <v>1.547002646415831</v>
      </c>
      <c r="AL92" t="inlineStr">
        <is>
          <t>NORMAL</t>
        </is>
      </c>
      <c r="AM92" t="inlineStr">
        <is>
          <t>MEDIUM</t>
        </is>
      </c>
      <c r="AN92" s="4" t="n">
        <v>0.7887673978281622</v>
      </c>
      <c r="AO92" s="4" t="n">
        <v>0.2659168927271758</v>
      </c>
      <c r="AP92" t="inlineStr">
        <is>
          <t>HEALTHY</t>
        </is>
      </c>
      <c r="AQ92" s="4" t="n">
        <v>4.021428571428492</v>
      </c>
      <c r="AR92" s="4" t="n">
        <v>0.8098546207108003</v>
      </c>
      <c r="AS92" t="inlineStr">
        <is>
          <t>GOOD</t>
        </is>
      </c>
      <c r="AT92" t="b">
        <v>1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80</v>
      </c>
      <c r="BC92" s="3" t="n">
        <v>35</v>
      </c>
      <c r="BD92" s="3" t="n">
        <v>30</v>
      </c>
      <c r="BE92" s="3" t="n">
        <v>4</v>
      </c>
      <c r="BF92" s="3" t="n">
        <v>0</v>
      </c>
      <c r="BG92" s="3" t="n">
        <v>0</v>
      </c>
      <c r="BH92" t="b">
        <v>1</v>
      </c>
      <c r="BI92" t="b">
        <v>0</v>
      </c>
      <c r="BJ92" t="b">
        <v>0</v>
      </c>
      <c r="BK92" t="inlineStr">
        <is>
          <t>ACCUMULATION</t>
        </is>
      </c>
      <c r="BL92" t="inlineStr">
        <is>
          <t>Acc≥60 on 4/4 days</t>
        </is>
      </c>
      <c r="BM92" t="inlineStr">
        <is>
          <t>near 7D breakout, volume &gt; VMA7, MA7&gt;MA10, low upper wick, sentiment:accumulation</t>
        </is>
      </c>
    </row>
    <row r="93">
      <c r="A93" s="2" t="n">
        <v>46089</v>
      </c>
      <c r="B93" t="inlineStr">
        <is>
          <t>HHL</t>
        </is>
      </c>
      <c r="C93" t="inlineStr">
        <is>
          <t>Hydropower</t>
        </is>
      </c>
      <c r="D93" t="inlineStr">
        <is>
          <t>Himalayan Hydropower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100</v>
      </c>
      <c r="J93" s="4" t="n">
        <v>1</v>
      </c>
      <c r="K93" s="4" t="n">
        <v>1</v>
      </c>
      <c r="L93" s="4" t="n">
        <v>105</v>
      </c>
      <c r="M93" s="5" t="n">
        <v>342.9</v>
      </c>
      <c r="N93" s="6" t="n">
        <v>22239</v>
      </c>
      <c r="O93" s="4" t="n">
        <v>0</v>
      </c>
      <c r="P93" s="4" t="n">
        <v>0</v>
      </c>
      <c r="Q93" s="4" t="n">
        <v>2.297136038186154</v>
      </c>
      <c r="R93" s="4" t="n">
        <v>2.972972972972965</v>
      </c>
      <c r="S93" s="4" t="n">
        <v>2.053571428571432</v>
      </c>
      <c r="T93" s="4" t="n">
        <v>-2.861189801699726</v>
      </c>
      <c r="U93" s="4" t="n">
        <v>2.972972972972965</v>
      </c>
      <c r="V93" s="4" t="n">
        <v>3.283132530120469</v>
      </c>
      <c r="W93" s="5" t="n">
        <v>339.6428571428572</v>
      </c>
      <c r="X93" s="5" t="n">
        <v>336.9499999999999</v>
      </c>
      <c r="Y93" s="5" t="n">
        <v>338.9</v>
      </c>
      <c r="Z93" s="5" t="n">
        <v>340.7</v>
      </c>
      <c r="AA93" s="5" t="n">
        <v>343</v>
      </c>
      <c r="AB93" s="5" t="n">
        <v>360</v>
      </c>
      <c r="AC93" s="5" t="n">
        <v>330</v>
      </c>
      <c r="AD93" s="5" t="n">
        <v>324.5</v>
      </c>
      <c r="AE93" s="6" t="n">
        <v>19809.57142857143</v>
      </c>
      <c r="AF93" s="6" t="n">
        <v>37443.46666666667</v>
      </c>
      <c r="AG93" s="4" t="n">
        <v>0.009259259259261354</v>
      </c>
      <c r="AH93" s="4" t="n">
        <v>8.771428571428585</v>
      </c>
      <c r="AI93" s="4" t="n">
        <v>2.558013581635625</v>
      </c>
      <c r="AJ93" s="4" t="n">
        <v>9.92</v>
      </c>
      <c r="AK93" s="4" t="n">
        <v>2.892971711869341</v>
      </c>
      <c r="AL93" t="inlineStr">
        <is>
          <t>NORMAL</t>
        </is>
      </c>
      <c r="AM93" t="inlineStr">
        <is>
          <t>MEDIUM</t>
        </is>
      </c>
      <c r="AN93" s="4" t="n">
        <v>0.7992852516170771</v>
      </c>
      <c r="AO93" s="4" t="n">
        <v>0.6427918807165276</v>
      </c>
      <c r="AP93" t="inlineStr">
        <is>
          <t>HEALTHY</t>
        </is>
      </c>
      <c r="AQ93" s="4" t="n">
        <v>1.642857142857144</v>
      </c>
      <c r="AR93" s="4" t="n">
        <v>0.7584664353511307</v>
      </c>
      <c r="AS93" t="inlineStr">
        <is>
          <t>GOOD</t>
        </is>
      </c>
      <c r="AT93" t="b">
        <v>0</v>
      </c>
      <c r="AU93" t="b">
        <v>0</v>
      </c>
      <c r="AV93" s="3" t="n">
        <v>0</v>
      </c>
      <c r="AW93" t="inlineStr">
        <is>
          <t>CONFIRMED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25</v>
      </c>
      <c r="BD93" s="3" t="n">
        <v>0</v>
      </c>
      <c r="BE93" s="3" t="n">
        <v>0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7D breakout, volume &gt; VMA7, MA7&gt;MA10, low upper wick</t>
        </is>
      </c>
    </row>
    <row r="94">
      <c r="A94" s="2" t="n">
        <v>46089</v>
      </c>
      <c r="B94" t="inlineStr">
        <is>
          <t>HIDCL</t>
        </is>
      </c>
      <c r="C94" t="inlineStr">
        <is>
          <t>Investment</t>
        </is>
      </c>
      <c r="D94" t="inlineStr">
        <is>
          <t>Hydroelectricity Investment and Development Company Limited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100</v>
      </c>
      <c r="J94" s="4" t="n">
        <v>1</v>
      </c>
      <c r="K94" s="4" t="n">
        <v>1</v>
      </c>
      <c r="L94" s="4" t="n">
        <v>105</v>
      </c>
      <c r="M94" s="5" t="n">
        <v>266.4</v>
      </c>
      <c r="N94" s="6" t="n">
        <v>88409</v>
      </c>
      <c r="O94" s="4" t="n">
        <v>0</v>
      </c>
      <c r="P94" s="4" t="n">
        <v>0</v>
      </c>
      <c r="Q94" s="4" t="n">
        <v>1.718213058419238</v>
      </c>
      <c r="R94" s="4" t="n">
        <v>2.500961908426325</v>
      </c>
      <c r="S94" s="4" t="n">
        <v>2.500961908426325</v>
      </c>
      <c r="T94" s="4" t="n">
        <v>1.679389312977086</v>
      </c>
      <c r="U94" s="4" t="n">
        <v>1.331304678585021</v>
      </c>
      <c r="V94" s="4" t="n">
        <v>2.777777777777768</v>
      </c>
      <c r="W94" s="5" t="n">
        <v>263.9857142857143</v>
      </c>
      <c r="X94" s="5" t="n">
        <v>261.97</v>
      </c>
      <c r="Y94" s="5" t="n">
        <v>262.54</v>
      </c>
      <c r="Z94" s="5" t="n">
        <v>263.5</v>
      </c>
      <c r="AA94" s="5" t="n">
        <v>267.1</v>
      </c>
      <c r="AB94" s="5" t="n">
        <v>269.8</v>
      </c>
      <c r="AC94" s="5" t="n">
        <v>255</v>
      </c>
      <c r="AD94" s="5" t="n">
        <v>254.6</v>
      </c>
      <c r="AE94" s="6" t="n">
        <v>83754.71428571429</v>
      </c>
      <c r="AF94" s="6" t="n">
        <v>105735.6</v>
      </c>
      <c r="AG94" s="4" t="n">
        <v>0</v>
      </c>
      <c r="AH94" s="4" t="n">
        <v>6.842857142857156</v>
      </c>
      <c r="AI94" s="4" t="n">
        <v>2.568640068640064</v>
      </c>
      <c r="AJ94" s="4" t="n">
        <v>5.960000000000008</v>
      </c>
      <c r="AK94" s="4" t="n">
        <v>2.237237237237232</v>
      </c>
      <c r="AL94" t="inlineStr">
        <is>
          <t>NORMAL</t>
        </is>
      </c>
      <c r="AM94" t="inlineStr">
        <is>
          <t>MEDIUM</t>
        </is>
      </c>
      <c r="AN94" s="4" t="n">
        <v>0.7743256037692512</v>
      </c>
      <c r="AO94" s="4" t="n">
        <v>0.3952758525813008</v>
      </c>
      <c r="AP94" t="inlineStr">
        <is>
          <t>HEALTHY</t>
        </is>
      </c>
      <c r="AQ94" s="4" t="n">
        <v>1.303571428571412</v>
      </c>
      <c r="AR94" s="4" t="n">
        <v>0.8157298554984083</v>
      </c>
      <c r="AS94" t="inlineStr">
        <is>
          <t>GOOD</t>
        </is>
      </c>
      <c r="AT94" t="b">
        <v>1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35</v>
      </c>
      <c r="BD94" s="3" t="n">
        <v>30</v>
      </c>
      <c r="BE94" s="3" t="n">
        <v>4</v>
      </c>
      <c r="BF94" s="3" t="n">
        <v>0</v>
      </c>
      <c r="BG94" s="3" t="n">
        <v>0</v>
      </c>
      <c r="BH94" t="b">
        <v>1</v>
      </c>
      <c r="BI94" t="b">
        <v>0</v>
      </c>
      <c r="BJ94" t="b">
        <v>0</v>
      </c>
      <c r="BK94" t="inlineStr">
        <is>
          <t>ACCUMULATION</t>
        </is>
      </c>
      <c r="BL94" t="inlineStr">
        <is>
          <t>Acc≥60 on 4/4 days</t>
        </is>
      </c>
      <c r="BM94" t="inlineStr">
        <is>
          <t>near 7D breakout, volume &gt; VMA7, MA7&gt;MA10, low upper wick, sentiment:accumulation</t>
        </is>
      </c>
    </row>
    <row r="95">
      <c r="A95" s="2" t="n">
        <v>46089</v>
      </c>
      <c r="B95" t="inlineStr">
        <is>
          <t>HIDCLP</t>
        </is>
      </c>
      <c r="C95" t="inlineStr">
        <is>
          <t>Promoter Share</t>
        </is>
      </c>
      <c r="D95" t="inlineStr">
        <is>
          <t>HIDCL Promoter Share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100</v>
      </c>
      <c r="J95" s="4" t="n">
        <v>1</v>
      </c>
      <c r="K95" s="4" t="n">
        <v>1</v>
      </c>
      <c r="L95" s="4" t="n">
        <v>105</v>
      </c>
      <c r="M95" s="5" t="n">
        <v>195</v>
      </c>
      <c r="N95" s="6" t="n">
        <v>262182</v>
      </c>
      <c r="O95" s="4" t="n">
        <v>0</v>
      </c>
      <c r="P95" s="4" t="n">
        <v>0</v>
      </c>
      <c r="Q95" s="4" t="n">
        <v>2.362204724409445</v>
      </c>
      <c r="R95" s="4" t="n">
        <v>2.094240837696337</v>
      </c>
      <c r="S95" s="4" t="n">
        <v>2.902374670184704</v>
      </c>
      <c r="T95" s="4" t="n">
        <v>0.5154639175257714</v>
      </c>
      <c r="U95" s="4" t="n">
        <v>1.5625</v>
      </c>
      <c r="V95" s="4" t="n">
        <v>7.20175920835624</v>
      </c>
      <c r="W95" s="5" t="n">
        <v>193.4</v>
      </c>
      <c r="X95" s="5" t="n">
        <v>191.91</v>
      </c>
      <c r="Y95" s="5" t="n">
        <v>191.98</v>
      </c>
      <c r="Z95" s="5" t="n">
        <v>192.2166666666667</v>
      </c>
      <c r="AA95" s="5" t="n">
        <v>195.6</v>
      </c>
      <c r="AB95" s="5" t="n">
        <v>199</v>
      </c>
      <c r="AC95" s="5" t="n">
        <v>186.1</v>
      </c>
      <c r="AD95" s="5" t="n">
        <v>185</v>
      </c>
      <c r="AE95" s="6" t="n">
        <v>232466</v>
      </c>
      <c r="AF95" s="6" t="n">
        <v>228099.2</v>
      </c>
      <c r="AG95" s="4" t="n">
        <v>0.09090909090909012</v>
      </c>
      <c r="AH95" s="4" t="n">
        <v>5.371428571428571</v>
      </c>
      <c r="AI95" s="4" t="n">
        <v>2.75457875457874</v>
      </c>
      <c r="AJ95" s="4" t="n">
        <v>5.666666666666669</v>
      </c>
      <c r="AK95" s="4" t="n">
        <v>2.905982905982892</v>
      </c>
      <c r="AL95" t="inlineStr">
        <is>
          <t>NORMAL</t>
        </is>
      </c>
      <c r="AM95" t="inlineStr">
        <is>
          <t>MEDIUM</t>
        </is>
      </c>
      <c r="AN95" s="4" t="n">
        <v>0.7866738596663881</v>
      </c>
      <c r="AO95" s="4" t="n">
        <v>0.3681310618934053</v>
      </c>
      <c r="AP95" t="inlineStr">
        <is>
          <t>HEALTHY</t>
        </is>
      </c>
      <c r="AQ95" s="4" t="n">
        <v>0.7535714285714329</v>
      </c>
      <c r="AR95" s="4" t="n">
        <v>0.6406267986646704</v>
      </c>
      <c r="AS95" t="inlineStr">
        <is>
          <t>GOOD</t>
        </is>
      </c>
      <c r="AT95" t="b">
        <v>0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35</v>
      </c>
      <c r="BD95" s="3" t="n">
        <v>0</v>
      </c>
      <c r="BE95" s="3" t="n">
        <v>0</v>
      </c>
      <c r="BF95" s="3" t="n">
        <v>0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near 7D breakout, volume &gt; VMA7, MA7&gt;MA10, low upper wick</t>
        </is>
      </c>
    </row>
    <row r="96">
      <c r="A96" s="2" t="n">
        <v>46089</v>
      </c>
      <c r="B96" t="inlineStr">
        <is>
          <t>HLI</t>
        </is>
      </c>
      <c r="C96" t="inlineStr">
        <is>
          <t>Life Insurance</t>
        </is>
      </c>
      <c r="D96" t="inlineStr">
        <is>
          <t>Himalayan Life Insurance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100</v>
      </c>
      <c r="J96" s="4" t="n">
        <v>1</v>
      </c>
      <c r="K96" s="4" t="n">
        <v>1</v>
      </c>
      <c r="L96" s="4" t="n">
        <v>105</v>
      </c>
      <c r="M96" s="5" t="n">
        <v>373</v>
      </c>
      <c r="N96" s="6" t="n">
        <v>41127</v>
      </c>
      <c r="O96" s="4" t="n">
        <v>0</v>
      </c>
      <c r="P96" s="4" t="n">
        <v>0</v>
      </c>
      <c r="Q96" s="4" t="n">
        <v>1.496598639455793</v>
      </c>
      <c r="R96" s="4" t="n">
        <v>3.61111111111112</v>
      </c>
      <c r="S96" s="4" t="n">
        <v>3.32409972299168</v>
      </c>
      <c r="T96" s="4" t="n">
        <v>2.444383411150786</v>
      </c>
      <c r="U96" s="4" t="n">
        <v>1.634877384196187</v>
      </c>
      <c r="V96" s="4" t="n">
        <v>1.413811854268632</v>
      </c>
      <c r="W96" s="5" t="n">
        <v>370.1142857142858</v>
      </c>
      <c r="X96" s="5" t="n">
        <v>367.07</v>
      </c>
      <c r="Y96" s="5" t="n">
        <v>365.6</v>
      </c>
      <c r="Z96" s="5" t="n">
        <v>368.48</v>
      </c>
      <c r="AA96" s="5" t="n">
        <v>377</v>
      </c>
      <c r="AB96" s="5" t="n">
        <v>377</v>
      </c>
      <c r="AC96" s="5" t="n">
        <v>360</v>
      </c>
      <c r="AD96" s="5" t="n">
        <v>358</v>
      </c>
      <c r="AE96" s="6" t="n">
        <v>40713.57142857143</v>
      </c>
      <c r="AF96" s="6" t="n">
        <v>46003.66666666666</v>
      </c>
      <c r="AG96" s="4" t="n">
        <v>0</v>
      </c>
      <c r="AH96" s="4" t="n">
        <v>10.95714285714286</v>
      </c>
      <c r="AI96" s="4" t="n">
        <v>2.937571811566444</v>
      </c>
      <c r="AJ96" s="4" t="n">
        <v>7.920000000000001</v>
      </c>
      <c r="AK96" s="4" t="n">
        <v>2.123324396782836</v>
      </c>
      <c r="AL96" t="inlineStr">
        <is>
          <t>NORMAL</t>
        </is>
      </c>
      <c r="AM96" t="inlineStr">
        <is>
          <t>MEDIUM</t>
        </is>
      </c>
      <c r="AN96" s="4" t="n">
        <v>0.7861271208528158</v>
      </c>
      <c r="AO96" s="4" t="n">
        <v>0.03462579202326747</v>
      </c>
      <c r="AP96" t="inlineStr">
        <is>
          <t>HEALTHY</t>
        </is>
      </c>
      <c r="AQ96" s="4" t="n">
        <v>1.485714285714312</v>
      </c>
      <c r="AR96" s="4" t="n">
        <v>0.7644626638866311</v>
      </c>
      <c r="AS96" t="inlineStr">
        <is>
          <t>GOOD</t>
        </is>
      </c>
      <c r="AT96" t="b">
        <v>1</v>
      </c>
      <c r="AU96" t="b">
        <v>0</v>
      </c>
      <c r="AV96" s="3" t="n">
        <v>0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60</v>
      </c>
      <c r="BC96" s="3" t="n">
        <v>35</v>
      </c>
      <c r="BD96" s="3" t="n">
        <v>30</v>
      </c>
      <c r="BE96" s="3" t="n">
        <v>4</v>
      </c>
      <c r="BF96" s="3" t="n">
        <v>0</v>
      </c>
      <c r="BG96" s="3" t="n">
        <v>0</v>
      </c>
      <c r="BH96" t="b">
        <v>1</v>
      </c>
      <c r="BI96" t="b">
        <v>0</v>
      </c>
      <c r="BJ96" t="b">
        <v>0</v>
      </c>
      <c r="BK96" t="inlineStr">
        <is>
          <t>ACCUMULATION</t>
        </is>
      </c>
      <c r="BL96" t="inlineStr">
        <is>
          <t>Acc≥60 on 4/4 days</t>
        </is>
      </c>
      <c r="BM96" t="inlineStr">
        <is>
          <t>near 7D breakout, volume &gt; VMA7, MA7&gt;MA10, low upper wick, sentiment:accumulation</t>
        </is>
      </c>
    </row>
    <row r="97">
      <c r="A97" s="2" t="n">
        <v>46089</v>
      </c>
      <c r="B97" t="inlineStr">
        <is>
          <t>HURJA</t>
        </is>
      </c>
      <c r="C97" t="inlineStr">
        <is>
          <t>Hydropower</t>
        </is>
      </c>
      <c r="D97" t="inlineStr">
        <is>
          <t>Himalaya Urja Bikas Company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100</v>
      </c>
      <c r="J97" s="4" t="n">
        <v>1</v>
      </c>
      <c r="K97" s="4" t="n">
        <v>1</v>
      </c>
      <c r="L97" s="4" t="n">
        <v>105</v>
      </c>
      <c r="M97" s="5" t="n">
        <v>266.8</v>
      </c>
      <c r="N97" s="6" t="n">
        <v>232691</v>
      </c>
      <c r="O97" s="4" t="n">
        <v>0</v>
      </c>
      <c r="P97" s="4" t="n">
        <v>0</v>
      </c>
      <c r="Q97" s="4" t="n">
        <v>2.497118709181723</v>
      </c>
      <c r="R97" s="4" t="n">
        <v>5.039370078740157</v>
      </c>
      <c r="S97" s="4" t="n">
        <v>1.444866920152088</v>
      </c>
      <c r="T97" s="4" t="n">
        <v>-0.7809594644849205</v>
      </c>
      <c r="U97" s="4" t="n">
        <v>4.627450980392167</v>
      </c>
      <c r="V97" s="4" t="n">
        <v>18.15766164747563</v>
      </c>
      <c r="W97" s="5" t="n">
        <v>262.7571428571429</v>
      </c>
      <c r="X97" s="5" t="n">
        <v>259.3100000000001</v>
      </c>
      <c r="Y97" s="5" t="n">
        <v>264.16</v>
      </c>
      <c r="Z97" s="5" t="n">
        <v>255.1233333333333</v>
      </c>
      <c r="AA97" s="5" t="n">
        <v>269.9</v>
      </c>
      <c r="AB97" s="5" t="n">
        <v>295</v>
      </c>
      <c r="AC97" s="5" t="n">
        <v>247</v>
      </c>
      <c r="AD97" s="5" t="n">
        <v>243</v>
      </c>
      <c r="AE97" s="6" t="n">
        <v>189692.7142857143</v>
      </c>
      <c r="AF97" s="6" t="n">
        <v>361983.6</v>
      </c>
      <c r="AG97" s="4" t="n">
        <v>0.2230215827338109</v>
      </c>
      <c r="AH97" s="4" t="n">
        <v>11.95714285714284</v>
      </c>
      <c r="AI97" s="4" t="n">
        <v>4.481687727564765</v>
      </c>
      <c r="AJ97" s="4" t="n">
        <v>13.33999999999999</v>
      </c>
      <c r="AK97" s="4" t="n">
        <v>4.999999999999979</v>
      </c>
      <c r="AL97" t="inlineStr">
        <is>
          <t>HIGH</t>
        </is>
      </c>
      <c r="AM97" t="inlineStr">
        <is>
          <t>SMALL</t>
        </is>
      </c>
      <c r="AN97" s="4" t="n">
        <v>0.7661353487841958</v>
      </c>
      <c r="AO97" s="4" t="n">
        <v>0.6846156060631469</v>
      </c>
      <c r="AP97" t="inlineStr">
        <is>
          <t>HEALTHY</t>
        </is>
      </c>
      <c r="AQ97" s="4" t="n">
        <v>2.146428571428577</v>
      </c>
      <c r="AR97" s="4" t="n">
        <v>0.7721005694546572</v>
      </c>
      <c r="AS97" t="inlineStr">
        <is>
          <t>GOOD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25</v>
      </c>
      <c r="BD97" s="3" t="n">
        <v>0</v>
      </c>
      <c r="BE97" s="3" t="n">
        <v>0</v>
      </c>
      <c r="BF97" s="3" t="n">
        <v>0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near 7D breakout, volume &gt; VMA7, MA7&gt;MA10, low upper wick</t>
        </is>
      </c>
    </row>
    <row r="98">
      <c r="A98" s="2" t="n">
        <v>46089</v>
      </c>
      <c r="B98" t="inlineStr">
        <is>
          <t>ICFC</t>
        </is>
      </c>
      <c r="C98" t="inlineStr">
        <is>
          <t>Finance Company</t>
        </is>
      </c>
      <c r="D98" t="inlineStr">
        <is>
          <t>ICFC Finance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100</v>
      </c>
      <c r="J98" s="4" t="n">
        <v>1</v>
      </c>
      <c r="K98" s="4" t="n">
        <v>1</v>
      </c>
      <c r="L98" s="4" t="n">
        <v>105</v>
      </c>
      <c r="M98" s="5" t="n">
        <v>664.4</v>
      </c>
      <c r="N98" s="6" t="n">
        <v>12682</v>
      </c>
      <c r="O98" s="4" t="n">
        <v>0</v>
      </c>
      <c r="P98" s="4" t="n">
        <v>0</v>
      </c>
      <c r="Q98" s="4" t="n">
        <v>1.574682770218616</v>
      </c>
      <c r="R98" s="4" t="n">
        <v>2.530864197530858</v>
      </c>
      <c r="S98" s="4" t="n">
        <v>3.780068728522323</v>
      </c>
      <c r="T98" s="4" t="n">
        <v>1.512605042016801</v>
      </c>
      <c r="U98" s="4" t="n">
        <v>0.6666666666666599</v>
      </c>
      <c r="V98" s="4" t="n">
        <v>-4.540229885057478</v>
      </c>
      <c r="W98" s="5" t="n">
        <v>658.1</v>
      </c>
      <c r="X98" s="5" t="n">
        <v>651.03</v>
      </c>
      <c r="Y98" s="5" t="n">
        <v>650.0599999999999</v>
      </c>
      <c r="Z98" s="5" t="n">
        <v>663.4466666666667</v>
      </c>
      <c r="AA98" s="5" t="n">
        <v>666</v>
      </c>
      <c r="AB98" s="5" t="n">
        <v>666</v>
      </c>
      <c r="AC98" s="5" t="n">
        <v>633</v>
      </c>
      <c r="AD98" s="5" t="n">
        <v>620.4</v>
      </c>
      <c r="AE98" s="6" t="n">
        <v>10695.14285714286</v>
      </c>
      <c r="AF98" s="6" t="n">
        <v>12385.6</v>
      </c>
      <c r="AG98" s="4" t="n">
        <v>0.1142857142857159</v>
      </c>
      <c r="AH98" s="4" t="n">
        <v>15</v>
      </c>
      <c r="AI98" s="4" t="n">
        <v>2.257676098735698</v>
      </c>
      <c r="AJ98" s="4" t="n">
        <v>16.55333333333334</v>
      </c>
      <c r="AK98" s="4" t="n">
        <v>2.491471001404773</v>
      </c>
      <c r="AL98" t="inlineStr">
        <is>
          <t>NORMAL</t>
        </is>
      </c>
      <c r="AM98" t="inlineStr">
        <is>
          <t>MEDIUM</t>
        </is>
      </c>
      <c r="AN98" s="4" t="n">
        <v>0.7602879512550006</v>
      </c>
      <c r="AO98" s="4" t="n">
        <v>0.6264766154009949</v>
      </c>
      <c r="AP98" t="inlineStr">
        <is>
          <t>HEALTHY</t>
        </is>
      </c>
      <c r="AQ98" s="4" t="n">
        <v>3.475000000000014</v>
      </c>
      <c r="AR98" s="4" t="n">
        <v>0.8207133841448615</v>
      </c>
      <c r="AS98" t="inlineStr">
        <is>
          <t>GOOD</t>
        </is>
      </c>
      <c r="AT98" t="b">
        <v>0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35</v>
      </c>
      <c r="BD98" s="3" t="n">
        <v>0</v>
      </c>
      <c r="BE98" s="3" t="n">
        <v>0</v>
      </c>
      <c r="BF98" s="3" t="n">
        <v>0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near 7D breakout, volume &gt; VMA7, MA7&gt;MA10, low upper wick</t>
        </is>
      </c>
    </row>
    <row r="99">
      <c r="A99" s="2" t="n">
        <v>46089</v>
      </c>
      <c r="B99" t="inlineStr">
        <is>
          <t>ICFCD88</t>
        </is>
      </c>
      <c r="C99" t="inlineStr">
        <is>
          <t>Corporate Debentures</t>
        </is>
      </c>
      <c r="D99" t="inlineStr">
        <is>
          <t>ICFC Finance Limited Debenture 2088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100</v>
      </c>
      <c r="J99" s="4" t="n">
        <v>1</v>
      </c>
      <c r="K99" s="4" t="n">
        <v>1</v>
      </c>
      <c r="L99" s="4" t="n">
        <v>105</v>
      </c>
      <c r="M99" s="5" t="n">
        <v>1160</v>
      </c>
      <c r="N99" s="6" t="n">
        <v>155</v>
      </c>
      <c r="O99" s="4" t="n">
        <v>0</v>
      </c>
      <c r="P99" s="4" t="n">
        <v>0</v>
      </c>
      <c r="Q99" s="4" t="n">
        <v>0.8695652173912993</v>
      </c>
      <c r="R99" s="4" t="n">
        <v>-0.6168608636052175</v>
      </c>
      <c r="S99" s="4" t="n">
        <v>2.654867256637172</v>
      </c>
      <c r="T99" s="4" t="n">
        <v>3.562181948040366</v>
      </c>
      <c r="U99" s="4" t="n">
        <v>2.022867194371147</v>
      </c>
      <c r="V99" s="4" t="n">
        <v>-0.4291845493562207</v>
      </c>
      <c r="W99" s="5" t="n">
        <v>1152.7</v>
      </c>
      <c r="X99" s="5" t="n">
        <v>1150.22</v>
      </c>
      <c r="Y99" s="5" t="n">
        <v>1141.666666666667</v>
      </c>
      <c r="Z99" s="5" t="n">
        <v>1135.403333333333</v>
      </c>
      <c r="AA99" s="5" t="n">
        <v>1164</v>
      </c>
      <c r="AB99" s="5" t="n">
        <v>1167.2</v>
      </c>
      <c r="AC99" s="5" t="n">
        <v>1130</v>
      </c>
      <c r="AD99" s="5" t="n">
        <v>1118</v>
      </c>
      <c r="AE99" s="6" t="n">
        <v>120.7142857142857</v>
      </c>
      <c r="AF99" s="6" t="n">
        <v>133.6</v>
      </c>
      <c r="AG99" s="4" t="n">
        <v>0</v>
      </c>
      <c r="AH99" s="4" t="n">
        <v>23.02857142857144</v>
      </c>
      <c r="AI99" s="4" t="n">
        <v>1.985221674876846</v>
      </c>
      <c r="AJ99" s="4" t="n">
        <v>18.22666666666669</v>
      </c>
      <c r="AK99" s="4" t="n">
        <v>1.571264367816092</v>
      </c>
      <c r="AL99" t="inlineStr">
        <is>
          <t>NORMAL</t>
        </is>
      </c>
      <c r="AM99" t="inlineStr">
        <is>
          <t>MEDIUM</t>
        </is>
      </c>
      <c r="AN99" s="4" t="n">
        <v>0.7451954553200486</v>
      </c>
      <c r="AO99" s="4" t="n">
        <v>0.6645336008970275</v>
      </c>
      <c r="AP99" t="inlineStr">
        <is>
          <t>HEALTHY</t>
        </is>
      </c>
      <c r="AQ99" s="4" t="n">
        <v>3.975000000000063</v>
      </c>
      <c r="AR99" s="4" t="n">
        <v>0.7683794157490701</v>
      </c>
      <c r="AS99" t="inlineStr">
        <is>
          <t>GOOD</t>
        </is>
      </c>
      <c r="AT99" t="b">
        <v>0</v>
      </c>
      <c r="AU99" t="b">
        <v>0</v>
      </c>
      <c r="AV99" s="3" t="n">
        <v>0</v>
      </c>
      <c r="AW99" t="inlineStr">
        <is>
          <t>SELL_PRESSURE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35</v>
      </c>
      <c r="BD99" s="3" t="n">
        <v>0</v>
      </c>
      <c r="BE99" s="3" t="n">
        <v>0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7D breakout, volume &gt; VMA7, MA7&gt;MA10, low upper wick</t>
        </is>
      </c>
    </row>
    <row r="100">
      <c r="A100" s="2" t="n">
        <v>46089</v>
      </c>
      <c r="B100" t="inlineStr">
        <is>
          <t>IGI</t>
        </is>
      </c>
      <c r="C100" t="inlineStr">
        <is>
          <t>Non-Life Insurance</t>
        </is>
      </c>
      <c r="D100" t="inlineStr">
        <is>
          <t>IGI Prudential Insurance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100</v>
      </c>
      <c r="J100" s="4" t="n">
        <v>1</v>
      </c>
      <c r="K100" s="4" t="n">
        <v>1</v>
      </c>
      <c r="L100" s="4" t="n">
        <v>105</v>
      </c>
      <c r="M100" s="5" t="n">
        <v>434.9</v>
      </c>
      <c r="N100" s="6" t="n">
        <v>15814</v>
      </c>
      <c r="O100" s="4" t="n">
        <v>0</v>
      </c>
      <c r="P100" s="4" t="n">
        <v>0</v>
      </c>
      <c r="Q100" s="4" t="n">
        <v>1.63589623743865</v>
      </c>
      <c r="R100" s="4" t="n">
        <v>3.79474940334128</v>
      </c>
      <c r="S100" s="4" t="n">
        <v>3.621634500833926</v>
      </c>
      <c r="T100" s="4" t="n">
        <v>1.069021612828247</v>
      </c>
      <c r="U100" s="4" t="n">
        <v>1.139534883720916</v>
      </c>
      <c r="V100" s="4" t="n">
        <v>3.547619047619044</v>
      </c>
      <c r="W100" s="5" t="n">
        <v>430.8571428571428</v>
      </c>
      <c r="X100" s="5" t="n">
        <v>427</v>
      </c>
      <c r="Y100" s="5" t="n">
        <v>426.3</v>
      </c>
      <c r="Z100" s="5" t="n">
        <v>430.92</v>
      </c>
      <c r="AA100" s="5" t="n">
        <v>436.4</v>
      </c>
      <c r="AB100" s="5" t="n">
        <v>437</v>
      </c>
      <c r="AC100" s="5" t="n">
        <v>415.1</v>
      </c>
      <c r="AD100" s="5" t="n">
        <v>410</v>
      </c>
      <c r="AE100" s="6" t="n">
        <v>15109.71428571429</v>
      </c>
      <c r="AF100" s="6" t="n">
        <v>16782.26666666667</v>
      </c>
      <c r="AG100" s="4" t="n">
        <v>0</v>
      </c>
      <c r="AH100" s="4" t="n">
        <v>8.599999999999991</v>
      </c>
      <c r="AI100" s="4" t="n">
        <v>1.977466084157271</v>
      </c>
      <c r="AJ100" s="4" t="n">
        <v>9.053333333333326</v>
      </c>
      <c r="AK100" s="4" t="n">
        <v>2.081704606422926</v>
      </c>
      <c r="AL100" t="inlineStr">
        <is>
          <t>NORMAL</t>
        </is>
      </c>
      <c r="AM100" t="inlineStr">
        <is>
          <t>MEDIUM</t>
        </is>
      </c>
      <c r="AN100" s="4" t="n">
        <v>0.704559463114982</v>
      </c>
      <c r="AO100" s="4" t="n">
        <v>0.1508204880847636</v>
      </c>
      <c r="AP100" t="inlineStr">
        <is>
          <t>HEALTHY</t>
        </is>
      </c>
      <c r="AQ100" s="4" t="n">
        <v>2.303571428571386</v>
      </c>
      <c r="AR100" s="4" t="n">
        <v>0.7520880034709663</v>
      </c>
      <c r="AS100" t="inlineStr">
        <is>
          <t>GOOD</t>
        </is>
      </c>
      <c r="AT100" t="b">
        <v>0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60</v>
      </c>
      <c r="BC100" s="3" t="n">
        <v>25</v>
      </c>
      <c r="BD100" s="3" t="n">
        <v>30</v>
      </c>
      <c r="BE100" s="3" t="n">
        <v>4</v>
      </c>
      <c r="BF100" s="3" t="n">
        <v>0</v>
      </c>
      <c r="BG100" s="3" t="n">
        <v>0</v>
      </c>
      <c r="BH100" t="b">
        <v>1</v>
      </c>
      <c r="BI100" t="b">
        <v>0</v>
      </c>
      <c r="BJ100" t="b">
        <v>0</v>
      </c>
      <c r="BK100" t="inlineStr">
        <is>
          <t>ACCUMULATION</t>
        </is>
      </c>
      <c r="BL100" t="inlineStr">
        <is>
          <t>Acc≥60 on 4/4 days</t>
        </is>
      </c>
      <c r="BM100" t="inlineStr">
        <is>
          <t>near 7D breakout, volume &gt; VMA7, MA7&gt;MA10, low upper wick, sentiment:accumulation</t>
        </is>
      </c>
    </row>
    <row r="101">
      <c r="A101" s="2" t="n">
        <v>46089</v>
      </c>
      <c r="B101" t="inlineStr">
        <is>
          <t>ILI</t>
        </is>
      </c>
      <c r="C101" t="inlineStr">
        <is>
          <t>Life Insurance</t>
        </is>
      </c>
      <c r="D101" t="inlineStr">
        <is>
          <t>IME Life Insurance Company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100</v>
      </c>
      <c r="J101" s="4" t="n">
        <v>1</v>
      </c>
      <c r="K101" s="4" t="n">
        <v>1</v>
      </c>
      <c r="L101" s="4" t="n">
        <v>105</v>
      </c>
      <c r="M101" s="5" t="n">
        <v>447</v>
      </c>
      <c r="N101" s="6" t="n">
        <v>20483</v>
      </c>
      <c r="O101" s="4" t="n">
        <v>0</v>
      </c>
      <c r="P101" s="4" t="n">
        <v>0</v>
      </c>
      <c r="Q101" s="4" t="n">
        <v>1.13122171945701</v>
      </c>
      <c r="R101" s="4" t="n">
        <v>2.758620689655178</v>
      </c>
      <c r="S101" s="4" t="n">
        <v>2.876869965477558</v>
      </c>
      <c r="T101" s="4" t="n">
        <v>2.194787379972563</v>
      </c>
      <c r="U101" s="4" t="n">
        <v>1.085481682496603</v>
      </c>
      <c r="V101" s="4" t="n">
        <v>-0.9966777408637828</v>
      </c>
      <c r="W101" s="5" t="n">
        <v>444.8857142857142</v>
      </c>
      <c r="X101" s="5" t="n">
        <v>441.54</v>
      </c>
      <c r="Y101" s="5" t="n">
        <v>439.9266666666666</v>
      </c>
      <c r="Z101" s="5" t="n">
        <v>443.7366666666667</v>
      </c>
      <c r="AA101" s="5" t="n">
        <v>450.8</v>
      </c>
      <c r="AB101" s="5" t="n">
        <v>450.8</v>
      </c>
      <c r="AC101" s="5" t="n">
        <v>435</v>
      </c>
      <c r="AD101" s="5" t="n">
        <v>430.2</v>
      </c>
      <c r="AE101" s="6" t="n">
        <v>17362.14285714286</v>
      </c>
      <c r="AF101" s="6" t="n">
        <v>15528.4</v>
      </c>
      <c r="AG101" s="4" t="n">
        <v>0</v>
      </c>
      <c r="AH101" s="4" t="n">
        <v>10.31428571428571</v>
      </c>
      <c r="AI101" s="4" t="n">
        <v>2.307446468520288</v>
      </c>
      <c r="AJ101" s="4" t="n">
        <v>8.340000000000002</v>
      </c>
      <c r="AK101" s="4" t="n">
        <v>1.865771812080533</v>
      </c>
      <c r="AL101" t="inlineStr">
        <is>
          <t>NORMAL</t>
        </is>
      </c>
      <c r="AM101" t="inlineStr">
        <is>
          <t>MEDIUM</t>
        </is>
      </c>
      <c r="AN101" s="4" t="n">
        <v>0.7948913317860749</v>
      </c>
      <c r="AO101" s="4" t="n">
        <v>0.7868928184352944</v>
      </c>
      <c r="AP101" t="inlineStr">
        <is>
          <t>HEALTHY</t>
        </is>
      </c>
      <c r="AQ101" s="4" t="n">
        <v>1.032142857142841</v>
      </c>
      <c r="AR101" s="4" t="n">
        <v>0.7027074779565197</v>
      </c>
      <c r="AS101" t="inlineStr">
        <is>
          <t>GOOD</t>
        </is>
      </c>
      <c r="AT101" t="b">
        <v>1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80</v>
      </c>
      <c r="BC101" s="3" t="n">
        <v>35</v>
      </c>
      <c r="BD101" s="3" t="n">
        <v>30</v>
      </c>
      <c r="BE101" s="3" t="n">
        <v>4</v>
      </c>
      <c r="BF101" s="3" t="n">
        <v>0</v>
      </c>
      <c r="BG101" s="3" t="n">
        <v>0</v>
      </c>
      <c r="BH101" t="b">
        <v>1</v>
      </c>
      <c r="BI101" t="b">
        <v>0</v>
      </c>
      <c r="BJ101" t="b">
        <v>0</v>
      </c>
      <c r="BK101" t="inlineStr">
        <is>
          <t>ACCUMULATION</t>
        </is>
      </c>
      <c r="BL101" t="inlineStr">
        <is>
          <t>Acc≥60 on 4/4 days</t>
        </is>
      </c>
      <c r="BM101" t="inlineStr">
        <is>
          <t>near 7D breakout, volume &gt; VMA7, MA7&gt;MA10, low upper wick, sentiment:accumulation</t>
        </is>
      </c>
    </row>
    <row r="102">
      <c r="A102" s="2" t="n">
        <v>46089</v>
      </c>
      <c r="B102" t="inlineStr">
        <is>
          <t>JOSHI</t>
        </is>
      </c>
      <c r="C102" t="inlineStr">
        <is>
          <t>Hydropower</t>
        </is>
      </c>
      <c r="D102" t="inlineStr">
        <is>
          <t>Joshi Hydropower Development Company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100</v>
      </c>
      <c r="J102" s="4" t="n">
        <v>1</v>
      </c>
      <c r="K102" s="4" t="n">
        <v>1</v>
      </c>
      <c r="L102" s="4" t="n">
        <v>105</v>
      </c>
      <c r="M102" s="5" t="n">
        <v>301</v>
      </c>
      <c r="N102" s="6" t="n">
        <v>62296</v>
      </c>
      <c r="O102" s="4" t="n">
        <v>0</v>
      </c>
      <c r="P102" s="4" t="n">
        <v>0</v>
      </c>
      <c r="Q102" s="4" t="n">
        <v>2.033898305084736</v>
      </c>
      <c r="R102" s="4" t="n">
        <v>4.152249134948094</v>
      </c>
      <c r="S102" s="4" t="n">
        <v>1.689189189189189</v>
      </c>
      <c r="T102" s="4" t="n">
        <v>-2.9970995810506</v>
      </c>
      <c r="U102" s="4" t="n">
        <v>1.689189189189189</v>
      </c>
      <c r="V102" s="4" t="n">
        <v>5.614035087719293</v>
      </c>
      <c r="W102" s="5" t="n">
        <v>297</v>
      </c>
      <c r="X102" s="5" t="n">
        <v>294.34</v>
      </c>
      <c r="Y102" s="5" t="n">
        <v>297.7933333333333</v>
      </c>
      <c r="Z102" s="5" t="n">
        <v>299.6033333333334</v>
      </c>
      <c r="AA102" s="5" t="n">
        <v>301.9</v>
      </c>
      <c r="AB102" s="5" t="n">
        <v>315</v>
      </c>
      <c r="AC102" s="5" t="n">
        <v>280</v>
      </c>
      <c r="AD102" s="5" t="n">
        <v>280</v>
      </c>
      <c r="AE102" s="6" t="n">
        <v>49854.85714285714</v>
      </c>
      <c r="AF102" s="6" t="n">
        <v>64796.86666666667</v>
      </c>
      <c r="AG102" s="4" t="n">
        <v>0.07563025210083857</v>
      </c>
      <c r="AH102" s="4" t="n">
        <v>11.58571428571427</v>
      </c>
      <c r="AI102" s="4" t="n">
        <v>3.849074513526324</v>
      </c>
      <c r="AJ102" s="4" t="n">
        <v>10.99999999999999</v>
      </c>
      <c r="AK102" s="4" t="n">
        <v>3.654485049833871</v>
      </c>
      <c r="AL102" t="inlineStr">
        <is>
          <t>HIGH</t>
        </is>
      </c>
      <c r="AM102" t="inlineStr">
        <is>
          <t>SMALL</t>
        </is>
      </c>
      <c r="AN102" s="4" t="n">
        <v>0.7604691006292557</v>
      </c>
      <c r="AO102" s="4" t="n">
        <v>0.7830996807356846</v>
      </c>
      <c r="AP102" t="inlineStr">
        <is>
          <t>HEALTHY</t>
        </is>
      </c>
      <c r="AQ102" s="4" t="n">
        <v>2.178571428571435</v>
      </c>
      <c r="AR102" s="4" t="n">
        <v>0.8005593803786577</v>
      </c>
      <c r="AS102" t="inlineStr">
        <is>
          <t>GOOD</t>
        </is>
      </c>
      <c r="AT102" t="b">
        <v>0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20</v>
      </c>
      <c r="BC102" s="3" t="n">
        <v>25</v>
      </c>
      <c r="BD102" s="3" t="n">
        <v>0</v>
      </c>
      <c r="BE102" s="3" t="n">
        <v>0</v>
      </c>
      <c r="BF102" s="3" t="n">
        <v>0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near 7D breakout, volume &gt; VMA7, MA7&gt;MA10, low upper wick</t>
        </is>
      </c>
    </row>
    <row r="103">
      <c r="A103" s="2" t="n">
        <v>46089</v>
      </c>
      <c r="B103" t="inlineStr">
        <is>
          <t>KBL</t>
        </is>
      </c>
      <c r="C103" t="inlineStr">
        <is>
          <t>Commercial Bank</t>
        </is>
      </c>
      <c r="D103" t="inlineStr">
        <is>
          <t>Kumari Bank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100</v>
      </c>
      <c r="J103" s="4" t="n">
        <v>1</v>
      </c>
      <c r="K103" s="4" t="n">
        <v>1</v>
      </c>
      <c r="L103" s="4" t="n">
        <v>105</v>
      </c>
      <c r="M103" s="5" t="n">
        <v>199.8</v>
      </c>
      <c r="N103" s="6" t="n">
        <v>796857</v>
      </c>
      <c r="O103" s="4" t="n">
        <v>0</v>
      </c>
      <c r="P103" s="4" t="n">
        <v>0</v>
      </c>
      <c r="Q103" s="4" t="n">
        <v>4.062500000000013</v>
      </c>
      <c r="R103" s="4" t="n">
        <v>8.882833787465948</v>
      </c>
      <c r="S103" s="4" t="n">
        <v>9.180327868852455</v>
      </c>
      <c r="T103" s="4" t="n">
        <v>8.469055374592838</v>
      </c>
      <c r="U103" s="4" t="n">
        <v>7.016604177825392</v>
      </c>
      <c r="V103" s="4" t="n">
        <v>8.292682926829276</v>
      </c>
      <c r="W103" s="5" t="n">
        <v>194.6</v>
      </c>
      <c r="X103" s="5" t="n">
        <v>191</v>
      </c>
      <c r="Y103" s="5" t="n">
        <v>189.0466666666667</v>
      </c>
      <c r="Z103" s="5" t="n">
        <v>188.24</v>
      </c>
      <c r="AA103" s="5" t="n">
        <v>204.9</v>
      </c>
      <c r="AB103" s="5" t="n">
        <v>204.9</v>
      </c>
      <c r="AC103" s="5" t="n">
        <v>182.5</v>
      </c>
      <c r="AD103" s="5" t="n">
        <v>178.4</v>
      </c>
      <c r="AE103" s="6" t="n">
        <v>590204.4285714285</v>
      </c>
      <c r="AF103" s="6" t="n">
        <v>353418.5333333333</v>
      </c>
      <c r="AG103" s="4" t="n">
        <v>0.344594594594594</v>
      </c>
      <c r="AH103" s="4" t="n">
        <v>10.45714285714286</v>
      </c>
      <c r="AI103" s="4" t="n">
        <v>5.233805233805211</v>
      </c>
      <c r="AJ103" s="4" t="n">
        <v>7.313333333333336</v>
      </c>
      <c r="AK103" s="4" t="n">
        <v>3.66032699366031</v>
      </c>
      <c r="AL103" t="inlineStr">
        <is>
          <t>HIGH</t>
        </is>
      </c>
      <c r="AM103" t="inlineStr">
        <is>
          <t>SMALL</t>
        </is>
      </c>
      <c r="AN103" s="4" t="n">
        <v>0.7544423586484038</v>
      </c>
      <c r="AO103" s="4" t="n">
        <v>0.7673620572728649</v>
      </c>
      <c r="AP103" t="inlineStr">
        <is>
          <t>HEALTHY</t>
        </is>
      </c>
      <c r="AQ103" s="4" t="n">
        <v>2.885714285714274</v>
      </c>
      <c r="AR103" s="4" t="n">
        <v>0.8180105047913079</v>
      </c>
      <c r="AS103" t="inlineStr">
        <is>
          <t>GOOD</t>
        </is>
      </c>
      <c r="AT103" t="b">
        <v>1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40</v>
      </c>
      <c r="BC103" s="3" t="n">
        <v>60</v>
      </c>
      <c r="BD103" s="3" t="n">
        <v>20</v>
      </c>
      <c r="BE103" s="3" t="n">
        <v>0</v>
      </c>
      <c r="BF103" s="3" t="n">
        <v>3</v>
      </c>
      <c r="BG103" s="3" t="n">
        <v>0</v>
      </c>
      <c r="BH103" t="b">
        <v>0</v>
      </c>
      <c r="BI103" t="b">
        <v>1</v>
      </c>
      <c r="BJ103" t="b">
        <v>0</v>
      </c>
      <c r="BK103" t="inlineStr">
        <is>
          <t>DISTRIBUTION</t>
        </is>
      </c>
      <c r="BL103" t="inlineStr">
        <is>
          <t>Dist≥60 on 3/4 days</t>
        </is>
      </c>
      <c r="BM103" t="inlineStr">
        <is>
          <t>near 7D breakout, volume &gt; VMA7, MA7&gt;MA10, sentiment:distribution</t>
        </is>
      </c>
    </row>
    <row r="104">
      <c r="A104" s="2" t="n">
        <v>46089</v>
      </c>
      <c r="B104" t="inlineStr">
        <is>
          <t>KDL</t>
        </is>
      </c>
      <c r="C104" t="inlineStr">
        <is>
          <t>Hotel and Tourism</t>
        </is>
      </c>
      <c r="D104" t="inlineStr">
        <is>
          <t>Kalinchowk Darshan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100</v>
      </c>
      <c r="J104" s="4" t="n">
        <v>1</v>
      </c>
      <c r="K104" s="4" t="n">
        <v>1</v>
      </c>
      <c r="L104" s="4" t="n">
        <v>105</v>
      </c>
      <c r="M104" s="5" t="n">
        <v>901</v>
      </c>
      <c r="N104" s="6" t="n">
        <v>3125</v>
      </c>
      <c r="O104" s="4" t="n">
        <v>0</v>
      </c>
      <c r="P104" s="4" t="n">
        <v>0</v>
      </c>
      <c r="Q104" s="4" t="n">
        <v>1.509689049121232</v>
      </c>
      <c r="R104" s="4" t="n">
        <v>-0.6615214994487362</v>
      </c>
      <c r="S104" s="4" t="n">
        <v>0.6703910614525244</v>
      </c>
      <c r="T104" s="4" t="n">
        <v>-3.739316239316237</v>
      </c>
      <c r="U104" s="4" t="n">
        <v>11.23456790123456</v>
      </c>
      <c r="V104" s="4" t="n">
        <v>12.90726817042607</v>
      </c>
      <c r="W104" s="5" t="n">
        <v>898.3571428571429</v>
      </c>
      <c r="X104" s="5" t="n">
        <v>893.26</v>
      </c>
      <c r="Y104" s="5" t="n">
        <v>907.2733333333333</v>
      </c>
      <c r="Z104" s="5" t="n">
        <v>885.0533333333334</v>
      </c>
      <c r="AA104" s="5" t="n">
        <v>923.9</v>
      </c>
      <c r="AB104" s="5" t="n">
        <v>1025</v>
      </c>
      <c r="AC104" s="5" t="n">
        <v>863</v>
      </c>
      <c r="AD104" s="5" t="n">
        <v>854</v>
      </c>
      <c r="AE104" s="6" t="n">
        <v>2888.714285714286</v>
      </c>
      <c r="AF104" s="6" t="n">
        <v>4966.6</v>
      </c>
      <c r="AG104" s="4" t="n">
        <v>0.2911111111111116</v>
      </c>
      <c r="AH104" s="4" t="n">
        <v>40.97142857142857</v>
      </c>
      <c r="AI104" s="4" t="n">
        <v>4.547328365308382</v>
      </c>
      <c r="AJ104" s="4" t="n">
        <v>48.86</v>
      </c>
      <c r="AK104" s="4" t="n">
        <v>5.422863485016642</v>
      </c>
      <c r="AL104" t="inlineStr">
        <is>
          <t>HIGH</t>
        </is>
      </c>
      <c r="AM104" t="inlineStr">
        <is>
          <t>SMALL</t>
        </is>
      </c>
      <c r="AN104" s="4" t="n">
        <v>0.4297876594925279</v>
      </c>
      <c r="AO104" s="4" t="n">
        <v>0.3712209289044815</v>
      </c>
      <c r="AP104" t="inlineStr">
        <is>
          <t>HEALTHY</t>
        </is>
      </c>
      <c r="AQ104" s="4" t="n">
        <v>0.7035714285714397</v>
      </c>
      <c r="AR104" s="4" t="n">
        <v>0.06109190625511653</v>
      </c>
      <c r="AS104" t="inlineStr">
        <is>
          <t>NOISY</t>
        </is>
      </c>
      <c r="AT104" t="b">
        <v>0</v>
      </c>
      <c r="AU104" t="b">
        <v>0</v>
      </c>
      <c r="AV104" s="3" t="n">
        <v>0</v>
      </c>
      <c r="AW104" t="inlineStr">
        <is>
          <t>SELL_PRESSURE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60</v>
      </c>
      <c r="BC104" s="3" t="n">
        <v>25</v>
      </c>
      <c r="BD104" s="3" t="n">
        <v>30</v>
      </c>
      <c r="BE104" s="3" t="n">
        <v>4</v>
      </c>
      <c r="BF104" s="3" t="n">
        <v>0</v>
      </c>
      <c r="BG104" s="3" t="n">
        <v>0</v>
      </c>
      <c r="BH104" t="b">
        <v>1</v>
      </c>
      <c r="BI104" t="b">
        <v>0</v>
      </c>
      <c r="BJ104" t="b">
        <v>0</v>
      </c>
      <c r="BK104" t="inlineStr">
        <is>
          <t>ACCUMULATION</t>
        </is>
      </c>
      <c r="BL104" t="inlineStr">
        <is>
          <t>Acc≥60 on 4/4 days</t>
        </is>
      </c>
      <c r="BM104" t="inlineStr">
        <is>
          <t>near 7D breakout, volume &gt; VMA7, MA7&gt;MA10, low upper wick, sentiment:accumulation</t>
        </is>
      </c>
    </row>
    <row r="105">
      <c r="A105" s="2" t="n">
        <v>46089</v>
      </c>
      <c r="B105" t="inlineStr">
        <is>
          <t>KKHC</t>
        </is>
      </c>
      <c r="C105" t="inlineStr">
        <is>
          <t>Hydropower</t>
        </is>
      </c>
      <c r="D105" t="inlineStr">
        <is>
          <t>Khani Khola Hydropower Company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100</v>
      </c>
      <c r="J105" s="4" t="n">
        <v>1</v>
      </c>
      <c r="K105" s="4" t="n">
        <v>1</v>
      </c>
      <c r="L105" s="4" t="n">
        <v>105</v>
      </c>
      <c r="M105" s="5" t="n">
        <v>294.7</v>
      </c>
      <c r="N105" s="6" t="n">
        <v>445693</v>
      </c>
      <c r="O105" s="4" t="n">
        <v>0</v>
      </c>
      <c r="P105" s="4" t="n">
        <v>0</v>
      </c>
      <c r="Q105" s="4" t="n">
        <v>5.287602715255457</v>
      </c>
      <c r="R105" s="4" t="n">
        <v>6.428313470567004</v>
      </c>
      <c r="S105" s="4" t="n">
        <v>2.113652113652109</v>
      </c>
      <c r="T105" s="4" t="n">
        <v>-3.186596583442836</v>
      </c>
      <c r="U105" s="4" t="n">
        <v>25.99401453612655</v>
      </c>
      <c r="V105" s="4" t="n">
        <v>32.74774774774774</v>
      </c>
      <c r="W105" s="5" t="n">
        <v>288.5285714285714</v>
      </c>
      <c r="X105" s="5" t="n">
        <v>283.97</v>
      </c>
      <c r="Y105" s="5" t="n">
        <v>289.5533333333333</v>
      </c>
      <c r="Z105" s="5" t="n">
        <v>265.4933333333333</v>
      </c>
      <c r="AA105" s="5" t="n">
        <v>300</v>
      </c>
      <c r="AB105" s="5" t="n">
        <v>327.5</v>
      </c>
      <c r="AC105" s="5" t="n">
        <v>269.2</v>
      </c>
      <c r="AD105" s="5" t="n">
        <v>265</v>
      </c>
      <c r="AE105" s="6" t="n">
        <v>338050.4285714286</v>
      </c>
      <c r="AF105" s="6" t="n">
        <v>390647.4666666667</v>
      </c>
      <c r="AG105" s="4" t="n">
        <v>0.2120000000000005</v>
      </c>
      <c r="AH105" s="4" t="n">
        <v>20.47142857142857</v>
      </c>
      <c r="AI105" s="4" t="n">
        <v>6.946531581753818</v>
      </c>
      <c r="AJ105" s="4" t="n">
        <v>22.55333333333333</v>
      </c>
      <c r="AK105" s="4" t="n">
        <v>7.652980432077793</v>
      </c>
      <c r="AL105" t="inlineStr">
        <is>
          <t>HIGH</t>
        </is>
      </c>
      <c r="AM105" t="inlineStr">
        <is>
          <t>SMALL</t>
        </is>
      </c>
      <c r="AN105" s="4" t="n">
        <v>0.7964909870243193</v>
      </c>
      <c r="AO105" s="4" t="n">
        <v>0.7430821960291011</v>
      </c>
      <c r="AP105" t="inlineStr">
        <is>
          <t>HEALTHY</t>
        </is>
      </c>
      <c r="AQ105" s="4" t="n">
        <v>3.010714285714266</v>
      </c>
      <c r="AR105" s="4" t="n">
        <v>0.7045895300416416</v>
      </c>
      <c r="AS105" t="inlineStr">
        <is>
          <t>GOOD</t>
        </is>
      </c>
      <c r="AT105" t="b">
        <v>0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25</v>
      </c>
      <c r="BD105" s="3" t="n">
        <v>0</v>
      </c>
      <c r="BE105" s="3" t="n">
        <v>0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7D breakout, volume &gt; VMA7, MA7&gt;MA10, low upper wick</t>
        </is>
      </c>
    </row>
    <row r="106">
      <c r="A106" s="2" t="n">
        <v>46089</v>
      </c>
      <c r="B106" t="inlineStr">
        <is>
          <t>MBJC</t>
        </is>
      </c>
      <c r="C106" t="inlineStr">
        <is>
          <t>Hydropower</t>
        </is>
      </c>
      <c r="D106" t="inlineStr">
        <is>
          <t>Madhya Bhotekoshi Jalavidyut Company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100</v>
      </c>
      <c r="J106" s="4" t="n">
        <v>1</v>
      </c>
      <c r="K106" s="4" t="n">
        <v>1</v>
      </c>
      <c r="L106" s="4" t="n">
        <v>105</v>
      </c>
      <c r="M106" s="5" t="n">
        <v>294.4</v>
      </c>
      <c r="N106" s="6" t="n">
        <v>31855</v>
      </c>
      <c r="O106" s="4" t="n">
        <v>0</v>
      </c>
      <c r="P106" s="4" t="n">
        <v>0</v>
      </c>
      <c r="Q106" s="4" t="n">
        <v>1.798063623789758</v>
      </c>
      <c r="R106" s="4" t="n">
        <v>2.97306750612103</v>
      </c>
      <c r="S106" s="4" t="n">
        <v>0.8219178082191636</v>
      </c>
      <c r="T106" s="4" t="n">
        <v>1.868512110726628</v>
      </c>
      <c r="U106" s="4" t="n">
        <v>2.222222222222214</v>
      </c>
      <c r="V106" s="4" t="n">
        <v>1.868512110726628</v>
      </c>
      <c r="W106" s="5" t="n">
        <v>292.2571428571428</v>
      </c>
      <c r="X106" s="5" t="n">
        <v>289.73</v>
      </c>
      <c r="Y106" s="5" t="n">
        <v>292.1666666666667</v>
      </c>
      <c r="Z106" s="5" t="n">
        <v>291.0566666666666</v>
      </c>
      <c r="AA106" s="5" t="n">
        <v>294.9</v>
      </c>
      <c r="AB106" s="5" t="n">
        <v>333</v>
      </c>
      <c r="AC106" s="5" t="n">
        <v>283.3</v>
      </c>
      <c r="AD106" s="5" t="n">
        <v>280</v>
      </c>
      <c r="AE106" s="6" t="n">
        <v>30708</v>
      </c>
      <c r="AF106" s="6" t="n">
        <v>88883.8</v>
      </c>
      <c r="AG106" s="4" t="n">
        <v>0.04629629629629649</v>
      </c>
      <c r="AH106" s="4" t="n">
        <v>8.642857142857119</v>
      </c>
      <c r="AI106" s="4" t="n">
        <v>2.935753105590044</v>
      </c>
      <c r="AJ106" s="4" t="n">
        <v>11.59999999999999</v>
      </c>
      <c r="AK106" s="4" t="n">
        <v>3.940217391304331</v>
      </c>
      <c r="AL106" t="inlineStr">
        <is>
          <t>NORMAL</t>
        </is>
      </c>
      <c r="AM106" t="inlineStr">
        <is>
          <t>MEDIUM</t>
        </is>
      </c>
      <c r="AN106" s="4" t="n">
        <v>0.7965961882646662</v>
      </c>
      <c r="AO106" s="4" t="n">
        <v>0.1519611306160699</v>
      </c>
      <c r="AP106" t="inlineStr">
        <is>
          <t>HEALTHY</t>
        </is>
      </c>
      <c r="AQ106" s="4" t="n">
        <v>1.042857142857136</v>
      </c>
      <c r="AR106" s="4" t="n">
        <v>0.7013687812582252</v>
      </c>
      <c r="AS106" t="inlineStr">
        <is>
          <t>GOOD</t>
        </is>
      </c>
      <c r="AT106" t="b">
        <v>0</v>
      </c>
      <c r="AU106" t="b">
        <v>0</v>
      </c>
      <c r="AV106" s="3" t="n">
        <v>0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20</v>
      </c>
      <c r="BC106" s="3" t="n">
        <v>25</v>
      </c>
      <c r="BD106" s="3" t="n">
        <v>0</v>
      </c>
      <c r="BE106" s="3" t="n">
        <v>0</v>
      </c>
      <c r="BF106" s="3" t="n">
        <v>0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near 7D breakout, volume &gt; VMA7, MA7&gt;MA10, low upper wick</t>
        </is>
      </c>
    </row>
    <row r="107">
      <c r="A107" s="2" t="n">
        <v>46089</v>
      </c>
      <c r="B107" t="inlineStr">
        <is>
          <t>MBL</t>
        </is>
      </c>
      <c r="C107" t="inlineStr">
        <is>
          <t>Commercial Bank</t>
        </is>
      </c>
      <c r="D107" t="inlineStr">
        <is>
          <t>Machhapuchchhre Bank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100</v>
      </c>
      <c r="J107" s="4" t="n">
        <v>1</v>
      </c>
      <c r="K107" s="4" t="n">
        <v>1</v>
      </c>
      <c r="L107" s="4" t="n">
        <v>105</v>
      </c>
      <c r="M107" s="5" t="n">
        <v>236.2</v>
      </c>
      <c r="N107" s="6" t="n">
        <v>154788</v>
      </c>
      <c r="O107" s="4" t="n">
        <v>0</v>
      </c>
      <c r="P107" s="4" t="n">
        <v>0</v>
      </c>
      <c r="Q107" s="4" t="n">
        <v>1.547721410146163</v>
      </c>
      <c r="R107" s="4" t="n">
        <v>3.460359176522121</v>
      </c>
      <c r="S107" s="4" t="n">
        <v>4.513274336283191</v>
      </c>
      <c r="T107" s="4" t="n">
        <v>4.97777777777777</v>
      </c>
      <c r="U107" s="4" t="n">
        <v>3.144104803493453</v>
      </c>
      <c r="V107" s="4" t="n">
        <v>3.144104803493453</v>
      </c>
      <c r="W107" s="5" t="n">
        <v>233.5714285714285</v>
      </c>
      <c r="X107" s="5" t="n">
        <v>231.51</v>
      </c>
      <c r="Y107" s="5" t="n">
        <v>230.0733333333333</v>
      </c>
      <c r="Z107" s="5" t="n">
        <v>230.17</v>
      </c>
      <c r="AA107" s="5" t="n">
        <v>237.2</v>
      </c>
      <c r="AB107" s="5" t="n">
        <v>237.2</v>
      </c>
      <c r="AC107" s="5" t="n">
        <v>218</v>
      </c>
      <c r="AD107" s="5" t="n">
        <v>218</v>
      </c>
      <c r="AE107" s="6" t="n">
        <v>109305.1428571429</v>
      </c>
      <c r="AF107" s="6" t="n">
        <v>79552</v>
      </c>
      <c r="AG107" s="4" t="n">
        <v>0</v>
      </c>
      <c r="AH107" s="4" t="n">
        <v>7.742857142857133</v>
      </c>
      <c r="AI107" s="4" t="n">
        <v>3.278093625257028</v>
      </c>
      <c r="AJ107" s="4" t="n">
        <v>5.973333333333329</v>
      </c>
      <c r="AK107" s="4" t="n">
        <v>2.528930285069138</v>
      </c>
      <c r="AL107" t="inlineStr">
        <is>
          <t>HIGH</t>
        </is>
      </c>
      <c r="AM107" t="inlineStr">
        <is>
          <t>SMALL</t>
        </is>
      </c>
      <c r="AN107" s="4" t="n">
        <v>0.7415256746209056</v>
      </c>
      <c r="AO107" s="4" t="n">
        <v>0.7204121637077855</v>
      </c>
      <c r="AP107" t="inlineStr">
        <is>
          <t>HEALTHY</t>
        </is>
      </c>
      <c r="AQ107" s="4" t="n">
        <v>1.478571428571438</v>
      </c>
      <c r="AR107" s="4" t="n">
        <v>0.8119031377899047</v>
      </c>
      <c r="AS107" t="inlineStr">
        <is>
          <t>GOOD</t>
        </is>
      </c>
      <c r="AT107" t="b">
        <v>1</v>
      </c>
      <c r="AU107" t="b">
        <v>0</v>
      </c>
      <c r="AV107" s="3" t="n">
        <v>0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80</v>
      </c>
      <c r="BC107" s="3" t="n">
        <v>60</v>
      </c>
      <c r="BD107" s="3" t="n">
        <v>50</v>
      </c>
      <c r="BE107" s="3" t="n">
        <v>4</v>
      </c>
      <c r="BF107" s="3" t="n">
        <v>3</v>
      </c>
      <c r="BG107" s="3" t="n">
        <v>0</v>
      </c>
      <c r="BH107" t="b">
        <v>1</v>
      </c>
      <c r="BI107" t="b">
        <v>1</v>
      </c>
      <c r="BJ107" t="b">
        <v>0</v>
      </c>
      <c r="BK107" t="inlineStr">
        <is>
          <t>DISTRIBUTION</t>
        </is>
      </c>
      <c r="BL107" t="inlineStr">
        <is>
          <t>Acc≥60 on 4/4 days; Dist≥60 on 3/4 days</t>
        </is>
      </c>
      <c r="BM107" t="inlineStr">
        <is>
          <t>near 7D breakout, volume &gt; VMA7, MA7&gt;MA10, low upper wick, sentiment:distribution</t>
        </is>
      </c>
    </row>
    <row r="108">
      <c r="A108" s="2" t="n">
        <v>46089</v>
      </c>
      <c r="B108" t="inlineStr">
        <is>
          <t>MEN</t>
        </is>
      </c>
      <c r="C108" t="inlineStr">
        <is>
          <t>Hydropower</t>
        </is>
      </c>
      <c r="D108" t="inlineStr">
        <is>
          <t>Mountain Energy Nepal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100</v>
      </c>
      <c r="J108" s="4" t="n">
        <v>1</v>
      </c>
      <c r="K108" s="4" t="n">
        <v>1</v>
      </c>
      <c r="L108" s="4" t="n">
        <v>105</v>
      </c>
      <c r="M108" s="5" t="n">
        <v>599</v>
      </c>
      <c r="N108" s="6" t="n">
        <v>47420</v>
      </c>
      <c r="O108" s="4" t="n">
        <v>0</v>
      </c>
      <c r="P108" s="4" t="n">
        <v>0</v>
      </c>
      <c r="Q108" s="4" t="n">
        <v>0.3350083752093891</v>
      </c>
      <c r="R108" s="4" t="n">
        <v>3.311486719558476</v>
      </c>
      <c r="S108" s="4" t="n">
        <v>4.300888037611017</v>
      </c>
      <c r="T108" s="4" t="n">
        <v>3.02717578259375</v>
      </c>
      <c r="U108" s="4" t="n">
        <v>2.393162393162385</v>
      </c>
      <c r="V108" s="4" t="n">
        <v>1.870748299319724</v>
      </c>
      <c r="W108" s="5" t="n">
        <v>593.7285714285715</v>
      </c>
      <c r="X108" s="5" t="n">
        <v>588.0600000000001</v>
      </c>
      <c r="Y108" s="5" t="n">
        <v>584.7866666666667</v>
      </c>
      <c r="Z108" s="5" t="n">
        <v>589.26</v>
      </c>
      <c r="AA108" s="5" t="n">
        <v>603.8</v>
      </c>
      <c r="AB108" s="5" t="n">
        <v>603.8</v>
      </c>
      <c r="AC108" s="5" t="n">
        <v>575</v>
      </c>
      <c r="AD108" s="5" t="n">
        <v>569.7</v>
      </c>
      <c r="AE108" s="6" t="n">
        <v>42553.85714285714</v>
      </c>
      <c r="AF108" s="6" t="n">
        <v>42231.66666666666</v>
      </c>
      <c r="AG108" s="4" t="n">
        <v>0.2484076433121016</v>
      </c>
      <c r="AH108" s="4" t="n">
        <v>14.88571428571424</v>
      </c>
      <c r="AI108" s="4" t="n">
        <v>2.485094204626748</v>
      </c>
      <c r="AJ108" s="4" t="n">
        <v>12.0533333333333</v>
      </c>
      <c r="AK108" s="4" t="n">
        <v>2.01224262659988</v>
      </c>
      <c r="AL108" t="inlineStr">
        <is>
          <t>NORMAL</t>
        </is>
      </c>
      <c r="AM108" t="inlineStr">
        <is>
          <t>MEDIUM</t>
        </is>
      </c>
      <c r="AN108" s="4" t="n">
        <v>0.6280450007304831</v>
      </c>
      <c r="AO108" s="4" t="n">
        <v>0.4182660685870171</v>
      </c>
      <c r="AP108" t="inlineStr">
        <is>
          <t>HEALTHY</t>
        </is>
      </c>
      <c r="AQ108" s="4" t="n">
        <v>3.239285714285741</v>
      </c>
      <c r="AR108" s="4" t="n">
        <v>0.6950725955266559</v>
      </c>
      <c r="AS108" t="inlineStr">
        <is>
          <t>GOOD</t>
        </is>
      </c>
      <c r="AT108" t="b">
        <v>1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80</v>
      </c>
      <c r="BC108" s="3" t="n">
        <v>35</v>
      </c>
      <c r="BD108" s="3" t="n">
        <v>30</v>
      </c>
      <c r="BE108" s="3" t="n">
        <v>4</v>
      </c>
      <c r="BF108" s="3" t="n">
        <v>0</v>
      </c>
      <c r="BG108" s="3" t="n">
        <v>0</v>
      </c>
      <c r="BH108" t="b">
        <v>1</v>
      </c>
      <c r="BI108" t="b">
        <v>0</v>
      </c>
      <c r="BJ108" t="b">
        <v>0</v>
      </c>
      <c r="BK108" t="inlineStr">
        <is>
          <t>ACCUMULATION</t>
        </is>
      </c>
      <c r="BL108" t="inlineStr">
        <is>
          <t>Acc≥60 on 4/4 days</t>
        </is>
      </c>
      <c r="BM108" t="inlineStr">
        <is>
          <t>near 7D breakout, volume &gt; VMA7, MA7&gt;MA10, low upper wick, sentiment:accumulation</t>
        </is>
      </c>
    </row>
    <row r="109">
      <c r="A109" s="2" t="n">
        <v>46089</v>
      </c>
      <c r="B109" t="inlineStr">
        <is>
          <t>MFIL</t>
        </is>
      </c>
      <c r="C109" t="inlineStr">
        <is>
          <t>Finance Company</t>
        </is>
      </c>
      <c r="D109" t="inlineStr">
        <is>
          <t>Manjushree Finance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100</v>
      </c>
      <c r="J109" s="4" t="n">
        <v>1</v>
      </c>
      <c r="K109" s="4" t="n">
        <v>1</v>
      </c>
      <c r="L109" s="4" t="n">
        <v>105</v>
      </c>
      <c r="M109" s="5" t="n">
        <v>845</v>
      </c>
      <c r="N109" s="6" t="n">
        <v>267126</v>
      </c>
      <c r="O109" s="4" t="n">
        <v>0</v>
      </c>
      <c r="P109" s="4" t="n">
        <v>0</v>
      </c>
      <c r="Q109" s="4" t="n">
        <v>1.684717208182906</v>
      </c>
      <c r="R109" s="4" t="n">
        <v>6.302679582337412</v>
      </c>
      <c r="S109" s="4" t="n">
        <v>13.11914323962517</v>
      </c>
      <c r="T109" s="4" t="n">
        <v>7.438016528925617</v>
      </c>
      <c r="U109" s="4" t="n">
        <v>6.962025316455689</v>
      </c>
      <c r="V109" s="4" t="n">
        <v>-0.5765384162842668</v>
      </c>
      <c r="W109" s="5" t="n">
        <v>829.2714285714286</v>
      </c>
      <c r="X109" s="5" t="n">
        <v>817.3799999999999</v>
      </c>
      <c r="Y109" s="5" t="n">
        <v>803.1799999999999</v>
      </c>
      <c r="Z109" s="5" t="n">
        <v>811.0333333333333</v>
      </c>
      <c r="AA109" s="5" t="n">
        <v>858</v>
      </c>
      <c r="AB109" s="5" t="n">
        <v>858</v>
      </c>
      <c r="AC109" s="5" t="n">
        <v>773</v>
      </c>
      <c r="AD109" s="5" t="n">
        <v>740.3</v>
      </c>
      <c r="AE109" s="6" t="n">
        <v>237954.8571428571</v>
      </c>
      <c r="AF109" s="6" t="n">
        <v>164902.6</v>
      </c>
      <c r="AG109" s="4" t="n">
        <v>0.3023255813953488</v>
      </c>
      <c r="AH109" s="4" t="n">
        <v>38.39999999999999</v>
      </c>
      <c r="AI109" s="4" t="n">
        <v>4.544378698224846</v>
      </c>
      <c r="AJ109" s="4" t="n">
        <v>36.54</v>
      </c>
      <c r="AK109" s="4" t="n">
        <v>4.324260355029581</v>
      </c>
      <c r="AL109" t="inlineStr">
        <is>
          <t>HIGH</t>
        </is>
      </c>
      <c r="AM109" t="inlineStr">
        <is>
          <t>SMALL</t>
        </is>
      </c>
      <c r="AN109" s="4" t="n">
        <v>0.6762559491422774</v>
      </c>
      <c r="AO109" s="4" t="n">
        <v>0.3481680075087086</v>
      </c>
      <c r="AP109" t="inlineStr">
        <is>
          <t>HEALTHY</t>
        </is>
      </c>
      <c r="AQ109" s="4" t="n">
        <v>9.403571428571398</v>
      </c>
      <c r="AR109" s="4" t="n">
        <v>0.7628445993945384</v>
      </c>
      <c r="AS109" t="inlineStr">
        <is>
          <t>GOOD</t>
        </is>
      </c>
      <c r="AT109" t="b">
        <v>0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20</v>
      </c>
      <c r="BC109" s="3" t="n">
        <v>55</v>
      </c>
      <c r="BD109" s="3" t="n">
        <v>20</v>
      </c>
      <c r="BE109" s="3" t="n">
        <v>0</v>
      </c>
      <c r="BF109" s="3" t="n">
        <v>1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near 7D breakout, volume &gt; VMA7, MA7&gt;MA10</t>
        </is>
      </c>
    </row>
    <row r="110">
      <c r="A110" s="2" t="n">
        <v>46089</v>
      </c>
      <c r="B110" t="inlineStr">
        <is>
          <t>MHCL</t>
        </is>
      </c>
      <c r="C110" t="inlineStr">
        <is>
          <t>Hydropower</t>
        </is>
      </c>
      <c r="D110" t="inlineStr">
        <is>
          <t>Molung Hydropower Company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100</v>
      </c>
      <c r="J110" s="4" t="n">
        <v>1</v>
      </c>
      <c r="K110" s="4" t="n">
        <v>1</v>
      </c>
      <c r="L110" s="4" t="n">
        <v>105</v>
      </c>
      <c r="M110" s="5" t="n">
        <v>361</v>
      </c>
      <c r="N110" s="6" t="n">
        <v>39396</v>
      </c>
      <c r="O110" s="4" t="n">
        <v>0</v>
      </c>
      <c r="P110" s="4" t="n">
        <v>0</v>
      </c>
      <c r="Q110" s="4" t="n">
        <v>6.176470588235294</v>
      </c>
      <c r="R110" s="4" t="n">
        <v>5.247813411078717</v>
      </c>
      <c r="S110" s="4" t="n">
        <v>-5.522114629678098</v>
      </c>
      <c r="T110" s="4" t="n">
        <v>-10.19900497512438</v>
      </c>
      <c r="U110" s="4" t="n">
        <v>-8.095723014256617</v>
      </c>
      <c r="V110" s="4" t="n">
        <v>-4.949973670352826</v>
      </c>
      <c r="W110" s="5" t="n">
        <v>353.0571428571428</v>
      </c>
      <c r="X110" s="5" t="n">
        <v>352.63</v>
      </c>
      <c r="Y110" s="5" t="n">
        <v>364.6533333333334</v>
      </c>
      <c r="Z110" s="5" t="n">
        <v>379.46</v>
      </c>
      <c r="AA110" s="5" t="n">
        <v>367.1</v>
      </c>
      <c r="AB110" s="5" t="n">
        <v>407.7</v>
      </c>
      <c r="AC110" s="5" t="n">
        <v>335</v>
      </c>
      <c r="AD110" s="5" t="n">
        <v>325</v>
      </c>
      <c r="AE110" s="6" t="n">
        <v>35234.71428571428</v>
      </c>
      <c r="AF110" s="6" t="n">
        <v>27775.26666666667</v>
      </c>
      <c r="AG110" s="4" t="n">
        <v>0.2760180995475121</v>
      </c>
      <c r="AH110" s="4" t="n">
        <v>19.74285714285715</v>
      </c>
      <c r="AI110" s="4" t="n">
        <v>5.468935496636314</v>
      </c>
      <c r="AJ110" s="4" t="n">
        <v>17.68666666666666</v>
      </c>
      <c r="AK110" s="4" t="n">
        <v>4.899353647276071</v>
      </c>
      <c r="AL110" t="inlineStr">
        <is>
          <t>HIGH</t>
        </is>
      </c>
      <c r="AM110" t="inlineStr">
        <is>
          <t>SMALL</t>
        </is>
      </c>
      <c r="AN110" s="4" t="n">
        <v>0.7475666712847323</v>
      </c>
      <c r="AO110" s="4" t="n">
        <v>0.6151709079923913</v>
      </c>
      <c r="AP110" t="inlineStr">
        <is>
          <t>HEALTHY</t>
        </is>
      </c>
      <c r="AQ110" s="4" t="n">
        <v>4.064285714285715</v>
      </c>
      <c r="AR110" s="4" t="n">
        <v>0.6828441628562271</v>
      </c>
      <c r="AS110" t="inlineStr">
        <is>
          <t>GOOD</t>
        </is>
      </c>
      <c r="AT110" t="b">
        <v>0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25</v>
      </c>
      <c r="BD110" s="3" t="n">
        <v>20</v>
      </c>
      <c r="BE110" s="3" t="n">
        <v>0</v>
      </c>
      <c r="BF110" s="3" t="n">
        <v>0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near 7D breakout, volume &gt; VMA7, MA7&gt;MA10, low upper wick</t>
        </is>
      </c>
    </row>
    <row r="111">
      <c r="A111" s="2" t="n">
        <v>46089</v>
      </c>
      <c r="B111" t="inlineStr">
        <is>
          <t>MHL</t>
        </is>
      </c>
      <c r="C111" t="inlineStr">
        <is>
          <t>Hydropower</t>
        </is>
      </c>
      <c r="D111" t="inlineStr">
        <is>
          <t>Mandakini Hydropower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100</v>
      </c>
      <c r="J111" s="4" t="n">
        <v>1</v>
      </c>
      <c r="K111" s="4" t="n">
        <v>1</v>
      </c>
      <c r="L111" s="4" t="n">
        <v>105</v>
      </c>
      <c r="M111" s="5" t="n">
        <v>525.6</v>
      </c>
      <c r="N111" s="6" t="n">
        <v>19202</v>
      </c>
      <c r="O111" s="4" t="n">
        <v>0</v>
      </c>
      <c r="P111" s="4" t="n">
        <v>0</v>
      </c>
      <c r="Q111" s="4" t="n">
        <v>1.076923076923086</v>
      </c>
      <c r="R111" s="4" t="n">
        <v>0.6896551724137945</v>
      </c>
      <c r="S111" s="4" t="n">
        <v>-1.573033707865168</v>
      </c>
      <c r="T111" s="4" t="n">
        <v>2.05825242718447</v>
      </c>
      <c r="U111" s="4" t="n">
        <v>3.058823529411758</v>
      </c>
      <c r="V111" s="4" t="n">
        <v>3.038619878455195</v>
      </c>
      <c r="W111" s="5" t="n">
        <v>522.7714285714286</v>
      </c>
      <c r="X111" s="5" t="n">
        <v>521.1600000000001</v>
      </c>
      <c r="Y111" s="5" t="n">
        <v>521.5066666666667</v>
      </c>
      <c r="Z111" s="5" t="n">
        <v>521.5599999999999</v>
      </c>
      <c r="AA111" s="5" t="n">
        <v>527</v>
      </c>
      <c r="AB111" s="5" t="n">
        <v>549.9</v>
      </c>
      <c r="AC111" s="5" t="n">
        <v>507.7</v>
      </c>
      <c r="AD111" s="5" t="n">
        <v>505</v>
      </c>
      <c r="AE111" s="6" t="n">
        <v>15037</v>
      </c>
      <c r="AF111" s="6" t="n">
        <v>30650.33333333333</v>
      </c>
      <c r="AG111" s="4" t="n">
        <v>0.01234567901234152</v>
      </c>
      <c r="AH111" s="4" t="n">
        <v>15.68571428571425</v>
      </c>
      <c r="AI111" s="4" t="n">
        <v>2.984344422700574</v>
      </c>
      <c r="AJ111" s="4" t="n">
        <v>16.39999999999998</v>
      </c>
      <c r="AK111" s="4" t="n">
        <v>3.120243531202425</v>
      </c>
      <c r="AL111" t="inlineStr">
        <is>
          <t>NORMAL</t>
        </is>
      </c>
      <c r="AM111" t="inlineStr">
        <is>
          <t>MEDIUM</t>
        </is>
      </c>
      <c r="AN111" s="4" t="n">
        <v>0.7912576211057281</v>
      </c>
      <c r="AO111" s="4" t="n">
        <v>0.7999888740721192</v>
      </c>
      <c r="AP111" t="inlineStr">
        <is>
          <t>HEALTHY</t>
        </is>
      </c>
      <c r="AQ111" s="4" t="n">
        <v>1.449999999999993</v>
      </c>
      <c r="AR111" s="4" t="n">
        <v>0.7677932627813384</v>
      </c>
      <c r="AS111" t="inlineStr">
        <is>
          <t>GOOD</t>
        </is>
      </c>
      <c r="AT111" t="b">
        <v>0</v>
      </c>
      <c r="AU111" t="b">
        <v>0</v>
      </c>
      <c r="AV111" s="3" t="n">
        <v>0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20</v>
      </c>
      <c r="BC111" s="3" t="n">
        <v>25</v>
      </c>
      <c r="BD111" s="3" t="n">
        <v>0</v>
      </c>
      <c r="BE111" s="3" t="n">
        <v>0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7D breakout, volume &gt; VMA7, MA7&gt;MA10, low upper wick</t>
        </is>
      </c>
    </row>
    <row r="112">
      <c r="A112" s="2" t="n">
        <v>46089</v>
      </c>
      <c r="B112" t="inlineStr">
        <is>
          <t>MLBSL</t>
        </is>
      </c>
      <c r="C112" t="inlineStr">
        <is>
          <t>Microfinance</t>
        </is>
      </c>
      <c r="D112" t="inlineStr">
        <is>
          <t>Mahila Laghubitta Bittiya Sanstha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100</v>
      </c>
      <c r="J112" s="4" t="n">
        <v>1</v>
      </c>
      <c r="K112" s="4" t="n">
        <v>1</v>
      </c>
      <c r="L112" s="4" t="n">
        <v>105</v>
      </c>
      <c r="M112" s="5" t="n">
        <v>1869.9</v>
      </c>
      <c r="N112" s="6" t="n">
        <v>762</v>
      </c>
      <c r="O112" s="4" t="n">
        <v>0</v>
      </c>
      <c r="P112" s="4" t="n">
        <v>0</v>
      </c>
      <c r="Q112" s="4" t="n">
        <v>0.6404736275565259</v>
      </c>
      <c r="R112" s="4" t="n">
        <v>2.063206156869168</v>
      </c>
      <c r="S112" s="4" t="n">
        <v>-0.2719999999999945</v>
      </c>
      <c r="T112" s="4" t="n">
        <v>-1.480505795574283</v>
      </c>
      <c r="U112" s="4" t="n">
        <v>-1.063492063492055</v>
      </c>
      <c r="V112" s="4" t="n">
        <v>-3.209275842434911</v>
      </c>
      <c r="W112" s="5" t="n">
        <v>1863.457142857143</v>
      </c>
      <c r="X112" s="5" t="n">
        <v>1857.92</v>
      </c>
      <c r="Y112" s="5" t="n">
        <v>1866.546666666667</v>
      </c>
      <c r="Z112" s="5" t="n">
        <v>1901.856666666667</v>
      </c>
      <c r="AA112" s="5" t="n">
        <v>1870</v>
      </c>
      <c r="AB112" s="5" t="n">
        <v>1900</v>
      </c>
      <c r="AC112" s="5" t="n">
        <v>1808.4</v>
      </c>
      <c r="AD112" s="5" t="n">
        <v>1808.4</v>
      </c>
      <c r="AE112" s="6" t="n">
        <v>690.5714285714286</v>
      </c>
      <c r="AF112" s="6" t="n">
        <v>755.2666666666667</v>
      </c>
      <c r="AG112" s="4" t="n">
        <v>0.002040816326528756</v>
      </c>
      <c r="AH112" s="4" t="n">
        <v>42.82857142857139</v>
      </c>
      <c r="AI112" s="4" t="n">
        <v>2.290420419732144</v>
      </c>
      <c r="AJ112" s="4" t="n">
        <v>34.98666666666665</v>
      </c>
      <c r="AK112" s="4" t="n">
        <v>1.871044797404494</v>
      </c>
      <c r="AL112" t="inlineStr">
        <is>
          <t>NORMAL</t>
        </is>
      </c>
      <c r="AM112" t="inlineStr">
        <is>
          <t>MEDIUM</t>
        </is>
      </c>
      <c r="AN112" s="4" t="n">
        <v>0.5739991967181454</v>
      </c>
      <c r="AO112" s="4" t="n">
        <v>0.2220664903315644</v>
      </c>
      <c r="AP112" t="inlineStr">
        <is>
          <t>HEALTHY</t>
        </is>
      </c>
      <c r="AQ112" s="4" t="n">
        <v>3.864285714285656</v>
      </c>
      <c r="AR112" s="4" t="n">
        <v>0.5531091020417462</v>
      </c>
      <c r="AS112" t="inlineStr">
        <is>
          <t>GOOD</t>
        </is>
      </c>
      <c r="AT112" t="b">
        <v>1</v>
      </c>
      <c r="AU112" t="b">
        <v>0</v>
      </c>
      <c r="AV112" s="3" t="n">
        <v>0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25</v>
      </c>
      <c r="BD112" s="3" t="n">
        <v>0</v>
      </c>
      <c r="BE112" s="3" t="n">
        <v>0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7D breakout, volume &gt; VMA7, MA7&gt;MA10, low upper wick</t>
        </is>
      </c>
    </row>
    <row r="113">
      <c r="A113" s="2" t="n">
        <v>46089</v>
      </c>
      <c r="B113" t="inlineStr">
        <is>
          <t>MMF1</t>
        </is>
      </c>
      <c r="C113" t="inlineStr">
        <is>
          <t>Mutual Fund</t>
        </is>
      </c>
      <c r="D113" t="inlineStr">
        <is>
          <t>Mega Mutual Fund - 1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100</v>
      </c>
      <c r="J113" s="4" t="n">
        <v>1</v>
      </c>
      <c r="K113" s="4" t="n">
        <v>1</v>
      </c>
      <c r="L113" s="4" t="n">
        <v>105</v>
      </c>
      <c r="M113" s="5" t="n">
        <v>9.43</v>
      </c>
      <c r="N113" s="6" t="n">
        <v>30806</v>
      </c>
      <c r="O113" s="4" t="n">
        <v>0</v>
      </c>
      <c r="P113" s="4" t="n">
        <v>0</v>
      </c>
      <c r="Q113" s="4" t="n">
        <v>1.945945945945948</v>
      </c>
      <c r="R113" s="4" t="n">
        <v>-1.975051975051967</v>
      </c>
      <c r="S113" s="4" t="n">
        <v>4.77777777777777</v>
      </c>
      <c r="T113" s="4" t="n">
        <v>5.717488789237657</v>
      </c>
      <c r="U113" s="4" t="n">
        <v>3.060109289617485</v>
      </c>
      <c r="V113" s="4" t="n">
        <v>9.651162790697665</v>
      </c>
      <c r="W113" s="5" t="n">
        <v>9.464285714285714</v>
      </c>
      <c r="X113" s="5" t="n">
        <v>9.452999999999999</v>
      </c>
      <c r="Y113" s="5" t="n">
        <v>9.300000000000001</v>
      </c>
      <c r="Z113" s="5" t="n">
        <v>9.132000000000001</v>
      </c>
      <c r="AA113" s="5" t="n">
        <v>9.800000000000001</v>
      </c>
      <c r="AB113" s="5" t="n">
        <v>9.800000000000001</v>
      </c>
      <c r="AC113" s="5" t="n">
        <v>9.08</v>
      </c>
      <c r="AD113" s="5" t="n">
        <v>8.720000000000001</v>
      </c>
      <c r="AE113" s="6" t="n">
        <v>24464.71428571429</v>
      </c>
      <c r="AF113" s="6" t="n">
        <v>35026.33333333334</v>
      </c>
      <c r="AG113" s="4" t="n">
        <v>0.1666666666666674</v>
      </c>
      <c r="AH113" s="4" t="n">
        <v>0.4142857142857143</v>
      </c>
      <c r="AI113" s="4" t="n">
        <v>4.393273746401595</v>
      </c>
      <c r="AJ113" s="4" t="n">
        <v>0.4346666666666666</v>
      </c>
      <c r="AK113" s="4" t="n">
        <v>4.609402615764798</v>
      </c>
      <c r="AL113" t="inlineStr">
        <is>
          <t>HIGH</t>
        </is>
      </c>
      <c r="AM113" t="inlineStr">
        <is>
          <t>SMALL</t>
        </is>
      </c>
      <c r="AN113" s="4" t="n">
        <v>-0.2272526209642705</v>
      </c>
      <c r="AO113" s="4" t="n">
        <v>0.5563108995931498</v>
      </c>
      <c r="AP113" t="inlineStr">
        <is>
          <t>HEALTHY</t>
        </is>
      </c>
      <c r="AQ113" s="4" t="n">
        <v>-0.03499999999999975</v>
      </c>
      <c r="AR113" s="4" t="n">
        <v>0.2511506276150631</v>
      </c>
      <c r="AS113" t="inlineStr">
        <is>
          <t>DOWN</t>
        </is>
      </c>
      <c r="AT113" t="b">
        <v>0</v>
      </c>
      <c r="AU113" t="b">
        <v>0</v>
      </c>
      <c r="AV113" s="3" t="n">
        <v>0</v>
      </c>
      <c r="AW113" t="inlineStr">
        <is>
          <t>SELL_PRESSURE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20</v>
      </c>
      <c r="BC113" s="3" t="n">
        <v>25</v>
      </c>
      <c r="BD113" s="3" t="n">
        <v>0</v>
      </c>
      <c r="BE113" s="3" t="n">
        <v>0</v>
      </c>
      <c r="BF113" s="3" t="n">
        <v>0</v>
      </c>
      <c r="BG113" s="3" t="n">
        <v>0</v>
      </c>
      <c r="BH113" t="b">
        <v>0</v>
      </c>
      <c r="BI113" t="b">
        <v>0</v>
      </c>
      <c r="BJ113" t="b">
        <v>0</v>
      </c>
      <c r="BK113" t="inlineStr">
        <is>
          <t>NEUTRAL</t>
        </is>
      </c>
      <c r="BL113" t="inlineStr"/>
      <c r="BM113" t="inlineStr">
        <is>
          <t>volume &gt; VMA7, MA7&gt;MA10, low upper wick</t>
        </is>
      </c>
    </row>
    <row r="114">
      <c r="A114" s="2" t="n">
        <v>46089</v>
      </c>
      <c r="B114" t="inlineStr">
        <is>
          <t>MNBBL</t>
        </is>
      </c>
      <c r="C114" t="inlineStr">
        <is>
          <t>Development Bank</t>
        </is>
      </c>
      <c r="D114" t="inlineStr">
        <is>
          <t>Muktinath Bikas Bank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100</v>
      </c>
      <c r="J114" s="4" t="n">
        <v>1</v>
      </c>
      <c r="K114" s="4" t="n">
        <v>1</v>
      </c>
      <c r="L114" s="4" t="n">
        <v>105</v>
      </c>
      <c r="M114" s="5" t="n">
        <v>371</v>
      </c>
      <c r="N114" s="6" t="n">
        <v>43932</v>
      </c>
      <c r="O114" s="4" t="n">
        <v>0</v>
      </c>
      <c r="P114" s="4" t="n">
        <v>0</v>
      </c>
      <c r="Q114" s="4" t="n">
        <v>1.366120218579225</v>
      </c>
      <c r="R114" s="4" t="n">
        <v>3.084190052792457</v>
      </c>
      <c r="S114" s="4" t="n">
        <v>3.342618384401108</v>
      </c>
      <c r="T114" s="4" t="n">
        <v>1.421541826134498</v>
      </c>
      <c r="U114" s="4" t="n">
        <v>1.699561403508776</v>
      </c>
      <c r="V114" s="4" t="n">
        <v>1.089918256130784</v>
      </c>
      <c r="W114" s="5" t="n">
        <v>367.4142857142857</v>
      </c>
      <c r="X114" s="5" t="n">
        <v>364.36</v>
      </c>
      <c r="Y114" s="5" t="n">
        <v>363.4800000000001</v>
      </c>
      <c r="Z114" s="5" t="n">
        <v>366.6966666666667</v>
      </c>
      <c r="AA114" s="5" t="n">
        <v>374</v>
      </c>
      <c r="AB114" s="5" t="n">
        <v>374</v>
      </c>
      <c r="AC114" s="5" t="n">
        <v>356.3</v>
      </c>
      <c r="AD114" s="5" t="n">
        <v>353.2</v>
      </c>
      <c r="AE114" s="6" t="n">
        <v>40034.85714285714</v>
      </c>
      <c r="AF114" s="6" t="n">
        <v>39949.6</v>
      </c>
      <c r="AG114" s="4" t="n">
        <v>0.25</v>
      </c>
      <c r="AH114" s="4" t="n">
        <v>9.614285714285709</v>
      </c>
      <c r="AI114" s="4" t="n">
        <v>2.591451675009618</v>
      </c>
      <c r="AJ114" s="4" t="n">
        <v>8.273333333333332</v>
      </c>
      <c r="AK114" s="4" t="n">
        <v>2.230008984725959</v>
      </c>
      <c r="AL114" t="inlineStr">
        <is>
          <t>NORMAL</t>
        </is>
      </c>
      <c r="AM114" t="inlineStr">
        <is>
          <t>MEDIUM</t>
        </is>
      </c>
      <c r="AN114" s="4" t="n">
        <v>0.7487357389115888</v>
      </c>
      <c r="AO114" s="4" t="n">
        <v>0.5745729255172128</v>
      </c>
      <c r="AP114" t="inlineStr">
        <is>
          <t>HEALTHY</t>
        </is>
      </c>
      <c r="AQ114" s="4" t="n">
        <v>1.953571428571434</v>
      </c>
      <c r="AR114" s="4" t="n">
        <v>0.7765530594024453</v>
      </c>
      <c r="AS114" t="inlineStr">
        <is>
          <t>GOOD</t>
        </is>
      </c>
      <c r="AT114" t="b">
        <v>1</v>
      </c>
      <c r="AU114" t="b">
        <v>0</v>
      </c>
      <c r="AV114" s="3" t="n">
        <v>0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25</v>
      </c>
      <c r="BD114" s="3" t="n">
        <v>0</v>
      </c>
      <c r="BE114" s="3" t="n">
        <v>0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near 7D breakout, volume &gt; VMA7, MA7&gt;MA10, low upper wick</t>
        </is>
      </c>
    </row>
    <row r="115">
      <c r="A115" s="2" t="n">
        <v>46089</v>
      </c>
      <c r="B115" t="inlineStr">
        <is>
          <t>MSLB</t>
        </is>
      </c>
      <c r="C115" t="inlineStr">
        <is>
          <t>Microfinance</t>
        </is>
      </c>
      <c r="D115" t="inlineStr">
        <is>
          <t>Mahuli Laghubitta Bittiya Sanstha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100</v>
      </c>
      <c r="J115" s="4" t="n">
        <v>1</v>
      </c>
      <c r="K115" s="4" t="n">
        <v>1</v>
      </c>
      <c r="L115" s="4" t="n">
        <v>105</v>
      </c>
      <c r="M115" s="5" t="n">
        <v>1316.9</v>
      </c>
      <c r="N115" s="6" t="n">
        <v>2919</v>
      </c>
      <c r="O115" s="4" t="n">
        <v>0</v>
      </c>
      <c r="P115" s="4" t="n">
        <v>0</v>
      </c>
      <c r="Q115" s="4" t="n">
        <v>0.1521028215073494</v>
      </c>
      <c r="R115" s="4" t="n">
        <v>1.848414539829868</v>
      </c>
      <c r="S115" s="4" t="n">
        <v>2.882812499999998</v>
      </c>
      <c r="T115" s="4" t="n">
        <v>-0.1592115238817193</v>
      </c>
      <c r="U115" s="4" t="n">
        <v>-2.560118386977428</v>
      </c>
      <c r="V115" s="4" t="n">
        <v>0.6804281345565766</v>
      </c>
      <c r="W115" s="5" t="n">
        <v>1316.785714285714</v>
      </c>
      <c r="X115" s="5" t="n">
        <v>1307.87</v>
      </c>
      <c r="Y115" s="5" t="n">
        <v>1306.686666666667</v>
      </c>
      <c r="Z115" s="5" t="n">
        <v>1320.55</v>
      </c>
      <c r="AA115" s="5" t="n">
        <v>1345</v>
      </c>
      <c r="AB115" s="5" t="n">
        <v>1350</v>
      </c>
      <c r="AC115" s="5" t="n">
        <v>1268</v>
      </c>
      <c r="AD115" s="5" t="n">
        <v>1262.4</v>
      </c>
      <c r="AE115" s="6" t="n">
        <v>2185.428571428572</v>
      </c>
      <c r="AF115" s="6" t="n">
        <v>2186.066666666667</v>
      </c>
      <c r="AG115" s="4" t="n">
        <v>0.2249999999999975</v>
      </c>
      <c r="AH115" s="4" t="n">
        <v>45.55714285714287</v>
      </c>
      <c r="AI115" s="4" t="n">
        <v>3.459423104043043</v>
      </c>
      <c r="AJ115" s="4" t="n">
        <v>43.69333333333334</v>
      </c>
      <c r="AK115" s="4" t="n">
        <v>3.317893031614648</v>
      </c>
      <c r="AL115" t="inlineStr">
        <is>
          <t>HIGH</t>
        </is>
      </c>
      <c r="AM115" t="inlineStr">
        <is>
          <t>SMALL</t>
        </is>
      </c>
      <c r="AN115" s="4" t="n">
        <v>0.06764052980634762</v>
      </c>
      <c r="AO115" s="4" t="n">
        <v>0.7536371220814593</v>
      </c>
      <c r="AP115" t="inlineStr">
        <is>
          <t>HEALTHY</t>
        </is>
      </c>
      <c r="AQ115" s="4" t="n">
        <v>-0.1250000000000262</v>
      </c>
      <c r="AR115" s="4" t="n">
        <v>0.02554211843202044</v>
      </c>
      <c r="AS115" t="inlineStr">
        <is>
          <t>DOWN</t>
        </is>
      </c>
      <c r="AT115" t="b">
        <v>0</v>
      </c>
      <c r="AU115" t="b">
        <v>0</v>
      </c>
      <c r="AV115" s="3" t="n">
        <v>0</v>
      </c>
      <c r="AW115" t="inlineStr">
        <is>
          <t>CONFIRMED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25</v>
      </c>
      <c r="BD115" s="3" t="n">
        <v>0</v>
      </c>
      <c r="BE115" s="3" t="n">
        <v>0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7D breakout, volume &gt; VMA7, MA7&gt;MA10, low upper wick</t>
        </is>
      </c>
    </row>
    <row r="116">
      <c r="A116" s="2" t="n">
        <v>46089</v>
      </c>
      <c r="B116" t="inlineStr">
        <is>
          <t>NABIL</t>
        </is>
      </c>
      <c r="C116" t="inlineStr">
        <is>
          <t>Commercial Bank</t>
        </is>
      </c>
      <c r="D116" t="inlineStr">
        <is>
          <t>Nabil Bank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100</v>
      </c>
      <c r="J116" s="4" t="n">
        <v>1</v>
      </c>
      <c r="K116" s="4" t="n">
        <v>1</v>
      </c>
      <c r="L116" s="4" t="n">
        <v>105</v>
      </c>
      <c r="M116" s="5" t="n">
        <v>504</v>
      </c>
      <c r="N116" s="6" t="n">
        <v>53465</v>
      </c>
      <c r="O116" s="4" t="n">
        <v>0</v>
      </c>
      <c r="P116" s="4" t="n">
        <v>0</v>
      </c>
      <c r="Q116" s="4" t="n">
        <v>1.002004008016022</v>
      </c>
      <c r="R116" s="4" t="n">
        <v>1.61290322580645</v>
      </c>
      <c r="S116" s="4" t="n">
        <v>1.40845070422535</v>
      </c>
      <c r="T116" s="4" t="n">
        <v>1.633393829401086</v>
      </c>
      <c r="U116" s="4" t="n">
        <v>1.042502004811552</v>
      </c>
      <c r="V116" s="4" t="n">
        <v>2.689486552567244</v>
      </c>
      <c r="W116" s="5" t="n">
        <v>501.2714285714285</v>
      </c>
      <c r="X116" s="5" t="n">
        <v>499.53</v>
      </c>
      <c r="Y116" s="5" t="n">
        <v>498.5066666666666</v>
      </c>
      <c r="Z116" s="5" t="n">
        <v>497.5366666666667</v>
      </c>
      <c r="AA116" s="5" t="n">
        <v>508.9</v>
      </c>
      <c r="AB116" s="5" t="n">
        <v>508.9</v>
      </c>
      <c r="AC116" s="5" t="n">
        <v>494</v>
      </c>
      <c r="AD116" s="5" t="n">
        <v>490</v>
      </c>
      <c r="AE116" s="6" t="n">
        <v>47933.14285714286</v>
      </c>
      <c r="AF116" s="6" t="n">
        <v>55437.86666666667</v>
      </c>
      <c r="AG116" s="4" t="n">
        <v>0</v>
      </c>
      <c r="AH116" s="4" t="n">
        <v>8.657142857142844</v>
      </c>
      <c r="AI116" s="4" t="n">
        <v>1.717687074829926</v>
      </c>
      <c r="AJ116" s="4" t="n">
        <v>7.206666666666661</v>
      </c>
      <c r="AK116" s="4" t="n">
        <v>1.429894179894176</v>
      </c>
      <c r="AL116" t="inlineStr">
        <is>
          <t>NORMAL</t>
        </is>
      </c>
      <c r="AM116" t="inlineStr">
        <is>
          <t>MEDIUM</t>
        </is>
      </c>
      <c r="AN116" s="4" t="n">
        <v>0.776459118563455</v>
      </c>
      <c r="AO116" s="4" t="n">
        <v>0.4946995138518834</v>
      </c>
      <c r="AP116" t="inlineStr">
        <is>
          <t>HEALTHY</t>
        </is>
      </c>
      <c r="AQ116" s="4" t="n">
        <v>1.471428571428556</v>
      </c>
      <c r="AR116" s="4" t="n">
        <v>0.8181853237188139</v>
      </c>
      <c r="AS116" t="inlineStr">
        <is>
          <t>GOOD</t>
        </is>
      </c>
      <c r="AT116" t="b">
        <v>1</v>
      </c>
      <c r="AU116" t="b">
        <v>0</v>
      </c>
      <c r="AV116" s="3" t="n">
        <v>0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35</v>
      </c>
      <c r="BD116" s="3" t="n">
        <v>30</v>
      </c>
      <c r="BE116" s="3" t="n">
        <v>0</v>
      </c>
      <c r="BF116" s="3" t="n">
        <v>0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7D breakout, volume &gt; VMA7, MA7&gt;MA10, low upper wick</t>
        </is>
      </c>
    </row>
    <row r="117">
      <c r="A117" s="2" t="n">
        <v>46089</v>
      </c>
      <c r="B117" t="inlineStr">
        <is>
          <t>NGPL</t>
        </is>
      </c>
      <c r="C117" t="inlineStr">
        <is>
          <t>Hydropower</t>
        </is>
      </c>
      <c r="D117" t="inlineStr">
        <is>
          <t>Ngadi Group Power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100</v>
      </c>
      <c r="J117" s="4" t="n">
        <v>1</v>
      </c>
      <c r="K117" s="4" t="n">
        <v>1</v>
      </c>
      <c r="L117" s="4" t="n">
        <v>105</v>
      </c>
      <c r="M117" s="5" t="n">
        <v>433.9</v>
      </c>
      <c r="N117" s="6" t="n">
        <v>484087</v>
      </c>
      <c r="O117" s="4" t="n">
        <v>0</v>
      </c>
      <c r="P117" s="4" t="n">
        <v>0</v>
      </c>
      <c r="Q117" s="4" t="n">
        <v>1.615925058547996</v>
      </c>
      <c r="R117" s="4" t="n">
        <v>2.094117647058824</v>
      </c>
      <c r="S117" s="4" t="n">
        <v>2.070101152669945</v>
      </c>
      <c r="T117" s="4" t="n">
        <v>2.576832151300223</v>
      </c>
      <c r="U117" s="4" t="n">
        <v>2.819905213270135</v>
      </c>
      <c r="V117" s="4" t="n">
        <v>7.560733763014382</v>
      </c>
      <c r="W117" s="5" t="n">
        <v>431.0714285714286</v>
      </c>
      <c r="X117" s="5" t="n">
        <v>427.5799999999999</v>
      </c>
      <c r="Y117" s="5" t="n">
        <v>427.28</v>
      </c>
      <c r="Z117" s="5" t="n">
        <v>423.0266666666667</v>
      </c>
      <c r="AA117" s="5" t="n">
        <v>435</v>
      </c>
      <c r="AB117" s="5" t="n">
        <v>445.7</v>
      </c>
      <c r="AC117" s="5" t="n">
        <v>417.1</v>
      </c>
      <c r="AD117" s="5" t="n">
        <v>415</v>
      </c>
      <c r="AE117" s="6" t="n">
        <v>471405.1428571428</v>
      </c>
      <c r="AF117" s="6" t="n">
        <v>596731.1333333333</v>
      </c>
      <c r="AG117" s="4" t="n">
        <v>0.09166666666666856</v>
      </c>
      <c r="AH117" s="4" t="n">
        <v>10.38571428571428</v>
      </c>
      <c r="AI117" s="4" t="n">
        <v>2.393573239390242</v>
      </c>
      <c r="AJ117" s="4" t="n">
        <v>11.89333333333334</v>
      </c>
      <c r="AK117" s="4" t="n">
        <v>2.741030959514475</v>
      </c>
      <c r="AL117" t="inlineStr">
        <is>
          <t>NORMAL</t>
        </is>
      </c>
      <c r="AM117" t="inlineStr">
        <is>
          <t>MEDIUM</t>
        </is>
      </c>
      <c r="AN117" s="4" t="n">
        <v>0.7393672144810552</v>
      </c>
      <c r="AO117" s="4" t="n">
        <v>0.1695292417619731</v>
      </c>
      <c r="AP117" t="inlineStr">
        <is>
          <t>HEALTHY</t>
        </is>
      </c>
      <c r="AQ117" s="4" t="n">
        <v>1.307142857142843</v>
      </c>
      <c r="AR117" s="4" t="n">
        <v>0.544802342606148</v>
      </c>
      <c r="AS117" t="inlineStr">
        <is>
          <t>GOOD</t>
        </is>
      </c>
      <c r="AT117" t="b">
        <v>0</v>
      </c>
      <c r="AU117" t="b">
        <v>0</v>
      </c>
      <c r="AV117" s="3" t="n">
        <v>0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60</v>
      </c>
      <c r="BC117" s="3" t="n">
        <v>35</v>
      </c>
      <c r="BD117" s="3" t="n">
        <v>30</v>
      </c>
      <c r="BE117" s="3" t="n">
        <v>4</v>
      </c>
      <c r="BF117" s="3" t="n">
        <v>0</v>
      </c>
      <c r="BG117" s="3" t="n">
        <v>0</v>
      </c>
      <c r="BH117" t="b">
        <v>1</v>
      </c>
      <c r="BI117" t="b">
        <v>0</v>
      </c>
      <c r="BJ117" t="b">
        <v>0</v>
      </c>
      <c r="BK117" t="inlineStr">
        <is>
          <t>ACCUMULATION</t>
        </is>
      </c>
      <c r="BL117" t="inlineStr">
        <is>
          <t>Acc≥60 on 4/4 days</t>
        </is>
      </c>
      <c r="BM117" t="inlineStr">
        <is>
          <t>near 7D breakout, volume &gt; VMA7, MA7&gt;MA10, low upper wick, sentiment:accumulation</t>
        </is>
      </c>
    </row>
    <row r="118">
      <c r="A118" s="2" t="n">
        <v>46089</v>
      </c>
      <c r="B118" t="inlineStr">
        <is>
          <t>NHPC</t>
        </is>
      </c>
      <c r="C118" t="inlineStr">
        <is>
          <t>Hydropower</t>
        </is>
      </c>
      <c r="D118" t="inlineStr">
        <is>
          <t>National Hydro Power Company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100</v>
      </c>
      <c r="J118" s="4" t="n">
        <v>1</v>
      </c>
      <c r="K118" s="4" t="n">
        <v>1</v>
      </c>
      <c r="L118" s="4" t="n">
        <v>105</v>
      </c>
      <c r="M118" s="5" t="n">
        <v>226.6</v>
      </c>
      <c r="N118" s="6" t="n">
        <v>261553</v>
      </c>
      <c r="O118" s="4" t="n">
        <v>0</v>
      </c>
      <c r="P118" s="4" t="n">
        <v>0</v>
      </c>
      <c r="Q118" s="4" t="n">
        <v>2.026114362899589</v>
      </c>
      <c r="R118" s="4" t="n">
        <v>5.395348837209291</v>
      </c>
      <c r="S118" s="4" t="n">
        <v>3.944954128440359</v>
      </c>
      <c r="T118" s="4" t="n">
        <v>-1.392515230635338</v>
      </c>
      <c r="U118" s="4" t="n">
        <v>7.190160832544934</v>
      </c>
      <c r="V118" s="4" t="n">
        <v>19.26315789473685</v>
      </c>
      <c r="W118" s="5" t="n">
        <v>225.1142857142857</v>
      </c>
      <c r="X118" s="5" t="n">
        <v>221.5</v>
      </c>
      <c r="Y118" s="5" t="n">
        <v>223.5733333333333</v>
      </c>
      <c r="Z118" s="5" t="n">
        <v>218.1066666666667</v>
      </c>
      <c r="AA118" s="5" t="n">
        <v>227.7</v>
      </c>
      <c r="AB118" s="5" t="n">
        <v>248.5</v>
      </c>
      <c r="AC118" s="5" t="n">
        <v>215</v>
      </c>
      <c r="AD118" s="5" t="n">
        <v>210.2</v>
      </c>
      <c r="AE118" s="6" t="n">
        <v>231408.5714285714</v>
      </c>
      <c r="AF118" s="6" t="n">
        <v>387006.8666666666</v>
      </c>
      <c r="AG118" s="4" t="n">
        <v>0.09523809523809652</v>
      </c>
      <c r="AH118" s="4" t="n">
        <v>8.514285714285718</v>
      </c>
      <c r="AI118" s="4" t="n">
        <v>3.757407640902772</v>
      </c>
      <c r="AJ118" s="4" t="n">
        <v>10.29333333333334</v>
      </c>
      <c r="AK118" s="4" t="n">
        <v>4.542512503677536</v>
      </c>
      <c r="AL118" t="inlineStr">
        <is>
          <t>HIGH</t>
        </is>
      </c>
      <c r="AM118" t="inlineStr">
        <is>
          <t>SMALL</t>
        </is>
      </c>
      <c r="AN118" s="4" t="n">
        <v>0.7680978864512773</v>
      </c>
      <c r="AO118" s="4" t="n">
        <v>0.5389508028406974</v>
      </c>
      <c r="AP118" t="inlineStr">
        <is>
          <t>HEALTHY</t>
        </is>
      </c>
      <c r="AQ118" s="4" t="n">
        <v>0.6999999999999987</v>
      </c>
      <c r="AR118" s="4" t="n">
        <v>0.6111747486317916</v>
      </c>
      <c r="AS118" t="inlineStr">
        <is>
          <t>GOOD</t>
        </is>
      </c>
      <c r="AT118" t="b">
        <v>0</v>
      </c>
      <c r="AU118" t="b">
        <v>0</v>
      </c>
      <c r="AV118" s="3" t="n">
        <v>0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25</v>
      </c>
      <c r="BD118" s="3" t="n">
        <v>0</v>
      </c>
      <c r="BE118" s="3" t="n">
        <v>2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near 7D breakout, volume &gt; VMA7, MA7&gt;MA10, low upper wick</t>
        </is>
      </c>
    </row>
    <row r="119">
      <c r="A119" s="2" t="n">
        <v>46089</v>
      </c>
      <c r="B119" t="inlineStr">
        <is>
          <t>NICA</t>
        </is>
      </c>
      <c r="C119" t="inlineStr">
        <is>
          <t>Commercial Bank</t>
        </is>
      </c>
      <c r="D119" t="inlineStr">
        <is>
          <t>NIC Asia Bank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100</v>
      </c>
      <c r="J119" s="4" t="n">
        <v>1</v>
      </c>
      <c r="K119" s="4" t="n">
        <v>1</v>
      </c>
      <c r="L119" s="4" t="n">
        <v>105</v>
      </c>
      <c r="M119" s="5" t="n">
        <v>334.9</v>
      </c>
      <c r="N119" s="6" t="n">
        <v>55876</v>
      </c>
      <c r="O119" s="4" t="n">
        <v>0</v>
      </c>
      <c r="P119" s="4" t="n">
        <v>0</v>
      </c>
      <c r="Q119" s="4" t="n">
        <v>1.638846737481026</v>
      </c>
      <c r="R119" s="4" t="n">
        <v>3.4599938214396</v>
      </c>
      <c r="S119" s="4" t="n">
        <v>3.684210526315779</v>
      </c>
      <c r="T119" s="4" t="n">
        <v>3.684210526315779</v>
      </c>
      <c r="U119" s="4" t="n">
        <v>0.2694610778443129</v>
      </c>
      <c r="V119" s="4" t="n">
        <v>-1.209439528023604</v>
      </c>
      <c r="W119" s="5" t="n">
        <v>330.9142857142857</v>
      </c>
      <c r="X119" s="5" t="n">
        <v>328.31</v>
      </c>
      <c r="Y119" s="5" t="n">
        <v>326.9866666666666</v>
      </c>
      <c r="Z119" s="5" t="n">
        <v>332.3333333333333</v>
      </c>
      <c r="AA119" s="5" t="n">
        <v>338</v>
      </c>
      <c r="AB119" s="5" t="n">
        <v>338</v>
      </c>
      <c r="AC119" s="5" t="n">
        <v>322</v>
      </c>
      <c r="AD119" s="5" t="n">
        <v>315.6</v>
      </c>
      <c r="AE119" s="6" t="n">
        <v>46874.85714285714</v>
      </c>
      <c r="AF119" s="6" t="n">
        <v>63621.73333333333</v>
      </c>
      <c r="AG119" s="4" t="n">
        <v>0.1904761904761905</v>
      </c>
      <c r="AH119" s="4" t="n">
        <v>8.557142857142853</v>
      </c>
      <c r="AI119" s="4" t="n">
        <v>2.555133728618342</v>
      </c>
      <c r="AJ119" s="4" t="n">
        <v>8.059999999999995</v>
      </c>
      <c r="AK119" s="4" t="n">
        <v>2.406688563750365</v>
      </c>
      <c r="AL119" t="inlineStr">
        <is>
          <t>NORMAL</t>
        </is>
      </c>
      <c r="AM119" t="inlineStr">
        <is>
          <t>MEDIUM</t>
        </is>
      </c>
      <c r="AN119" s="4" t="n">
        <v>0.738583881139678</v>
      </c>
      <c r="AO119" s="4" t="n">
        <v>0.7582208537250957</v>
      </c>
      <c r="AP119" t="inlineStr">
        <is>
          <t>HEALTHY</t>
        </is>
      </c>
      <c r="AQ119" s="4" t="n">
        <v>2.24999999999999</v>
      </c>
      <c r="AR119" s="4" t="n">
        <v>0.8112582781456955</v>
      </c>
      <c r="AS119" t="inlineStr">
        <is>
          <t>GOOD</t>
        </is>
      </c>
      <c r="AT119" t="b">
        <v>1</v>
      </c>
      <c r="AU119" t="b">
        <v>0</v>
      </c>
      <c r="AV119" s="3" t="n">
        <v>0</v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60</v>
      </c>
      <c r="BC119" s="3" t="n">
        <v>35</v>
      </c>
      <c r="BD119" s="3" t="n">
        <v>30</v>
      </c>
      <c r="BE119" s="3" t="n">
        <v>4</v>
      </c>
      <c r="BF119" s="3" t="n">
        <v>0</v>
      </c>
      <c r="BG119" s="3" t="n">
        <v>0</v>
      </c>
      <c r="BH119" t="b">
        <v>1</v>
      </c>
      <c r="BI119" t="b">
        <v>0</v>
      </c>
      <c r="BJ119" t="b">
        <v>0</v>
      </c>
      <c r="BK119" t="inlineStr">
        <is>
          <t>ACCUMULATION</t>
        </is>
      </c>
      <c r="BL119" t="inlineStr">
        <is>
          <t>Acc≥60 on 4/4 days</t>
        </is>
      </c>
      <c r="BM119" t="inlineStr">
        <is>
          <t>near 7D breakout, volume &gt; VMA7, MA7&gt;MA10, low upper wick, sentiment:accumulation</t>
        </is>
      </c>
    </row>
    <row r="120">
      <c r="A120" s="2" t="n">
        <v>46089</v>
      </c>
      <c r="B120" t="inlineStr">
        <is>
          <t>NICL</t>
        </is>
      </c>
      <c r="C120" t="inlineStr">
        <is>
          <t>Non-Life Insurance</t>
        </is>
      </c>
      <c r="D120" t="inlineStr">
        <is>
          <t>Nepal Insurance Company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100</v>
      </c>
      <c r="J120" s="4" t="n">
        <v>1</v>
      </c>
      <c r="K120" s="4" t="n">
        <v>1</v>
      </c>
      <c r="L120" s="4" t="n">
        <v>105</v>
      </c>
      <c r="M120" s="5" t="n">
        <v>501.9</v>
      </c>
      <c r="N120" s="6" t="n">
        <v>17306</v>
      </c>
      <c r="O120" s="4" t="n">
        <v>0</v>
      </c>
      <c r="P120" s="4" t="n">
        <v>0</v>
      </c>
      <c r="Q120" s="4" t="n">
        <v>1.578627808136002</v>
      </c>
      <c r="R120" s="4" t="n">
        <v>3.059548254620115</v>
      </c>
      <c r="S120" s="4" t="n">
        <v>2.428571428571424</v>
      </c>
      <c r="T120" s="4" t="n">
        <v>0.581162324649287</v>
      </c>
      <c r="U120" s="4" t="n">
        <v>-1.220232237748486</v>
      </c>
      <c r="V120" s="4" t="n">
        <v>-0.8102766798419037</v>
      </c>
      <c r="W120" s="5" t="n">
        <v>497.2428571428572</v>
      </c>
      <c r="X120" s="5" t="n">
        <v>494.12</v>
      </c>
      <c r="Y120" s="5" t="n">
        <v>494.68</v>
      </c>
      <c r="Z120" s="5" t="n">
        <v>503.6666666666667</v>
      </c>
      <c r="AA120" s="5" t="n">
        <v>502</v>
      </c>
      <c r="AB120" s="5" t="n">
        <v>508.9</v>
      </c>
      <c r="AC120" s="5" t="n">
        <v>484.3</v>
      </c>
      <c r="AD120" s="5" t="n">
        <v>483</v>
      </c>
      <c r="AE120" s="6" t="n">
        <v>14623</v>
      </c>
      <c r="AF120" s="6" t="n">
        <v>17894.53333333333</v>
      </c>
      <c r="AG120" s="4" t="n">
        <v>0.008333333333335228</v>
      </c>
      <c r="AH120" s="4" t="n">
        <v>11.08571428571428</v>
      </c>
      <c r="AI120" s="4" t="n">
        <v>2.208749608630057</v>
      </c>
      <c r="AJ120" s="4" t="n">
        <v>11.16666666666666</v>
      </c>
      <c r="AK120" s="4" t="n">
        <v>2.224878793916445</v>
      </c>
      <c r="AL120" t="inlineStr">
        <is>
          <t>NORMAL</t>
        </is>
      </c>
      <c r="AM120" t="inlineStr">
        <is>
          <t>MEDIUM</t>
        </is>
      </c>
      <c r="AN120" s="4" t="n">
        <v>0.7537758629098882</v>
      </c>
      <c r="AO120" s="4" t="n">
        <v>0.6477606042396633</v>
      </c>
      <c r="AP120" t="inlineStr">
        <is>
          <t>HEALTHY</t>
        </is>
      </c>
      <c r="AQ120" s="4" t="n">
        <v>2.582142857142875</v>
      </c>
      <c r="AR120" s="4" t="n">
        <v>0.815103289547547</v>
      </c>
      <c r="AS120" t="inlineStr">
        <is>
          <t>GOOD</t>
        </is>
      </c>
      <c r="AT120" t="b">
        <v>0</v>
      </c>
      <c r="AU120" t="b">
        <v>0</v>
      </c>
      <c r="AV120" s="3" t="n">
        <v>0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25</v>
      </c>
      <c r="BD120" s="3" t="n">
        <v>0</v>
      </c>
      <c r="BE120" s="3" t="n">
        <v>0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near 7D breakout, volume &gt; VMA7, MA7&gt;MA10, low upper wick</t>
        </is>
      </c>
    </row>
    <row r="121">
      <c r="A121" s="2" t="n">
        <v>46089</v>
      </c>
      <c r="B121" t="inlineStr">
        <is>
          <t>NICLBSL</t>
        </is>
      </c>
      <c r="C121" t="inlineStr">
        <is>
          <t>Microfinance</t>
        </is>
      </c>
      <c r="D121" t="inlineStr">
        <is>
          <t>NIC Asia Laghubitta Bittiya Sanstha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100</v>
      </c>
      <c r="J121" s="4" t="n">
        <v>1</v>
      </c>
      <c r="K121" s="4" t="n">
        <v>1</v>
      </c>
      <c r="L121" s="4" t="n">
        <v>105</v>
      </c>
      <c r="M121" s="5" t="n">
        <v>566.7</v>
      </c>
      <c r="N121" s="6" t="n">
        <v>7724</v>
      </c>
      <c r="O121" s="4" t="n">
        <v>0</v>
      </c>
      <c r="P121" s="4" t="n">
        <v>0</v>
      </c>
      <c r="Q121" s="4" t="n">
        <v>1.052068473609147</v>
      </c>
      <c r="R121" s="4" t="n">
        <v>2.477396021699829</v>
      </c>
      <c r="S121" s="4" t="n">
        <v>3.036363636363637</v>
      </c>
      <c r="T121" s="4" t="n">
        <v>-0.5789473684210455</v>
      </c>
      <c r="U121" s="4" t="n">
        <v>-0.8919202518362868</v>
      </c>
      <c r="V121" s="4" t="n">
        <v>-0.5789473684210455</v>
      </c>
      <c r="W121" s="5" t="n">
        <v>562.3714285714285</v>
      </c>
      <c r="X121" s="5" t="n">
        <v>558.6</v>
      </c>
      <c r="Y121" s="5" t="n">
        <v>558.6733333333334</v>
      </c>
      <c r="Z121" s="5" t="n">
        <v>567.5300000000001</v>
      </c>
      <c r="AA121" s="5" t="n">
        <v>569</v>
      </c>
      <c r="AB121" s="5" t="n">
        <v>572.2</v>
      </c>
      <c r="AC121" s="5" t="n">
        <v>548.1</v>
      </c>
      <c r="AD121" s="5" t="n">
        <v>542.1</v>
      </c>
      <c r="AE121" s="6" t="n">
        <v>6281.857142857143</v>
      </c>
      <c r="AF121" s="6" t="n">
        <v>7261.733333333334</v>
      </c>
      <c r="AG121" s="4" t="n">
        <v>0.1654676258992776</v>
      </c>
      <c r="AH121" s="4" t="n">
        <v>12.0285714285714</v>
      </c>
      <c r="AI121" s="4" t="n">
        <v>2.122564218911484</v>
      </c>
      <c r="AJ121" s="4" t="n">
        <v>11.97333333333332</v>
      </c>
      <c r="AK121" s="4" t="n">
        <v>2.112816893123928</v>
      </c>
      <c r="AL121" t="inlineStr">
        <is>
          <t>NORMAL</t>
        </is>
      </c>
      <c r="AM121" t="inlineStr">
        <is>
          <t>MEDIUM</t>
        </is>
      </c>
      <c r="AN121" s="4" t="n">
        <v>0.7390287866208326</v>
      </c>
      <c r="AO121" s="4" t="n">
        <v>0.7075248796260837</v>
      </c>
      <c r="AP121" t="inlineStr">
        <is>
          <t>HEALTHY</t>
        </is>
      </c>
      <c r="AQ121" s="4" t="n">
        <v>2.44285714285716</v>
      </c>
      <c r="AR121" s="4" t="n">
        <v>0.8117764637294922</v>
      </c>
      <c r="AS121" t="inlineStr">
        <is>
          <t>GOOD</t>
        </is>
      </c>
      <c r="AT121" t="b">
        <v>0</v>
      </c>
      <c r="AU121" t="b">
        <v>0</v>
      </c>
      <c r="AV121" s="3" t="n">
        <v>0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25</v>
      </c>
      <c r="BD121" s="3" t="n">
        <v>0</v>
      </c>
      <c r="BE121" s="3" t="n">
        <v>0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7D breakout, volume &gt; VMA7, MA7&gt;MA10, low upper wick</t>
        </is>
      </c>
    </row>
    <row r="122">
      <c r="A122" s="2" t="n">
        <v>46089</v>
      </c>
      <c r="B122" t="inlineStr">
        <is>
          <t>NIL</t>
        </is>
      </c>
      <c r="C122" t="inlineStr">
        <is>
          <t>Non-Life Insurance</t>
        </is>
      </c>
      <c r="D122" t="inlineStr">
        <is>
          <t>Neco Insurance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100</v>
      </c>
      <c r="J122" s="4" t="n">
        <v>1</v>
      </c>
      <c r="K122" s="4" t="n">
        <v>1</v>
      </c>
      <c r="L122" s="4" t="n">
        <v>105</v>
      </c>
      <c r="M122" s="5" t="n">
        <v>623</v>
      </c>
      <c r="N122" s="6" t="n">
        <v>5219</v>
      </c>
      <c r="O122" s="4" t="n">
        <v>0</v>
      </c>
      <c r="P122" s="4" t="n">
        <v>0</v>
      </c>
      <c r="Q122" s="4" t="n">
        <v>1.037950048653902</v>
      </c>
      <c r="R122" s="4" t="n">
        <v>2.500822639026001</v>
      </c>
      <c r="S122" s="4" t="n">
        <v>3.316749585406309</v>
      </c>
      <c r="T122" s="4" t="n">
        <v>-0.4792332268370614</v>
      </c>
      <c r="U122" s="4" t="n">
        <v>-4.227517294388927</v>
      </c>
      <c r="V122" s="4" t="n">
        <v>-1.236525047558645</v>
      </c>
      <c r="W122" s="5" t="n">
        <v>618.0857142857143</v>
      </c>
      <c r="X122" s="5" t="n">
        <v>613.4399999999999</v>
      </c>
      <c r="Y122" s="5" t="n">
        <v>612.08</v>
      </c>
      <c r="Z122" s="5" t="n">
        <v>629.6433333333334</v>
      </c>
      <c r="AA122" s="5" t="n">
        <v>623.9</v>
      </c>
      <c r="AB122" s="5" t="n">
        <v>637</v>
      </c>
      <c r="AC122" s="5" t="n">
        <v>602</v>
      </c>
      <c r="AD122" s="5" t="n">
        <v>597</v>
      </c>
      <c r="AE122" s="6" t="n">
        <v>4563.571428571428</v>
      </c>
      <c r="AF122" s="6" t="n">
        <v>6860</v>
      </c>
      <c r="AG122" s="4" t="n">
        <v>0.1011235955056157</v>
      </c>
      <c r="AH122" s="4" t="n">
        <v>9.142857142857126</v>
      </c>
      <c r="AI122" s="4" t="n">
        <v>1.467553313460211</v>
      </c>
      <c r="AJ122" s="4" t="n">
        <v>12.12666666666666</v>
      </c>
      <c r="AK122" s="4" t="n">
        <v>1.946495452113425</v>
      </c>
      <c r="AL122" t="inlineStr">
        <is>
          <t>LOW</t>
        </is>
      </c>
      <c r="AM122" t="inlineStr">
        <is>
          <t>BIG</t>
        </is>
      </c>
      <c r="AN122" s="4" t="n">
        <v>0.7300028886955803</v>
      </c>
      <c r="AO122" s="4" t="n">
        <v>0.6737130135392498</v>
      </c>
      <c r="AP122" t="inlineStr">
        <is>
          <t>HEALTHY</t>
        </is>
      </c>
      <c r="AQ122" s="4" t="n">
        <v>2.799999999999962</v>
      </c>
      <c r="AR122" s="4" t="n">
        <v>0.8073301950235372</v>
      </c>
      <c r="AS122" t="inlineStr">
        <is>
          <t>GOOD</t>
        </is>
      </c>
      <c r="AT122" t="b">
        <v>0</v>
      </c>
      <c r="AU122" t="b">
        <v>0</v>
      </c>
      <c r="AV122" s="3" t="n">
        <v>0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25</v>
      </c>
      <c r="BD122" s="3" t="n">
        <v>0</v>
      </c>
      <c r="BE122" s="3" t="n">
        <v>0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near 7D breakout, volume &gt; VMA7, MA7&gt;MA10, low upper wick</t>
        </is>
      </c>
    </row>
    <row r="123">
      <c r="A123" s="2" t="n">
        <v>46089</v>
      </c>
      <c r="B123" t="inlineStr">
        <is>
          <t>NIMB</t>
        </is>
      </c>
      <c r="C123" t="inlineStr">
        <is>
          <t>Commercial Bank</t>
        </is>
      </c>
      <c r="D123" t="inlineStr">
        <is>
          <t>Nepal Investment Mega Bank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100</v>
      </c>
      <c r="J123" s="4" t="n">
        <v>1</v>
      </c>
      <c r="K123" s="4" t="n">
        <v>1</v>
      </c>
      <c r="L123" s="4" t="n">
        <v>105</v>
      </c>
      <c r="M123" s="5" t="n">
        <v>194.9</v>
      </c>
      <c r="N123" s="6" t="n">
        <v>169998</v>
      </c>
      <c r="O123" s="4" t="n">
        <v>0</v>
      </c>
      <c r="P123" s="4" t="n">
        <v>0</v>
      </c>
      <c r="Q123" s="4" t="n">
        <v>2.041884816753936</v>
      </c>
      <c r="R123" s="4" t="n">
        <v>5.579631635969662</v>
      </c>
      <c r="S123" s="4" t="n">
        <v>4.224598930481283</v>
      </c>
      <c r="T123" s="4" t="n">
        <v>2.578947368421058</v>
      </c>
      <c r="U123" s="4" t="n">
        <v>1.246753246753252</v>
      </c>
      <c r="V123" s="4" t="n">
        <v>0.2056555269922988</v>
      </c>
      <c r="W123" s="5" t="n">
        <v>192.2857142857143</v>
      </c>
      <c r="X123" s="5" t="n">
        <v>190.16</v>
      </c>
      <c r="Y123" s="5" t="n">
        <v>189.9933333333333</v>
      </c>
      <c r="Z123" s="5" t="n">
        <v>192.0566666666667</v>
      </c>
      <c r="AA123" s="5" t="n">
        <v>195</v>
      </c>
      <c r="AB123" s="5" t="n">
        <v>195</v>
      </c>
      <c r="AC123" s="5" t="n">
        <v>184.2</v>
      </c>
      <c r="AD123" s="5" t="n">
        <v>184.2</v>
      </c>
      <c r="AE123" s="6" t="n">
        <v>146616.8571428571</v>
      </c>
      <c r="AF123" s="6" t="n">
        <v>143212.6</v>
      </c>
      <c r="AG123" s="4" t="n">
        <v>0.01754385964912185</v>
      </c>
      <c r="AH123" s="4" t="n">
        <v>5.499999999999996</v>
      </c>
      <c r="AI123" s="4" t="n">
        <v>2.821959979476638</v>
      </c>
      <c r="AJ123" s="4" t="n">
        <v>4.333333333333331</v>
      </c>
      <c r="AK123" s="4" t="n">
        <v>2.223362408072504</v>
      </c>
      <c r="AL123" t="inlineStr">
        <is>
          <t>NORMAL</t>
        </is>
      </c>
      <c r="AM123" t="inlineStr">
        <is>
          <t>MEDIUM</t>
        </is>
      </c>
      <c r="AN123" s="4" t="n">
        <v>0.7592881670640769</v>
      </c>
      <c r="AO123" s="4" t="n">
        <v>0.5520746228828404</v>
      </c>
      <c r="AP123" t="inlineStr">
        <is>
          <t>HEALTHY</t>
        </is>
      </c>
      <c r="AQ123" s="4" t="n">
        <v>1.417857142857143</v>
      </c>
      <c r="AR123" s="4" t="n">
        <v>0.7913687487447282</v>
      </c>
      <c r="AS123" t="inlineStr">
        <is>
          <t>GOOD</t>
        </is>
      </c>
      <c r="AT123" t="b">
        <v>1</v>
      </c>
      <c r="AU123" t="b">
        <v>0</v>
      </c>
      <c r="AV123" s="3" t="n">
        <v>0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80</v>
      </c>
      <c r="BC123" s="3" t="n">
        <v>35</v>
      </c>
      <c r="BD123" s="3" t="n">
        <v>30</v>
      </c>
      <c r="BE123" s="3" t="n">
        <v>4</v>
      </c>
      <c r="BF123" s="3" t="n">
        <v>0</v>
      </c>
      <c r="BG123" s="3" t="n">
        <v>0</v>
      </c>
      <c r="BH123" t="b">
        <v>1</v>
      </c>
      <c r="BI123" t="b">
        <v>0</v>
      </c>
      <c r="BJ123" t="b">
        <v>0</v>
      </c>
      <c r="BK123" t="inlineStr">
        <is>
          <t>ACCUMULATION</t>
        </is>
      </c>
      <c r="BL123" t="inlineStr">
        <is>
          <t>Acc≥60 on 4/4 days</t>
        </is>
      </c>
      <c r="BM123" t="inlineStr">
        <is>
          <t>near 7D breakout, volume &gt; VMA7, MA7&gt;MA10, low upper wick, sentiment:accumulation</t>
        </is>
      </c>
    </row>
    <row r="124">
      <c r="A124" s="2" t="n">
        <v>46089</v>
      </c>
      <c r="B124" t="inlineStr">
        <is>
          <t>NMBMF</t>
        </is>
      </c>
      <c r="C124" t="inlineStr">
        <is>
          <t>Microfinance</t>
        </is>
      </c>
      <c r="D124" t="inlineStr">
        <is>
          <t>NMB Laghubitta Bittiya Sanstha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100</v>
      </c>
      <c r="J124" s="4" t="n">
        <v>1</v>
      </c>
      <c r="K124" s="4" t="n">
        <v>1</v>
      </c>
      <c r="L124" s="4" t="n">
        <v>105</v>
      </c>
      <c r="M124" s="5" t="n">
        <v>675</v>
      </c>
      <c r="N124" s="6" t="n">
        <v>3041</v>
      </c>
      <c r="O124" s="4" t="n">
        <v>0</v>
      </c>
      <c r="P124" s="4" t="n">
        <v>0</v>
      </c>
      <c r="Q124" s="4" t="n">
        <v>2.272727272727271</v>
      </c>
      <c r="R124" s="4" t="n">
        <v>3.543488265071337</v>
      </c>
      <c r="S124" s="4" t="n">
        <v>2.272727272727271</v>
      </c>
      <c r="T124" s="4" t="n">
        <v>1.503759398496252</v>
      </c>
      <c r="U124" s="4" t="n">
        <v>-0.9392427355444655</v>
      </c>
      <c r="V124" s="4" t="n">
        <v>-4.795486600846266</v>
      </c>
      <c r="W124" s="5" t="n">
        <v>666.6999999999999</v>
      </c>
      <c r="X124" s="5" t="n">
        <v>661.28</v>
      </c>
      <c r="Y124" s="5" t="n">
        <v>661.1133333333333</v>
      </c>
      <c r="Z124" s="5" t="n">
        <v>672.7466666666667</v>
      </c>
      <c r="AA124" s="5" t="n">
        <v>680</v>
      </c>
      <c r="AB124" s="5" t="n">
        <v>680</v>
      </c>
      <c r="AC124" s="5" t="n">
        <v>645</v>
      </c>
      <c r="AD124" s="5" t="n">
        <v>640.3</v>
      </c>
      <c r="AE124" s="6" t="n">
        <v>2719.142857142857</v>
      </c>
      <c r="AF124" s="6" t="n">
        <v>2954.533333333333</v>
      </c>
      <c r="AG124" s="4" t="n">
        <v>0.2173913043478261</v>
      </c>
      <c r="AH124" s="4" t="n">
        <v>17.2</v>
      </c>
      <c r="AI124" s="4" t="n">
        <v>2.548148148148143</v>
      </c>
      <c r="AJ124" s="4" t="n">
        <v>14.71333333333333</v>
      </c>
      <c r="AK124" s="4" t="n">
        <v>2.179753086419749</v>
      </c>
      <c r="AL124" t="inlineStr">
        <is>
          <t>NORMAL</t>
        </is>
      </c>
      <c r="AM124" t="inlineStr">
        <is>
          <t>MEDIUM</t>
        </is>
      </c>
      <c r="AN124" s="4" t="n">
        <v>0.7709791258185379</v>
      </c>
      <c r="AO124" s="4" t="n">
        <v>0.5667944377314174</v>
      </c>
      <c r="AP124" t="inlineStr">
        <is>
          <t>HEALTHY</t>
        </is>
      </c>
      <c r="AQ124" s="4" t="n">
        <v>4.507142857142876</v>
      </c>
      <c r="AR124" s="4" t="n">
        <v>0.8179720851497433</v>
      </c>
      <c r="AS124" t="inlineStr">
        <is>
          <t>GOOD</t>
        </is>
      </c>
      <c r="AT124" t="b">
        <v>1</v>
      </c>
      <c r="AU124" t="b">
        <v>0</v>
      </c>
      <c r="AV124" s="3" t="n">
        <v>0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20</v>
      </c>
      <c r="BC124" s="3" t="n">
        <v>35</v>
      </c>
      <c r="BD124" s="3" t="n">
        <v>0</v>
      </c>
      <c r="BE124" s="3" t="n">
        <v>0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near 7D breakout, volume &gt; VMA7, MA7&gt;MA10, low upper wick</t>
        </is>
      </c>
    </row>
    <row r="125">
      <c r="A125" s="2" t="n">
        <v>46089</v>
      </c>
      <c r="B125" t="inlineStr">
        <is>
          <t>NRIC</t>
        </is>
      </c>
      <c r="C125" t="inlineStr">
        <is>
          <t>Others</t>
        </is>
      </c>
      <c r="D125" t="inlineStr">
        <is>
          <t>Nepal Reinsurance Company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100</v>
      </c>
      <c r="J125" s="4" t="n">
        <v>1</v>
      </c>
      <c r="K125" s="4" t="n">
        <v>1</v>
      </c>
      <c r="L125" s="4" t="n">
        <v>105</v>
      </c>
      <c r="M125" s="5" t="n">
        <v>1250</v>
      </c>
      <c r="N125" s="6" t="n">
        <v>23948</v>
      </c>
      <c r="O125" s="4" t="n">
        <v>0</v>
      </c>
      <c r="P125" s="4" t="n">
        <v>0</v>
      </c>
      <c r="Q125" s="4" t="n">
        <v>1.874490627546854</v>
      </c>
      <c r="R125" s="4" t="n">
        <v>2.459016393442615</v>
      </c>
      <c r="S125" s="4" t="n">
        <v>0.8064516129032251</v>
      </c>
      <c r="T125" s="4" t="n">
        <v>-1.960784313725494</v>
      </c>
      <c r="U125" s="4" t="n">
        <v>-0.8723235527359208</v>
      </c>
      <c r="V125" s="4" t="n">
        <v>-4.214559386973182</v>
      </c>
      <c r="W125" s="5" t="n">
        <v>1239.428571428571</v>
      </c>
      <c r="X125" s="5" t="n">
        <v>1233.85</v>
      </c>
      <c r="Y125" s="5" t="n">
        <v>1240.566666666667</v>
      </c>
      <c r="Z125" s="5" t="n">
        <v>1264.586666666667</v>
      </c>
      <c r="AA125" s="5" t="n">
        <v>1251.5</v>
      </c>
      <c r="AB125" s="5" t="n">
        <v>1296.8</v>
      </c>
      <c r="AC125" s="5" t="n">
        <v>1205.4</v>
      </c>
      <c r="AD125" s="5" t="n">
        <v>1205.4</v>
      </c>
      <c r="AE125" s="6" t="n">
        <v>23485.57142857143</v>
      </c>
      <c r="AF125" s="6" t="n">
        <v>36974.33333333334</v>
      </c>
      <c r="AG125" s="4" t="n">
        <v>0</v>
      </c>
      <c r="AH125" s="4" t="n">
        <v>27.71428571428572</v>
      </c>
      <c r="AI125" s="4" t="n">
        <v>2.217142857142856</v>
      </c>
      <c r="AJ125" s="4" t="n">
        <v>29.61333333333334</v>
      </c>
      <c r="AK125" s="4" t="n">
        <v>2.369066666666665</v>
      </c>
      <c r="AL125" t="inlineStr">
        <is>
          <t>NORMAL</t>
        </is>
      </c>
      <c r="AM125" t="inlineStr">
        <is>
          <t>MEDIUM</t>
        </is>
      </c>
      <c r="AN125" s="4" t="n">
        <v>0.7954537075984686</v>
      </c>
      <c r="AO125" s="4" t="n">
        <v>0.08540472554989863</v>
      </c>
      <c r="AP125" t="inlineStr">
        <is>
          <t>HEALTHY</t>
        </is>
      </c>
      <c r="AQ125" s="4" t="n">
        <v>5.28571428571427</v>
      </c>
      <c r="AR125" s="4" t="n">
        <v>0.7382043677541116</v>
      </c>
      <c r="AS125" t="inlineStr">
        <is>
          <t>GOOD</t>
        </is>
      </c>
      <c r="AT125" t="b">
        <v>0</v>
      </c>
      <c r="AU125" t="b">
        <v>0</v>
      </c>
      <c r="AV125" s="3" t="n">
        <v>0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25</v>
      </c>
      <c r="BD125" s="3" t="n">
        <v>30</v>
      </c>
      <c r="BE125" s="3" t="n">
        <v>4</v>
      </c>
      <c r="BF125" s="3" t="n">
        <v>0</v>
      </c>
      <c r="BG125" s="3" t="n">
        <v>0</v>
      </c>
      <c r="BH125" t="b">
        <v>1</v>
      </c>
      <c r="BI125" t="b">
        <v>0</v>
      </c>
      <c r="BJ125" t="b">
        <v>0</v>
      </c>
      <c r="BK125" t="inlineStr">
        <is>
          <t>ACCUMULATION</t>
        </is>
      </c>
      <c r="BL125" t="inlineStr">
        <is>
          <t>Acc≥60 on 4/4 days</t>
        </is>
      </c>
      <c r="BM125" t="inlineStr">
        <is>
          <t>near 7D breakout, volume &gt; VMA7, MA7&gt;MA10, low upper wick, sentiment:accumulation</t>
        </is>
      </c>
    </row>
    <row r="126">
      <c r="A126" s="2" t="n">
        <v>46089</v>
      </c>
      <c r="B126" t="inlineStr">
        <is>
          <t>NTC</t>
        </is>
      </c>
      <c r="C126" t="inlineStr">
        <is>
          <t>Others</t>
        </is>
      </c>
      <c r="D126" t="inlineStr">
        <is>
          <t>Nepal Doorsanchar Company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100</v>
      </c>
      <c r="J126" s="4" t="n">
        <v>1</v>
      </c>
      <c r="K126" s="4" t="n">
        <v>1</v>
      </c>
      <c r="L126" s="4" t="n">
        <v>105</v>
      </c>
      <c r="M126" s="5" t="n">
        <v>872</v>
      </c>
      <c r="N126" s="6" t="n">
        <v>12203</v>
      </c>
      <c r="O126" s="4" t="n">
        <v>0</v>
      </c>
      <c r="P126" s="4" t="n">
        <v>0</v>
      </c>
      <c r="Q126" s="4" t="n">
        <v>-0.4566210045662156</v>
      </c>
      <c r="R126" s="4" t="n">
        <v>2.227432590855805</v>
      </c>
      <c r="S126" s="4" t="n">
        <v>3.195266272189357</v>
      </c>
      <c r="T126" s="4" t="n">
        <v>3.317535545023698</v>
      </c>
      <c r="U126" s="4" t="n">
        <v>2.588235294117647</v>
      </c>
      <c r="V126" s="4" t="n">
        <v>2.347417840375576</v>
      </c>
      <c r="W126" s="5" t="n">
        <v>867.4285714285714</v>
      </c>
      <c r="X126" s="5" t="n">
        <v>862.5200000000001</v>
      </c>
      <c r="Y126" s="5" t="n">
        <v>857.2466666666666</v>
      </c>
      <c r="Z126" s="5" t="n">
        <v>857.25</v>
      </c>
      <c r="AA126" s="5" t="n">
        <v>893.5</v>
      </c>
      <c r="AB126" s="5" t="n">
        <v>893.5</v>
      </c>
      <c r="AC126" s="5" t="n">
        <v>850</v>
      </c>
      <c r="AD126" s="5" t="n">
        <v>840</v>
      </c>
      <c r="AE126" s="6" t="n">
        <v>11379.71428571429</v>
      </c>
      <c r="AF126" s="6" t="n">
        <v>11966.4</v>
      </c>
      <c r="AG126" s="4" t="n">
        <v>0</v>
      </c>
      <c r="AH126" s="4" t="n">
        <v>24.71428571428572</v>
      </c>
      <c r="AI126" s="4" t="n">
        <v>2.83420707732634</v>
      </c>
      <c r="AJ126" s="4" t="n">
        <v>17.13333333333333</v>
      </c>
      <c r="AK126" s="4" t="n">
        <v>1.964831804281343</v>
      </c>
      <c r="AL126" t="inlineStr">
        <is>
          <t>NORMAL</t>
        </is>
      </c>
      <c r="AM126" t="inlineStr">
        <is>
          <t>MEDIUM</t>
        </is>
      </c>
      <c r="AN126" s="4" t="n">
        <v>0.4911851588599228</v>
      </c>
      <c r="AO126" s="4" t="n">
        <v>0.1854687666935619</v>
      </c>
      <c r="AP126" t="inlineStr">
        <is>
          <t>HEALTHY</t>
        </is>
      </c>
      <c r="AQ126" s="4" t="n">
        <v>3.107142857142895</v>
      </c>
      <c r="AR126" s="4" t="n">
        <v>0.5201346893897747</v>
      </c>
      <c r="AS126" t="inlineStr">
        <is>
          <t>GOOD</t>
        </is>
      </c>
      <c r="AT126" t="b">
        <v>1</v>
      </c>
      <c r="AU126" t="b">
        <v>0</v>
      </c>
      <c r="AV126" s="3" t="n">
        <v>0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60</v>
      </c>
      <c r="BC126" s="3" t="n">
        <v>35</v>
      </c>
      <c r="BD126" s="3" t="n">
        <v>0</v>
      </c>
      <c r="BE126" s="3" t="n">
        <v>2</v>
      </c>
      <c r="BF126" s="3" t="n">
        <v>0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near 7D breakout, volume &gt; VMA7, MA7&gt;MA10, low upper wick</t>
        </is>
      </c>
    </row>
    <row r="127">
      <c r="A127" s="2" t="n">
        <v>46089</v>
      </c>
      <c r="B127" t="inlineStr">
        <is>
          <t>NWCL</t>
        </is>
      </c>
      <c r="C127" t="inlineStr">
        <is>
          <t>Others</t>
        </is>
      </c>
      <c r="D127" t="inlineStr">
        <is>
          <t>Nepal Warehousing Company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100</v>
      </c>
      <c r="J127" s="4" t="n">
        <v>1</v>
      </c>
      <c r="K127" s="4" t="n">
        <v>1</v>
      </c>
      <c r="L127" s="4" t="n">
        <v>105</v>
      </c>
      <c r="M127" s="5" t="n">
        <v>888.5</v>
      </c>
      <c r="N127" s="6" t="n">
        <v>2551</v>
      </c>
      <c r="O127" s="4" t="n">
        <v>0</v>
      </c>
      <c r="P127" s="4" t="n">
        <v>0</v>
      </c>
      <c r="Q127" s="4" t="n">
        <v>2.69301895515488</v>
      </c>
      <c r="R127" s="4" t="n">
        <v>4.529411764705893</v>
      </c>
      <c r="S127" s="4" t="n">
        <v>1.542857142857135</v>
      </c>
      <c r="T127" s="4" t="n">
        <v>0.9659090909091006</v>
      </c>
      <c r="U127" s="4" t="n">
        <v>-7.060669456066949</v>
      </c>
      <c r="V127" s="4" t="n">
        <v>2.728639149034584</v>
      </c>
      <c r="W127" s="5" t="n">
        <v>878.3142857142858</v>
      </c>
      <c r="X127" s="5" t="n">
        <v>869.3199999999999</v>
      </c>
      <c r="Y127" s="5" t="n">
        <v>871.0866666666666</v>
      </c>
      <c r="Z127" s="5" t="n">
        <v>901.9866666666666</v>
      </c>
      <c r="AA127" s="5" t="n">
        <v>901</v>
      </c>
      <c r="AB127" s="5" t="n">
        <v>901</v>
      </c>
      <c r="AC127" s="5" t="n">
        <v>840</v>
      </c>
      <c r="AD127" s="5" t="n">
        <v>833</v>
      </c>
      <c r="AE127" s="6" t="n">
        <v>2384.428571428572</v>
      </c>
      <c r="AF127" s="6" t="n">
        <v>2862.4</v>
      </c>
      <c r="AG127" s="4" t="n">
        <v>0</v>
      </c>
      <c r="AH127" s="4" t="n">
        <v>31.28571428571428</v>
      </c>
      <c r="AI127" s="4" t="n">
        <v>3.521183374869358</v>
      </c>
      <c r="AJ127" s="4" t="n">
        <v>28.34666666666667</v>
      </c>
      <c r="AK127" s="4" t="n">
        <v>3.190395798161692</v>
      </c>
      <c r="AL127" t="inlineStr">
        <is>
          <t>HIGH</t>
        </is>
      </c>
      <c r="AM127" t="inlineStr">
        <is>
          <t>SMALL</t>
        </is>
      </c>
      <c r="AN127" s="4" t="n">
        <v>0.785397582506223</v>
      </c>
      <c r="AO127" s="4" t="n">
        <v>0.2607431942993715</v>
      </c>
      <c r="AP127" t="inlineStr">
        <is>
          <t>HEALTHY</t>
        </is>
      </c>
      <c r="AQ127" s="4" t="n">
        <v>5.278571428571436</v>
      </c>
      <c r="AR127" s="4" t="n">
        <v>0.773100095695948</v>
      </c>
      <c r="AS127" t="inlineStr">
        <is>
          <t>GOOD</t>
        </is>
      </c>
      <c r="AT127" t="b">
        <v>0</v>
      </c>
      <c r="AU127" t="b">
        <v>0</v>
      </c>
      <c r="AV127" s="3" t="n">
        <v>0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25</v>
      </c>
      <c r="BD127" s="3" t="n">
        <v>30</v>
      </c>
      <c r="BE127" s="3" t="n">
        <v>4</v>
      </c>
      <c r="BF127" s="3" t="n">
        <v>0</v>
      </c>
      <c r="BG127" s="3" t="n">
        <v>0</v>
      </c>
      <c r="BH127" t="b">
        <v>1</v>
      </c>
      <c r="BI127" t="b">
        <v>0</v>
      </c>
      <c r="BJ127" t="b">
        <v>0</v>
      </c>
      <c r="BK127" t="inlineStr">
        <is>
          <t>ACCUMULATION</t>
        </is>
      </c>
      <c r="BL127" t="inlineStr">
        <is>
          <t>Acc≥60 on 4/4 days</t>
        </is>
      </c>
      <c r="BM127" t="inlineStr">
        <is>
          <t>near 7D breakout, volume &gt; VMA7, MA7&gt;MA10, low upper wick, sentiment:accumulation</t>
        </is>
      </c>
    </row>
    <row r="128">
      <c r="A128" s="2" t="n">
        <v>46089</v>
      </c>
      <c r="B128" t="inlineStr">
        <is>
          <t>OMPL</t>
        </is>
      </c>
      <c r="C128" t="inlineStr">
        <is>
          <t>Manufacturing and Processing</t>
        </is>
      </c>
      <c r="D128" t="inlineStr">
        <is>
          <t>Om Megashree Pharmaceuticals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100</v>
      </c>
      <c r="J128" s="4" t="n">
        <v>1</v>
      </c>
      <c r="K128" s="4" t="n">
        <v>1</v>
      </c>
      <c r="L128" s="4" t="n">
        <v>105</v>
      </c>
      <c r="M128" s="5" t="n">
        <v>1340</v>
      </c>
      <c r="N128" s="6" t="n">
        <v>9708</v>
      </c>
      <c r="O128" s="4" t="n">
        <v>0</v>
      </c>
      <c r="P128" s="4" t="n">
        <v>0</v>
      </c>
      <c r="Q128" s="4" t="n">
        <v>2.839600920951657</v>
      </c>
      <c r="R128" s="4" t="n">
        <v>3.843769373837569</v>
      </c>
      <c r="S128" s="4" t="n">
        <v>3.076923076923066</v>
      </c>
      <c r="T128" s="4" t="n">
        <v>-3.458213256484155</v>
      </c>
      <c r="U128" s="4" t="n">
        <v>-7.009021512838309</v>
      </c>
      <c r="V128" s="4" t="n">
        <v>2.368220015278832</v>
      </c>
      <c r="W128" s="5" t="n">
        <v>1318.614285714286</v>
      </c>
      <c r="X128" s="5" t="n">
        <v>1303.77</v>
      </c>
      <c r="Y128" s="5" t="n">
        <v>1310.44</v>
      </c>
      <c r="Z128" s="5" t="n">
        <v>1365.85</v>
      </c>
      <c r="AA128" s="5" t="n">
        <v>1344</v>
      </c>
      <c r="AB128" s="5" t="n">
        <v>1409</v>
      </c>
      <c r="AC128" s="5" t="n">
        <v>1260</v>
      </c>
      <c r="AD128" s="5" t="n">
        <v>1245.1</v>
      </c>
      <c r="AE128" s="6" t="n">
        <v>8575.714285714286</v>
      </c>
      <c r="AF128" s="6" t="n">
        <v>11152.4</v>
      </c>
      <c r="AG128" s="4" t="n">
        <v>0.09523809523809523</v>
      </c>
      <c r="AH128" s="4" t="n">
        <v>36.87142857142856</v>
      </c>
      <c r="AI128" s="4" t="n">
        <v>2.751599147121532</v>
      </c>
      <c r="AJ128" s="4" t="n">
        <v>41.52666666666667</v>
      </c>
      <c r="AK128" s="4" t="n">
        <v>3.099004975124376</v>
      </c>
      <c r="AL128" t="inlineStr">
        <is>
          <t>NORMAL</t>
        </is>
      </c>
      <c r="AM128" t="inlineStr">
        <is>
          <t>MEDIUM</t>
        </is>
      </c>
      <c r="AN128" s="4" t="n">
        <v>0.7789071314576564</v>
      </c>
      <c r="AO128" s="4" t="n">
        <v>0.601193303651845</v>
      </c>
      <c r="AP128" t="inlineStr">
        <is>
          <t>HEALTHY</t>
        </is>
      </c>
      <c r="AQ128" s="4" t="n">
        <v>11.32857142857136</v>
      </c>
      <c r="AR128" s="4" t="n">
        <v>0.7944762430569281</v>
      </c>
      <c r="AS128" t="inlineStr">
        <is>
          <t>GOOD</t>
        </is>
      </c>
      <c r="AT128" t="b">
        <v>0</v>
      </c>
      <c r="AU128" t="b">
        <v>0</v>
      </c>
      <c r="AV128" s="3" t="n">
        <v>0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20</v>
      </c>
      <c r="BC128" s="3" t="n">
        <v>25</v>
      </c>
      <c r="BD128" s="3" t="n">
        <v>0</v>
      </c>
      <c r="BE128" s="3" t="n">
        <v>0</v>
      </c>
      <c r="BF128" s="3" t="n">
        <v>0</v>
      </c>
      <c r="BG128" s="3" t="n">
        <v>0</v>
      </c>
      <c r="BH128" t="b">
        <v>0</v>
      </c>
      <c r="BI128" t="b">
        <v>0</v>
      </c>
      <c r="BJ128" t="b">
        <v>0</v>
      </c>
      <c r="BK128" t="inlineStr">
        <is>
          <t>NEUTRAL</t>
        </is>
      </c>
      <c r="BL128" t="inlineStr"/>
      <c r="BM128" t="inlineStr">
        <is>
          <t>near 7D breakout, volume &gt; VMA7, MA7&gt;MA10, low upper wick</t>
        </is>
      </c>
    </row>
    <row r="129">
      <c r="A129" s="2" t="n">
        <v>46089</v>
      </c>
      <c r="B129" t="inlineStr">
        <is>
          <t>PMLI</t>
        </is>
      </c>
      <c r="C129" t="inlineStr">
        <is>
          <t>Life Insurance</t>
        </is>
      </c>
      <c r="D129" t="inlineStr">
        <is>
          <t>Prabhu Mahalaxmi Life Insurance Company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100</v>
      </c>
      <c r="J129" s="4" t="n">
        <v>1</v>
      </c>
      <c r="K129" s="4" t="n">
        <v>1</v>
      </c>
      <c r="L129" s="4" t="n">
        <v>105</v>
      </c>
      <c r="M129" s="5" t="n">
        <v>501</v>
      </c>
      <c r="N129" s="6" t="n">
        <v>9946</v>
      </c>
      <c r="O129" s="4" t="n">
        <v>0</v>
      </c>
      <c r="P129" s="4" t="n">
        <v>0</v>
      </c>
      <c r="Q129" s="4" t="n">
        <v>1.417004048583004</v>
      </c>
      <c r="R129" s="4" t="n">
        <v>4.811715481171541</v>
      </c>
      <c r="S129" s="4" t="n">
        <v>2.874743326488716</v>
      </c>
      <c r="T129" s="4" t="n">
        <v>0.4008016032064132</v>
      </c>
      <c r="U129" s="4" t="n">
        <v>-2.718446601941749</v>
      </c>
      <c r="V129" s="4" t="n">
        <v>0</v>
      </c>
      <c r="W129" s="5" t="n">
        <v>498.0714285714286</v>
      </c>
      <c r="X129" s="5" t="n">
        <v>491.47</v>
      </c>
      <c r="Y129" s="5" t="n">
        <v>491.5866666666667</v>
      </c>
      <c r="Z129" s="5" t="n">
        <v>503.7566666666667</v>
      </c>
      <c r="AA129" s="5" t="n">
        <v>506</v>
      </c>
      <c r="AB129" s="5" t="n">
        <v>506</v>
      </c>
      <c r="AC129" s="5" t="n">
        <v>478</v>
      </c>
      <c r="AD129" s="5" t="n">
        <v>472.7</v>
      </c>
      <c r="AE129" s="6" t="n">
        <v>9079</v>
      </c>
      <c r="AF129" s="6" t="n">
        <v>8671.133333333333</v>
      </c>
      <c r="AG129" s="4" t="n">
        <v>0.1349206349206344</v>
      </c>
      <c r="AH129" s="4" t="n">
        <v>14.59999999999998</v>
      </c>
      <c r="AI129" s="4" t="n">
        <v>2.914171656686617</v>
      </c>
      <c r="AJ129" s="4" t="n">
        <v>11.51999999999999</v>
      </c>
      <c r="AK129" s="4" t="n">
        <v>2.299401197604783</v>
      </c>
      <c r="AL129" t="inlineStr">
        <is>
          <t>NORMAL</t>
        </is>
      </c>
      <c r="AM129" t="inlineStr">
        <is>
          <t>MEDIUM</t>
        </is>
      </c>
      <c r="AN129" s="4" t="n">
        <v>0.8009503323753938</v>
      </c>
      <c r="AO129" s="4" t="n">
        <v>0.3004742667575057</v>
      </c>
      <c r="AP129" t="inlineStr">
        <is>
          <t>HEALTHY</t>
        </is>
      </c>
      <c r="AQ129" s="4" t="n">
        <v>1.4642857142857</v>
      </c>
      <c r="AR129" s="4" t="n">
        <v>0.7484416740872661</v>
      </c>
      <c r="AS129" t="inlineStr">
        <is>
          <t>GOOD</t>
        </is>
      </c>
      <c r="AT129" t="b">
        <v>1</v>
      </c>
      <c r="AU129" t="b">
        <v>0</v>
      </c>
      <c r="AV129" s="3" t="n">
        <v>0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20</v>
      </c>
      <c r="BC129" s="3" t="n">
        <v>25</v>
      </c>
      <c r="BD129" s="3" t="n">
        <v>0</v>
      </c>
      <c r="BE129" s="3" t="n">
        <v>0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near 7D breakout, volume &gt; VMA7, MA7&gt;MA10, low upper wick</t>
        </is>
      </c>
    </row>
    <row r="130">
      <c r="A130" s="2" t="n">
        <v>46089</v>
      </c>
      <c r="B130" t="inlineStr">
        <is>
          <t>PPL</t>
        </is>
      </c>
      <c r="C130" t="inlineStr">
        <is>
          <t>Hydropower</t>
        </is>
      </c>
      <c r="D130" t="inlineStr">
        <is>
          <t>People's Power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100</v>
      </c>
      <c r="J130" s="4" t="n">
        <v>1</v>
      </c>
      <c r="K130" s="4" t="n">
        <v>1</v>
      </c>
      <c r="L130" s="4" t="n">
        <v>105</v>
      </c>
      <c r="M130" s="5" t="n">
        <v>392</v>
      </c>
      <c r="N130" s="6" t="n">
        <v>110866</v>
      </c>
      <c r="O130" s="4" t="n">
        <v>0</v>
      </c>
      <c r="P130" s="4" t="n">
        <v>0</v>
      </c>
      <c r="Q130" s="4" t="n">
        <v>2.644671379942398</v>
      </c>
      <c r="R130" s="4" t="n">
        <v>3.703703703703698</v>
      </c>
      <c r="S130" s="4" t="n">
        <v>-1.754385964912286</v>
      </c>
      <c r="T130" s="4" t="n">
        <v>1.712506486766996</v>
      </c>
      <c r="U130" s="4" t="n">
        <v>-1.754385964912286</v>
      </c>
      <c r="V130" s="4" t="n">
        <v>20.98765432098766</v>
      </c>
      <c r="W130" s="5" t="n">
        <v>386.6999999999999</v>
      </c>
      <c r="X130" s="5" t="n">
        <v>384.8</v>
      </c>
      <c r="Y130" s="5" t="n">
        <v>387.0933333333333</v>
      </c>
      <c r="Z130" s="5" t="n">
        <v>379.0233333333333</v>
      </c>
      <c r="AA130" s="5" t="n">
        <v>394</v>
      </c>
      <c r="AB130" s="5" t="n">
        <v>413</v>
      </c>
      <c r="AC130" s="5" t="n">
        <v>367</v>
      </c>
      <c r="AD130" s="5" t="n">
        <v>367</v>
      </c>
      <c r="AE130" s="6" t="n">
        <v>104911.1428571429</v>
      </c>
      <c r="AF130" s="6" t="n">
        <v>181997.9333333333</v>
      </c>
      <c r="AG130" s="4" t="n">
        <v>0.1183431952662723</v>
      </c>
      <c r="AH130" s="4" t="n">
        <v>15.34285714285713</v>
      </c>
      <c r="AI130" s="4" t="n">
        <v>3.913994169096196</v>
      </c>
      <c r="AJ130" s="4" t="n">
        <v>17.08666666666666</v>
      </c>
      <c r="AK130" s="4" t="n">
        <v>4.358843537414953</v>
      </c>
      <c r="AL130" t="inlineStr">
        <is>
          <t>HIGH</t>
        </is>
      </c>
      <c r="AM130" t="inlineStr">
        <is>
          <t>SMALL</t>
        </is>
      </c>
      <c r="AN130" s="4" t="n">
        <v>0.7837458765122967</v>
      </c>
      <c r="AO130" s="4" t="n">
        <v>0.6412285197573804</v>
      </c>
      <c r="AP130" t="inlineStr">
        <is>
          <t>HEALTHY</t>
        </is>
      </c>
      <c r="AQ130" s="4" t="n">
        <v>2.824999999999994</v>
      </c>
      <c r="AR130" s="4" t="n">
        <v>0.8144088490414756</v>
      </c>
      <c r="AS130" t="inlineStr">
        <is>
          <t>GOOD</t>
        </is>
      </c>
      <c r="AT130" t="b">
        <v>0</v>
      </c>
      <c r="AU130" t="b">
        <v>0</v>
      </c>
      <c r="AV130" s="3" t="n">
        <v>0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20</v>
      </c>
      <c r="BC130" s="3" t="n">
        <v>25</v>
      </c>
      <c r="BD130" s="3" t="n">
        <v>0</v>
      </c>
      <c r="BE130" s="3" t="n">
        <v>0</v>
      </c>
      <c r="BF130" s="3" t="n">
        <v>0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near 7D breakout, volume &gt; VMA7, MA7&gt;MA10, low upper wick</t>
        </is>
      </c>
    </row>
    <row r="131">
      <c r="A131" s="2" t="n">
        <v>46089</v>
      </c>
      <c r="B131" t="inlineStr">
        <is>
          <t>RADHI</t>
        </is>
      </c>
      <c r="C131" t="inlineStr">
        <is>
          <t>Hydropower</t>
        </is>
      </c>
      <c r="D131" t="inlineStr">
        <is>
          <t>Radhi Bidyut Company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100</v>
      </c>
      <c r="J131" s="4" t="n">
        <v>1</v>
      </c>
      <c r="K131" s="4" t="n">
        <v>1</v>
      </c>
      <c r="L131" s="4" t="n">
        <v>105</v>
      </c>
      <c r="M131" s="5" t="n">
        <v>873.5</v>
      </c>
      <c r="N131" s="6" t="n">
        <v>239141</v>
      </c>
      <c r="O131" s="4" t="n">
        <v>0</v>
      </c>
      <c r="P131" s="4" t="n">
        <v>0</v>
      </c>
      <c r="Q131" s="4" t="n">
        <v>1.937215544404247</v>
      </c>
      <c r="R131" s="4" t="n">
        <v>2.092099111734447</v>
      </c>
      <c r="S131" s="4" t="n">
        <v>5.025850667307918</v>
      </c>
      <c r="T131" s="4" t="n">
        <v>1.334106728538287</v>
      </c>
      <c r="U131" s="4" t="n">
        <v>3.495260663507116</v>
      </c>
      <c r="V131" s="4" t="n">
        <v>10.19301122745049</v>
      </c>
      <c r="W131" s="5" t="n">
        <v>864.2714285714286</v>
      </c>
      <c r="X131" s="5" t="n">
        <v>859.3399999999999</v>
      </c>
      <c r="Y131" s="5" t="n">
        <v>854.3933333333333</v>
      </c>
      <c r="Z131" s="5" t="n">
        <v>847.5133333333332</v>
      </c>
      <c r="AA131" s="5" t="n">
        <v>880</v>
      </c>
      <c r="AB131" s="5" t="n">
        <v>880</v>
      </c>
      <c r="AC131" s="5" t="n">
        <v>838.3</v>
      </c>
      <c r="AD131" s="5" t="n">
        <v>827.5</v>
      </c>
      <c r="AE131" s="6" t="n">
        <v>231662.8571428571</v>
      </c>
      <c r="AF131" s="6" t="n">
        <v>228040.8</v>
      </c>
      <c r="AG131" s="4" t="n">
        <v>0.1775147928994085</v>
      </c>
      <c r="AH131" s="4" t="n">
        <v>24.94285714285711</v>
      </c>
      <c r="AI131" s="4" t="n">
        <v>2.855507400441567</v>
      </c>
      <c r="AJ131" s="4" t="n">
        <v>23.31333333333331</v>
      </c>
      <c r="AK131" s="4" t="n">
        <v>2.668956306048459</v>
      </c>
      <c r="AL131" t="inlineStr">
        <is>
          <t>NORMAL</t>
        </is>
      </c>
      <c r="AM131" t="inlineStr">
        <is>
          <t>MEDIUM</t>
        </is>
      </c>
      <c r="AN131" s="4" t="n">
        <v>0.7837472547072396</v>
      </c>
      <c r="AO131" s="4" t="n">
        <v>0.0732061741322742</v>
      </c>
      <c r="AP131" t="inlineStr">
        <is>
          <t>HEALTHY</t>
        </is>
      </c>
      <c r="AQ131" s="4" t="n">
        <v>4.860714285714195</v>
      </c>
      <c r="AR131" s="4" t="n">
        <v>0.7952250972822781</v>
      </c>
      <c r="AS131" t="inlineStr">
        <is>
          <t>GOOD</t>
        </is>
      </c>
      <c r="AT131" t="b">
        <v>1</v>
      </c>
      <c r="AU131" t="b">
        <v>0</v>
      </c>
      <c r="AV131" s="3" t="n">
        <v>0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80</v>
      </c>
      <c r="BC131" s="3" t="n">
        <v>35</v>
      </c>
      <c r="BD131" s="3" t="n">
        <v>30</v>
      </c>
      <c r="BE131" s="3" t="n">
        <v>4</v>
      </c>
      <c r="BF131" s="3" t="n">
        <v>0</v>
      </c>
      <c r="BG131" s="3" t="n">
        <v>0</v>
      </c>
      <c r="BH131" t="b">
        <v>1</v>
      </c>
      <c r="BI131" t="b">
        <v>0</v>
      </c>
      <c r="BJ131" t="b">
        <v>0</v>
      </c>
      <c r="BK131" t="inlineStr">
        <is>
          <t>ACCUMULATION</t>
        </is>
      </c>
      <c r="BL131" t="inlineStr">
        <is>
          <t>Acc≥60 on 4/4 days</t>
        </is>
      </c>
      <c r="BM131" t="inlineStr">
        <is>
          <t>near 7D breakout, volume &gt; VMA7, MA7&gt;MA10, low upper wick, sentiment:accumulation</t>
        </is>
      </c>
    </row>
    <row r="132">
      <c r="A132" s="2" t="n">
        <v>46089</v>
      </c>
      <c r="B132" t="inlineStr">
        <is>
          <t>RHGCL</t>
        </is>
      </c>
      <c r="C132" t="inlineStr">
        <is>
          <t>Hydropower</t>
        </is>
      </c>
      <c r="D132" t="inlineStr">
        <is>
          <t>Rapti Hydro &amp; General Construction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100</v>
      </c>
      <c r="J132" s="4" t="n">
        <v>1</v>
      </c>
      <c r="K132" s="4" t="n">
        <v>1</v>
      </c>
      <c r="L132" s="4" t="n">
        <v>105</v>
      </c>
      <c r="M132" s="5" t="n">
        <v>286</v>
      </c>
      <c r="N132" s="6" t="n">
        <v>75962</v>
      </c>
      <c r="O132" s="4" t="n">
        <v>0</v>
      </c>
      <c r="P132" s="4" t="n">
        <v>0</v>
      </c>
      <c r="Q132" s="4" t="n">
        <v>4.761904761904767</v>
      </c>
      <c r="R132" s="4" t="n">
        <v>6.319702602230493</v>
      </c>
      <c r="S132" s="4" t="n">
        <v>3.773584905660377</v>
      </c>
      <c r="T132" s="4" t="n">
        <v>0</v>
      </c>
      <c r="U132" s="4" t="n">
        <v>-0.3136981526664306</v>
      </c>
      <c r="V132" s="4" t="n">
        <v>7.116104868913853</v>
      </c>
      <c r="W132" s="5" t="n">
        <v>279.2857142857143</v>
      </c>
      <c r="X132" s="5" t="n">
        <v>275.01</v>
      </c>
      <c r="Y132" s="5" t="n">
        <v>277.4666666666666</v>
      </c>
      <c r="Z132" s="5" t="n">
        <v>283.9033333333334</v>
      </c>
      <c r="AA132" s="5" t="n">
        <v>286.9</v>
      </c>
      <c r="AB132" s="5" t="n">
        <v>299</v>
      </c>
      <c r="AC132" s="5" t="n">
        <v>262.6</v>
      </c>
      <c r="AD132" s="5" t="n">
        <v>261</v>
      </c>
      <c r="AE132" s="6" t="n">
        <v>56450.42857142857</v>
      </c>
      <c r="AF132" s="6" t="n">
        <v>65383.66666666666</v>
      </c>
      <c r="AG132" s="4" t="n">
        <v>0.04761904761904647</v>
      </c>
      <c r="AH132" s="4" t="n">
        <v>15.09999999999998</v>
      </c>
      <c r="AI132" s="4" t="n">
        <v>5.279720279720254</v>
      </c>
      <c r="AJ132" s="4" t="n">
        <v>13.72666666666665</v>
      </c>
      <c r="AK132" s="4" t="n">
        <v>4.799533799533777</v>
      </c>
      <c r="AL132" t="inlineStr">
        <is>
          <t>HIGH</t>
        </is>
      </c>
      <c r="AM132" t="inlineStr">
        <is>
          <t>SMALL</t>
        </is>
      </c>
      <c r="AN132" s="4" t="n">
        <v>0.7845692769916867</v>
      </c>
      <c r="AO132" s="4" t="n">
        <v>0.8011109974299436</v>
      </c>
      <c r="AP132" t="inlineStr">
        <is>
          <t>HEALTHY</t>
        </is>
      </c>
      <c r="AQ132" s="4" t="n">
        <v>3.428571428571423</v>
      </c>
      <c r="AR132" s="4" t="n">
        <v>0.7490247074122237</v>
      </c>
      <c r="AS132" t="inlineStr">
        <is>
          <t>GOOD</t>
        </is>
      </c>
      <c r="AT132" t="b">
        <v>1</v>
      </c>
      <c r="AU132" t="b">
        <v>0</v>
      </c>
      <c r="AV132" s="3" t="n">
        <v>0</v>
      </c>
      <c r="AW132" t="inlineStr">
        <is>
          <t>CONFIRMED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20</v>
      </c>
      <c r="BC132" s="3" t="n">
        <v>25</v>
      </c>
      <c r="BD132" s="3" t="n">
        <v>0</v>
      </c>
      <c r="BE132" s="3" t="n">
        <v>0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7D breakout, volume &gt; VMA7, MA7&gt;MA10, low upper wick</t>
        </is>
      </c>
    </row>
    <row r="133">
      <c r="A133" s="2" t="n">
        <v>46089</v>
      </c>
      <c r="B133" t="inlineStr">
        <is>
          <t>RHPL</t>
        </is>
      </c>
      <c r="C133" t="inlineStr">
        <is>
          <t>Hydropower</t>
        </is>
      </c>
      <c r="D133" t="inlineStr">
        <is>
          <t>Rasuwagadhi Hydropower Company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100</v>
      </c>
      <c r="J133" s="4" t="n">
        <v>1</v>
      </c>
      <c r="K133" s="4" t="n">
        <v>1</v>
      </c>
      <c r="L133" s="4" t="n">
        <v>105</v>
      </c>
      <c r="M133" s="5" t="n">
        <v>292.7</v>
      </c>
      <c r="N133" s="6" t="n">
        <v>59675</v>
      </c>
      <c r="O133" s="4" t="n">
        <v>0</v>
      </c>
      <c r="P133" s="4" t="n">
        <v>0</v>
      </c>
      <c r="Q133" s="4" t="n">
        <v>4.163701067615655</v>
      </c>
      <c r="R133" s="4" t="n">
        <v>3.063380281690131</v>
      </c>
      <c r="S133" s="4" t="n">
        <v>-0.4421768707483009</v>
      </c>
      <c r="T133" s="4" t="n">
        <v>5.287769784172647</v>
      </c>
      <c r="U133" s="4" t="n">
        <v>3.427561837455828</v>
      </c>
      <c r="V133" s="4" t="n">
        <v>7.216117216117213</v>
      </c>
      <c r="W133" s="5" t="n">
        <v>288.7142857142857</v>
      </c>
      <c r="X133" s="5" t="n">
        <v>286.6</v>
      </c>
      <c r="Y133" s="5" t="n">
        <v>288.9133333333333</v>
      </c>
      <c r="Z133" s="5" t="n">
        <v>286.25</v>
      </c>
      <c r="AA133" s="5" t="n">
        <v>293</v>
      </c>
      <c r="AB133" s="5" t="n">
        <v>322</v>
      </c>
      <c r="AC133" s="5" t="n">
        <v>280</v>
      </c>
      <c r="AD133" s="5" t="n">
        <v>274</v>
      </c>
      <c r="AE133" s="6" t="n">
        <v>49584.71428571428</v>
      </c>
      <c r="AF133" s="6" t="n">
        <v>111756.8</v>
      </c>
      <c r="AG133" s="4" t="n">
        <v>0.02727272727272831</v>
      </c>
      <c r="AH133" s="4" t="n">
        <v>9.228571428571431</v>
      </c>
      <c r="AI133" s="4" t="n">
        <v>3.152911318268329</v>
      </c>
      <c r="AJ133" s="4" t="n">
        <v>11.80666666666666</v>
      </c>
      <c r="AK133" s="4" t="n">
        <v>4.03370914474432</v>
      </c>
      <c r="AL133" t="inlineStr">
        <is>
          <t>HIGH</t>
        </is>
      </c>
      <c r="AM133" t="inlineStr">
        <is>
          <t>SMALL</t>
        </is>
      </c>
      <c r="AN133" s="4" t="n">
        <v>0.7776144435332938</v>
      </c>
      <c r="AO133" s="4" t="n">
        <v>0.6897657654318724</v>
      </c>
      <c r="AP133" t="inlineStr">
        <is>
          <t>HEALTHY</t>
        </is>
      </c>
      <c r="AQ133" s="4" t="n">
        <v>1.84285714285715</v>
      </c>
      <c r="AR133" s="4" t="n">
        <v>0.6032626427406204</v>
      </c>
      <c r="AS133" t="inlineStr">
        <is>
          <t>GOOD</t>
        </is>
      </c>
      <c r="AT133" t="b">
        <v>0</v>
      </c>
      <c r="AU133" t="b">
        <v>0</v>
      </c>
      <c r="AV133" s="3" t="n">
        <v>0</v>
      </c>
      <c r="AW133" t="inlineStr">
        <is>
          <t>CONFIRMED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25</v>
      </c>
      <c r="BD133" s="3" t="n">
        <v>0</v>
      </c>
      <c r="BE133" s="3" t="n">
        <v>0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near 7D breakout, volume &gt; VMA7, MA7&gt;MA10, low upper wick</t>
        </is>
      </c>
    </row>
    <row r="134">
      <c r="A134" s="2" t="n">
        <v>46089</v>
      </c>
      <c r="B134" t="inlineStr">
        <is>
          <t>RIDI</t>
        </is>
      </c>
      <c r="C134" t="inlineStr">
        <is>
          <t>Hydropower</t>
        </is>
      </c>
      <c r="D134" t="inlineStr">
        <is>
          <t>Ridi Power Company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100</v>
      </c>
      <c r="J134" s="4" t="n">
        <v>1</v>
      </c>
      <c r="K134" s="4" t="n">
        <v>1</v>
      </c>
      <c r="L134" s="4" t="n">
        <v>105</v>
      </c>
      <c r="M134" s="5" t="n">
        <v>311.3</v>
      </c>
      <c r="N134" s="6" t="n">
        <v>892830</v>
      </c>
      <c r="O134" s="4" t="n">
        <v>0</v>
      </c>
      <c r="P134" s="4" t="n">
        <v>0</v>
      </c>
      <c r="Q134" s="4" t="n">
        <v>3.421926910299011</v>
      </c>
      <c r="R134" s="4" t="n">
        <v>4.814814814814827</v>
      </c>
      <c r="S134" s="4" t="n">
        <v>-3.919753086419753</v>
      </c>
      <c r="T134" s="4" t="n">
        <v>-1.580777742649386</v>
      </c>
      <c r="U134" s="4" t="n">
        <v>27.58196721311477</v>
      </c>
      <c r="V134" s="4" t="n">
        <v>38.72549019607843</v>
      </c>
      <c r="W134" s="5" t="n">
        <v>305.2285714285714</v>
      </c>
      <c r="X134" s="5" t="n">
        <v>301.96</v>
      </c>
      <c r="Y134" s="5" t="n">
        <v>309</v>
      </c>
      <c r="Z134" s="5" t="n">
        <v>279.7433333333333</v>
      </c>
      <c r="AA134" s="5" t="n">
        <v>315</v>
      </c>
      <c r="AB134" s="5" t="n">
        <v>343.2</v>
      </c>
      <c r="AC134" s="5" t="n">
        <v>285</v>
      </c>
      <c r="AD134" s="5" t="n">
        <v>281</v>
      </c>
      <c r="AE134" s="6" t="n">
        <v>738164.8571428572</v>
      </c>
      <c r="AF134" s="6" t="n">
        <v>1067133.533333333</v>
      </c>
      <c r="AG134" s="4" t="n">
        <v>0.2466666666666659</v>
      </c>
      <c r="AH134" s="4" t="n">
        <v>15.24285714285713</v>
      </c>
      <c r="AI134" s="4" t="n">
        <v>4.896516910651167</v>
      </c>
      <c r="AJ134" s="4" t="n">
        <v>20.92</v>
      </c>
      <c r="AK134" s="4" t="n">
        <v>6.720205589463517</v>
      </c>
      <c r="AL134" t="inlineStr">
        <is>
          <t>HIGH</t>
        </is>
      </c>
      <c r="AM134" t="inlineStr">
        <is>
          <t>SMALL</t>
        </is>
      </c>
      <c r="AN134" s="4" t="n">
        <v>0.7419698466349383</v>
      </c>
      <c r="AO134" s="4" t="n">
        <v>0.7620149823718955</v>
      </c>
      <c r="AP134" t="inlineStr">
        <is>
          <t>HEALTHY</t>
        </is>
      </c>
      <c r="AQ134" s="4" t="n">
        <v>3.092857142857135</v>
      </c>
      <c r="AR134" s="4" t="n">
        <v>0.6666797047235704</v>
      </c>
      <c r="AS134" t="inlineStr">
        <is>
          <t>GOOD</t>
        </is>
      </c>
      <c r="AT134" t="b">
        <v>0</v>
      </c>
      <c r="AU134" t="b">
        <v>0</v>
      </c>
      <c r="AV134" s="3" t="n">
        <v>0</v>
      </c>
      <c r="AW134" t="inlineStr">
        <is>
          <t>CONFIRMED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60</v>
      </c>
      <c r="BC134" s="3" t="n">
        <v>25</v>
      </c>
      <c r="BD134" s="3" t="n">
        <v>0</v>
      </c>
      <c r="BE134" s="3" t="n">
        <v>4</v>
      </c>
      <c r="BF134" s="3" t="n">
        <v>0</v>
      </c>
      <c r="BG134" s="3" t="n">
        <v>0</v>
      </c>
      <c r="BH134" t="b">
        <v>1</v>
      </c>
      <c r="BI134" t="b">
        <v>0</v>
      </c>
      <c r="BJ134" t="b">
        <v>0</v>
      </c>
      <c r="BK134" t="inlineStr">
        <is>
          <t>ACCUMULATION</t>
        </is>
      </c>
      <c r="BL134" t="inlineStr">
        <is>
          <t>Acc≥60 on 4/4 days</t>
        </is>
      </c>
      <c r="BM134" t="inlineStr">
        <is>
          <t>near 7D breakout, volume &gt; VMA7, MA7&gt;MA10, low upper wick, sentiment:accumulation</t>
        </is>
      </c>
    </row>
    <row r="135">
      <c r="A135" s="2" t="n">
        <v>46089</v>
      </c>
      <c r="B135" t="inlineStr">
        <is>
          <t>RURU</t>
        </is>
      </c>
      <c r="C135" t="inlineStr">
        <is>
          <t>Hydropower</t>
        </is>
      </c>
      <c r="D135" t="inlineStr">
        <is>
          <t>Ru Ru Jalbidhyut Pariyojana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100</v>
      </c>
      <c r="J135" s="4" t="n">
        <v>1</v>
      </c>
      <c r="K135" s="4" t="n">
        <v>1</v>
      </c>
      <c r="L135" s="4" t="n">
        <v>105</v>
      </c>
      <c r="M135" s="5" t="n">
        <v>668.9</v>
      </c>
      <c r="N135" s="6" t="n">
        <v>5521</v>
      </c>
      <c r="O135" s="4" t="n">
        <v>0</v>
      </c>
      <c r="P135" s="4" t="n">
        <v>0</v>
      </c>
      <c r="Q135" s="4" t="n">
        <v>1.348484848484843</v>
      </c>
      <c r="R135" s="4" t="n">
        <v>2.434915773353752</v>
      </c>
      <c r="S135" s="4" t="n">
        <v>1.348484848484843</v>
      </c>
      <c r="T135" s="4" t="n">
        <v>0.2848575712143919</v>
      </c>
      <c r="U135" s="4" t="n">
        <v>0.7379518072289093</v>
      </c>
      <c r="V135" s="4" t="n">
        <v>0.586466165413535</v>
      </c>
      <c r="W135" s="5" t="n">
        <v>664.0142857142857</v>
      </c>
      <c r="X135" s="5" t="n">
        <v>659.9100000000001</v>
      </c>
      <c r="Y135" s="5" t="n">
        <v>659.6133333333333</v>
      </c>
      <c r="Z135" s="5" t="n">
        <v>665.3633333333333</v>
      </c>
      <c r="AA135" s="5" t="n">
        <v>673</v>
      </c>
      <c r="AB135" s="5" t="n">
        <v>679</v>
      </c>
      <c r="AC135" s="5" t="n">
        <v>644.5</v>
      </c>
      <c r="AD135" s="5" t="n">
        <v>644.5</v>
      </c>
      <c r="AE135" s="6" t="n">
        <v>4987.714285714285</v>
      </c>
      <c r="AF135" s="6" t="n">
        <v>7078.2</v>
      </c>
      <c r="AG135" s="4" t="n">
        <v>0.1904761904761937</v>
      </c>
      <c r="AH135" s="4" t="n">
        <v>15.81428571428569</v>
      </c>
      <c r="AI135" s="4" t="n">
        <v>2.364222711060796</v>
      </c>
      <c r="AJ135" s="4" t="n">
        <v>15.21999999999998</v>
      </c>
      <c r="AK135" s="4" t="n">
        <v>2.275377485423824</v>
      </c>
      <c r="AL135" t="inlineStr">
        <is>
          <t>NORMAL</t>
        </is>
      </c>
      <c r="AM135" t="inlineStr">
        <is>
          <t>MEDIUM</t>
        </is>
      </c>
      <c r="AN135" s="4" t="n">
        <v>0.7793344916689678</v>
      </c>
      <c r="AO135" s="4" t="n">
        <v>0.3955400422928348</v>
      </c>
      <c r="AP135" t="inlineStr">
        <is>
          <t>HEALTHY</t>
        </is>
      </c>
      <c r="AQ135" s="4" t="n">
        <v>2.624999999999984</v>
      </c>
      <c r="AR135" s="4" t="n">
        <v>0.8181954490930905</v>
      </c>
      <c r="AS135" t="inlineStr">
        <is>
          <t>GOOD</t>
        </is>
      </c>
      <c r="AT135" t="b">
        <v>1</v>
      </c>
      <c r="AU135" t="b">
        <v>0</v>
      </c>
      <c r="AV135" s="3" t="n">
        <v>0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60</v>
      </c>
      <c r="BC135" s="3" t="n">
        <v>35</v>
      </c>
      <c r="BD135" s="3" t="n">
        <v>30</v>
      </c>
      <c r="BE135" s="3" t="n">
        <v>4</v>
      </c>
      <c r="BF135" s="3" t="n">
        <v>0</v>
      </c>
      <c r="BG135" s="3" t="n">
        <v>0</v>
      </c>
      <c r="BH135" t="b">
        <v>1</v>
      </c>
      <c r="BI135" t="b">
        <v>0</v>
      </c>
      <c r="BJ135" t="b">
        <v>0</v>
      </c>
      <c r="BK135" t="inlineStr">
        <is>
          <t>ACCUMULATION</t>
        </is>
      </c>
      <c r="BL135" t="inlineStr">
        <is>
          <t>Acc≥60 on 4/4 days</t>
        </is>
      </c>
      <c r="BM135" t="inlineStr">
        <is>
          <t>near 7D breakout, volume &gt; VMA7, MA7&gt;MA10, low upper wick, sentiment:accumulation</t>
        </is>
      </c>
    </row>
    <row r="136">
      <c r="A136" s="2" t="n">
        <v>46089</v>
      </c>
      <c r="B136" t="inlineStr">
        <is>
          <t>SAGAR</t>
        </is>
      </c>
      <c r="C136" t="inlineStr">
        <is>
          <t>Manufacturing and Processing</t>
        </is>
      </c>
      <c r="D136" t="inlineStr">
        <is>
          <t>Sagar Distillery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100</v>
      </c>
      <c r="J136" s="4" t="n">
        <v>1</v>
      </c>
      <c r="K136" s="4" t="n">
        <v>1</v>
      </c>
      <c r="L136" s="4" t="n">
        <v>105</v>
      </c>
      <c r="M136" s="5" t="n">
        <v>2009</v>
      </c>
      <c r="N136" s="6" t="n">
        <v>21402</v>
      </c>
      <c r="O136" s="4" t="n">
        <v>0</v>
      </c>
      <c r="P136" s="4" t="n">
        <v>0</v>
      </c>
      <c r="Q136" s="4" t="n">
        <v>0.4499999999999948</v>
      </c>
      <c r="R136" s="4" t="n">
        <v>1.311144730206748</v>
      </c>
      <c r="S136" s="4" t="n">
        <v>1.721518987341764</v>
      </c>
      <c r="T136" s="4" t="n">
        <v>-2.095516569200784</v>
      </c>
      <c r="U136" s="4" t="n">
        <v>-8.806173399909213</v>
      </c>
      <c r="V136" s="4" t="n">
        <v>-8.909544321015639</v>
      </c>
      <c r="W136" s="5" t="n">
        <v>2004.142857142857</v>
      </c>
      <c r="X136" s="5" t="n">
        <v>1968.39</v>
      </c>
      <c r="Y136" s="5" t="n">
        <v>1981.126666666667</v>
      </c>
      <c r="Z136" s="5" t="n">
        <v>2089.963333333334</v>
      </c>
      <c r="AA136" s="5" t="n">
        <v>2040</v>
      </c>
      <c r="AB136" s="5" t="n">
        <v>2135</v>
      </c>
      <c r="AC136" s="5" t="n">
        <v>1913</v>
      </c>
      <c r="AD136" s="5" t="n">
        <v>1809</v>
      </c>
      <c r="AE136" s="6" t="n">
        <v>19942</v>
      </c>
      <c r="AF136" s="6" t="n">
        <v>20498.8</v>
      </c>
      <c r="AG136" s="4" t="n">
        <v>0</v>
      </c>
      <c r="AH136" s="4" t="n">
        <v>80.74285714285715</v>
      </c>
      <c r="AI136" s="4" t="n">
        <v>4.019057100191992</v>
      </c>
      <c r="AJ136" s="4" t="n">
        <v>100.2733333333333</v>
      </c>
      <c r="AK136" s="4" t="n">
        <v>4.991206238592996</v>
      </c>
      <c r="AL136" t="inlineStr">
        <is>
          <t>HIGH</t>
        </is>
      </c>
      <c r="AM136" t="inlineStr">
        <is>
          <t>SMALL</t>
        </is>
      </c>
      <c r="AN136" s="4" t="n">
        <v>0.5359150762409618</v>
      </c>
      <c r="AO136" s="4" t="n">
        <v>0.4607675314834697</v>
      </c>
      <c r="AP136" t="inlineStr">
        <is>
          <t>HEALTHY</t>
        </is>
      </c>
      <c r="AQ136" s="4" t="n">
        <v>2.142857142857099</v>
      </c>
      <c r="AR136" s="4" t="n">
        <v>0.2608695652173914</v>
      </c>
      <c r="AS136" t="inlineStr">
        <is>
          <t>NOISY</t>
        </is>
      </c>
      <c r="AT136" t="b">
        <v>0</v>
      </c>
      <c r="AU136" t="b">
        <v>0</v>
      </c>
      <c r="AV136" s="3" t="n">
        <v>0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80</v>
      </c>
      <c r="BC136" s="3" t="n">
        <v>25</v>
      </c>
      <c r="BD136" s="3" t="n">
        <v>30</v>
      </c>
      <c r="BE136" s="3" t="n">
        <v>4</v>
      </c>
      <c r="BF136" s="3" t="n">
        <v>0</v>
      </c>
      <c r="BG136" s="3" t="n">
        <v>0</v>
      </c>
      <c r="BH136" t="b">
        <v>1</v>
      </c>
      <c r="BI136" t="b">
        <v>0</v>
      </c>
      <c r="BJ136" t="b">
        <v>0</v>
      </c>
      <c r="BK136" t="inlineStr">
        <is>
          <t>ACCUMULATION</t>
        </is>
      </c>
      <c r="BL136" t="inlineStr">
        <is>
          <t>Acc≥60 on 4/4 days</t>
        </is>
      </c>
      <c r="BM136" t="inlineStr">
        <is>
          <t>near 7D breakout, volume &gt; VMA7, MA7&gt;MA10, low upper wick, sentiment:accumulation</t>
        </is>
      </c>
    </row>
    <row r="137">
      <c r="A137" s="2" t="n">
        <v>46089</v>
      </c>
      <c r="B137" t="inlineStr">
        <is>
          <t>SANIMA</t>
        </is>
      </c>
      <c r="C137" t="inlineStr">
        <is>
          <t>Commercial Bank</t>
        </is>
      </c>
      <c r="D137" t="inlineStr">
        <is>
          <t>Sanima Bank Limited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100</v>
      </c>
      <c r="J137" s="4" t="n">
        <v>1</v>
      </c>
      <c r="K137" s="4" t="n">
        <v>1</v>
      </c>
      <c r="L137" s="4" t="n">
        <v>105</v>
      </c>
      <c r="M137" s="5" t="n">
        <v>341</v>
      </c>
      <c r="N137" s="6" t="n">
        <v>53698</v>
      </c>
      <c r="O137" s="4" t="n">
        <v>0</v>
      </c>
      <c r="P137" s="4" t="n">
        <v>0</v>
      </c>
      <c r="Q137" s="4" t="n">
        <v>1.791044776119399</v>
      </c>
      <c r="R137" s="4" t="n">
        <v>2.371660162113476</v>
      </c>
      <c r="S137" s="4" t="n">
        <v>2.556390977443601</v>
      </c>
      <c r="T137" s="4" t="n">
        <v>4.601226993865026</v>
      </c>
      <c r="U137" s="4" t="n">
        <v>3.333333333333344</v>
      </c>
      <c r="V137" s="4" t="n">
        <v>1.186943620178038</v>
      </c>
      <c r="W137" s="5" t="n">
        <v>338.1428571428572</v>
      </c>
      <c r="X137" s="5" t="n">
        <v>336.16</v>
      </c>
      <c r="Y137" s="5" t="n">
        <v>334.08</v>
      </c>
      <c r="Z137" s="5" t="n">
        <v>334.92</v>
      </c>
      <c r="AA137" s="5" t="n">
        <v>341.7</v>
      </c>
      <c r="AB137" s="5" t="n">
        <v>341.7</v>
      </c>
      <c r="AC137" s="5" t="n">
        <v>328</v>
      </c>
      <c r="AD137" s="5" t="n">
        <v>323.6</v>
      </c>
      <c r="AE137" s="6" t="n">
        <v>49200.57142857143</v>
      </c>
      <c r="AF137" s="6" t="n">
        <v>64553.8</v>
      </c>
      <c r="AG137" s="4" t="n">
        <v>0</v>
      </c>
      <c r="AH137" s="4" t="n">
        <v>7.171428571428562</v>
      </c>
      <c r="AI137" s="4" t="n">
        <v>2.103058232090481</v>
      </c>
      <c r="AJ137" s="4" t="n">
        <v>7.726666666666661</v>
      </c>
      <c r="AK137" s="4" t="n">
        <v>2.265884652981419</v>
      </c>
      <c r="AL137" t="inlineStr">
        <is>
          <t>NORMAL</t>
        </is>
      </c>
      <c r="AM137" t="inlineStr">
        <is>
          <t>MEDIUM</t>
        </is>
      </c>
      <c r="AN137" s="4" t="n">
        <v>0.7881104062389331</v>
      </c>
      <c r="AO137" s="4" t="n">
        <v>0.292686093218389</v>
      </c>
      <c r="AP137" t="inlineStr">
        <is>
          <t>HEALTHY</t>
        </is>
      </c>
      <c r="AQ137" s="4" t="n">
        <v>1.428571428571421</v>
      </c>
      <c r="AR137" s="4" t="n">
        <v>0.7246376811594204</v>
      </c>
      <c r="AS137" t="inlineStr">
        <is>
          <t>GOOD</t>
        </is>
      </c>
      <c r="AT137" t="b">
        <v>0</v>
      </c>
      <c r="AU137" t="b">
        <v>0</v>
      </c>
      <c r="AV137" s="3" t="n">
        <v>0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80</v>
      </c>
      <c r="BC137" s="3" t="n">
        <v>35</v>
      </c>
      <c r="BD137" s="3" t="n">
        <v>30</v>
      </c>
      <c r="BE137" s="3" t="n">
        <v>4</v>
      </c>
      <c r="BF137" s="3" t="n">
        <v>0</v>
      </c>
      <c r="BG137" s="3" t="n">
        <v>0</v>
      </c>
      <c r="BH137" t="b">
        <v>1</v>
      </c>
      <c r="BI137" t="b">
        <v>0</v>
      </c>
      <c r="BJ137" t="b">
        <v>0</v>
      </c>
      <c r="BK137" t="inlineStr">
        <is>
          <t>ACCUMULATION</t>
        </is>
      </c>
      <c r="BL137" t="inlineStr">
        <is>
          <t>Acc≥60 on 4/4 days</t>
        </is>
      </c>
      <c r="BM137" t="inlineStr">
        <is>
          <t>near 7D breakout, volume &gt; VMA7, MA7&gt;MA10, low upper wick, sentiment:accumulation</t>
        </is>
      </c>
    </row>
    <row r="138">
      <c r="A138" s="2" t="n">
        <v>46089</v>
      </c>
      <c r="B138" t="inlineStr">
        <is>
          <t>SANVI</t>
        </is>
      </c>
      <c r="C138" t="inlineStr">
        <is>
          <t>Hydropower</t>
        </is>
      </c>
      <c r="D138" t="inlineStr">
        <is>
          <t>Sanvi Energy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100</v>
      </c>
      <c r="J138" s="4" t="n">
        <v>1</v>
      </c>
      <c r="K138" s="4" t="n">
        <v>1</v>
      </c>
      <c r="L138" s="4" t="n">
        <v>105</v>
      </c>
      <c r="M138" s="5" t="n">
        <v>839</v>
      </c>
      <c r="N138" s="6" t="n">
        <v>51813</v>
      </c>
      <c r="O138" s="4" t="n">
        <v>0</v>
      </c>
      <c r="P138" s="4" t="n">
        <v>0</v>
      </c>
      <c r="Q138" s="4" t="n">
        <v>3.580246913580254</v>
      </c>
      <c r="R138" s="4" t="n">
        <v>3.836633663366329</v>
      </c>
      <c r="S138" s="4" t="n">
        <v>2.317073170731709</v>
      </c>
      <c r="T138" s="4" t="n">
        <v>0.4549808429118674</v>
      </c>
      <c r="U138" s="4" t="n">
        <v>-11.7770767613039</v>
      </c>
      <c r="V138" s="4" t="n">
        <v>1.45102781136639</v>
      </c>
      <c r="W138" s="5" t="n">
        <v>826.4285714285714</v>
      </c>
      <c r="X138" s="5" t="n">
        <v>816.21</v>
      </c>
      <c r="Y138" s="5" t="n">
        <v>822.1800000000001</v>
      </c>
      <c r="Z138" s="5" t="n">
        <v>861.2533333333333</v>
      </c>
      <c r="AA138" s="5" t="n">
        <v>842</v>
      </c>
      <c r="AB138" s="5" t="n">
        <v>875</v>
      </c>
      <c r="AC138" s="5" t="n">
        <v>783.4</v>
      </c>
      <c r="AD138" s="5" t="n">
        <v>770</v>
      </c>
      <c r="AE138" s="6" t="n">
        <v>44042.71428571428</v>
      </c>
      <c r="AF138" s="6" t="n">
        <v>44300.53333333333</v>
      </c>
      <c r="AG138" s="4" t="n">
        <v>0.07692307692307693</v>
      </c>
      <c r="AH138" s="4" t="n">
        <v>38.07142857142857</v>
      </c>
      <c r="AI138" s="4" t="n">
        <v>4.537714966797202</v>
      </c>
      <c r="AJ138" s="4" t="n">
        <v>40.7</v>
      </c>
      <c r="AK138" s="4" t="n">
        <v>4.851013110846239</v>
      </c>
      <c r="AL138" t="inlineStr">
        <is>
          <t>HIGH</t>
        </is>
      </c>
      <c r="AM138" t="inlineStr">
        <is>
          <t>SMALL</t>
        </is>
      </c>
      <c r="AN138" s="4" t="n">
        <v>0.7857873720161236</v>
      </c>
      <c r="AO138" s="4" t="n">
        <v>0.7829216357342119</v>
      </c>
      <c r="AP138" t="inlineStr">
        <is>
          <t>HEALTHY</t>
        </is>
      </c>
      <c r="AQ138" s="4" t="n">
        <v>6.499999999999955</v>
      </c>
      <c r="AR138" s="4" t="n">
        <v>0.7703255813953491</v>
      </c>
      <c r="AS138" t="inlineStr">
        <is>
          <t>GOOD</t>
        </is>
      </c>
      <c r="AT138" t="b">
        <v>0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20</v>
      </c>
      <c r="BC138" s="3" t="n">
        <v>25</v>
      </c>
      <c r="BD138" s="3" t="n">
        <v>0</v>
      </c>
      <c r="BE138" s="3" t="n">
        <v>0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7D breakout, volume &gt; VMA7, MA7&gt;MA10, low upper wick</t>
        </is>
      </c>
    </row>
    <row r="139">
      <c r="A139" s="2" t="n">
        <v>46089</v>
      </c>
      <c r="B139" t="inlineStr">
        <is>
          <t>SBL</t>
        </is>
      </c>
      <c r="C139" t="inlineStr">
        <is>
          <t>Commercial Bank</t>
        </is>
      </c>
      <c r="D139" t="inlineStr">
        <is>
          <t>Siddhartha Bank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100</v>
      </c>
      <c r="J139" s="4" t="n">
        <v>1</v>
      </c>
      <c r="K139" s="4" t="n">
        <v>1</v>
      </c>
      <c r="L139" s="4" t="n">
        <v>105</v>
      </c>
      <c r="M139" s="5" t="n">
        <v>386.4</v>
      </c>
      <c r="N139" s="6" t="n">
        <v>90817</v>
      </c>
      <c r="O139" s="4" t="n">
        <v>0</v>
      </c>
      <c r="P139" s="4" t="n">
        <v>0</v>
      </c>
      <c r="Q139" s="4" t="n">
        <v>1.204819277108427</v>
      </c>
      <c r="R139" s="4" t="n">
        <v>3.039999999999998</v>
      </c>
      <c r="S139" s="4" t="n">
        <v>3.592493297587129</v>
      </c>
      <c r="T139" s="4" t="n">
        <v>3.315508021390379</v>
      </c>
      <c r="U139" s="4" t="n">
        <v>0.02588661661919733</v>
      </c>
      <c r="V139" s="4" t="n">
        <v>-0.6428387760349707</v>
      </c>
      <c r="W139" s="5" t="n">
        <v>382.8428571428572</v>
      </c>
      <c r="X139" s="5" t="n">
        <v>380.2</v>
      </c>
      <c r="Y139" s="5" t="n">
        <v>377.7</v>
      </c>
      <c r="Z139" s="5" t="n">
        <v>382.54</v>
      </c>
      <c r="AA139" s="5" t="n">
        <v>390</v>
      </c>
      <c r="AB139" s="5" t="n">
        <v>390</v>
      </c>
      <c r="AC139" s="5" t="n">
        <v>370.5</v>
      </c>
      <c r="AD139" s="5" t="n">
        <v>367.6</v>
      </c>
      <c r="AE139" s="6" t="n">
        <v>70566.28571428571</v>
      </c>
      <c r="AF139" s="6" t="n">
        <v>75652.2</v>
      </c>
      <c r="AG139" s="4" t="n">
        <v>0</v>
      </c>
      <c r="AH139" s="4" t="n">
        <v>9.128571428571409</v>
      </c>
      <c r="AI139" s="4" t="n">
        <v>2.362466725820751</v>
      </c>
      <c r="AJ139" s="4" t="n">
        <v>8.419999999999989</v>
      </c>
      <c r="AK139" s="4" t="n">
        <v>2.179089026915106</v>
      </c>
      <c r="AL139" t="inlineStr">
        <is>
          <t>NORMAL</t>
        </is>
      </c>
      <c r="AM139" t="inlineStr">
        <is>
          <t>MEDIUM</t>
        </is>
      </c>
      <c r="AN139" s="4" t="n">
        <v>0.7396891662416019</v>
      </c>
      <c r="AO139" s="4" t="n">
        <v>0.7247733623526558</v>
      </c>
      <c r="AP139" t="inlineStr">
        <is>
          <t>HEALTHY</t>
        </is>
      </c>
      <c r="AQ139" s="4" t="n">
        <v>1.967857142857125</v>
      </c>
      <c r="AR139" s="4" t="n">
        <v>0.7814295274374546</v>
      </c>
      <c r="AS139" t="inlineStr">
        <is>
          <t>GOOD</t>
        </is>
      </c>
      <c r="AT139" t="b">
        <v>0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100</v>
      </c>
      <c r="BC139" s="3" t="n">
        <v>35</v>
      </c>
      <c r="BD139" s="3" t="n">
        <v>30</v>
      </c>
      <c r="BE139" s="3" t="n">
        <v>4</v>
      </c>
      <c r="BF139" s="3" t="n">
        <v>0</v>
      </c>
      <c r="BG139" s="3" t="n">
        <v>0</v>
      </c>
      <c r="BH139" t="b">
        <v>1</v>
      </c>
      <c r="BI139" t="b">
        <v>0</v>
      </c>
      <c r="BJ139" t="b">
        <v>0</v>
      </c>
      <c r="BK139" t="inlineStr">
        <is>
          <t>ACCUMULATION</t>
        </is>
      </c>
      <c r="BL139" t="inlineStr">
        <is>
          <t>Acc≥60 on 4/4 days</t>
        </is>
      </c>
      <c r="BM139" t="inlineStr">
        <is>
          <t>near 7D breakout, volume &gt; VMA7, MA7&gt;MA10, low upper wick, sentiment:accumulation</t>
        </is>
      </c>
    </row>
    <row r="140">
      <c r="A140" s="2" t="n">
        <v>46089</v>
      </c>
      <c r="B140" t="inlineStr">
        <is>
          <t>SHL</t>
        </is>
      </c>
      <c r="C140" t="inlineStr">
        <is>
          <t>Hotel and Tourism</t>
        </is>
      </c>
      <c r="D140" t="inlineStr">
        <is>
          <t>Soaltee Hotel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100</v>
      </c>
      <c r="J140" s="4" t="n">
        <v>1</v>
      </c>
      <c r="K140" s="4" t="n">
        <v>1</v>
      </c>
      <c r="L140" s="4" t="n">
        <v>105</v>
      </c>
      <c r="M140" s="5" t="n">
        <v>501.8</v>
      </c>
      <c r="N140" s="6" t="n">
        <v>19351</v>
      </c>
      <c r="O140" s="4" t="n">
        <v>0</v>
      </c>
      <c r="P140" s="4" t="n">
        <v>0</v>
      </c>
      <c r="Q140" s="4" t="n">
        <v>1.16935483870968</v>
      </c>
      <c r="R140" s="4" t="n">
        <v>2.408163265306129</v>
      </c>
      <c r="S140" s="4" t="n">
        <v>2.617586912065439</v>
      </c>
      <c r="T140" s="4" t="n">
        <v>0.9657947686116719</v>
      </c>
      <c r="U140" s="4" t="n">
        <v>1.764348002433591</v>
      </c>
      <c r="V140" s="4" t="n">
        <v>0.7630522088353464</v>
      </c>
      <c r="W140" s="5" t="n">
        <v>498.1857142857143</v>
      </c>
      <c r="X140" s="5" t="n">
        <v>495.0700000000001</v>
      </c>
      <c r="Y140" s="5" t="n">
        <v>494.3466666666667</v>
      </c>
      <c r="Z140" s="5" t="n">
        <v>498.36</v>
      </c>
      <c r="AA140" s="5" t="n">
        <v>505</v>
      </c>
      <c r="AB140" s="5" t="n">
        <v>507</v>
      </c>
      <c r="AC140" s="5" t="n">
        <v>485</v>
      </c>
      <c r="AD140" s="5" t="n">
        <v>480</v>
      </c>
      <c r="AE140" s="6" t="n">
        <v>15844.28571428571</v>
      </c>
      <c r="AF140" s="6" t="n">
        <v>20097.2</v>
      </c>
      <c r="AG140" s="4" t="n">
        <v>0.3199999999999988</v>
      </c>
      <c r="AH140" s="4" t="n">
        <v>9.857142857142858</v>
      </c>
      <c r="AI140" s="4" t="n">
        <v>1.964356886636675</v>
      </c>
      <c r="AJ140" s="4" t="n">
        <v>10.31333333333333</v>
      </c>
      <c r="AK140" s="4" t="n">
        <v>2.055267702936091</v>
      </c>
      <c r="AL140" t="inlineStr">
        <is>
          <t>NORMAL</t>
        </is>
      </c>
      <c r="AM140" t="inlineStr">
        <is>
          <t>MEDIUM</t>
        </is>
      </c>
      <c r="AN140" s="4" t="n">
        <v>0.7632922294466806</v>
      </c>
      <c r="AO140" s="4" t="n">
        <v>0.6829778388650224</v>
      </c>
      <c r="AP140" t="inlineStr">
        <is>
          <t>HEALTHY</t>
        </is>
      </c>
      <c r="AQ140" s="4" t="n">
        <v>1.985714285714293</v>
      </c>
      <c r="AR140" s="4" t="n">
        <v>0.8206859934161624</v>
      </c>
      <c r="AS140" t="inlineStr">
        <is>
          <t>GOOD</t>
        </is>
      </c>
      <c r="AT140" t="b">
        <v>0</v>
      </c>
      <c r="AU140" t="b">
        <v>0</v>
      </c>
      <c r="AV140" s="3" t="n">
        <v>0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20</v>
      </c>
      <c r="BC140" s="3" t="n">
        <v>35</v>
      </c>
      <c r="BD140" s="3" t="n">
        <v>0</v>
      </c>
      <c r="BE140" s="3" t="n">
        <v>0</v>
      </c>
      <c r="BF140" s="3" t="n">
        <v>0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near 7D breakout, volume &gt; VMA7, MA7&gt;MA10</t>
        </is>
      </c>
    </row>
    <row r="141">
      <c r="A141" s="2" t="n">
        <v>46089</v>
      </c>
      <c r="B141" t="inlineStr">
        <is>
          <t>SHPC</t>
        </is>
      </c>
      <c r="C141" t="inlineStr">
        <is>
          <t>Hydropower</t>
        </is>
      </c>
      <c r="D141" t="inlineStr">
        <is>
          <t>Sanima Mai Hydropower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100</v>
      </c>
      <c r="J141" s="4" t="n">
        <v>1</v>
      </c>
      <c r="K141" s="4" t="n">
        <v>1</v>
      </c>
      <c r="L141" s="4" t="n">
        <v>105</v>
      </c>
      <c r="M141" s="5" t="n">
        <v>546</v>
      </c>
      <c r="N141" s="6" t="n">
        <v>81124</v>
      </c>
      <c r="O141" s="4" t="n">
        <v>0</v>
      </c>
      <c r="P141" s="4" t="n">
        <v>0</v>
      </c>
      <c r="Q141" s="4" t="n">
        <v>2.419808666291501</v>
      </c>
      <c r="R141" s="4" t="n">
        <v>2.056074766355143</v>
      </c>
      <c r="S141" s="4" t="n">
        <v>1.865671641791056</v>
      </c>
      <c r="T141" s="4" t="n">
        <v>3.018867924528301</v>
      </c>
      <c r="U141" s="4" t="n">
        <v>2.056074766355143</v>
      </c>
      <c r="V141" s="4" t="n">
        <v>-1.621621621621616</v>
      </c>
      <c r="W141" s="5" t="n">
        <v>541.2142857142857</v>
      </c>
      <c r="X141" s="5" t="n">
        <v>537.8599999999999</v>
      </c>
      <c r="Y141" s="5" t="n">
        <v>538.6866666666666</v>
      </c>
      <c r="Z141" s="5" t="n">
        <v>541.8566666666667</v>
      </c>
      <c r="AA141" s="5" t="n">
        <v>548</v>
      </c>
      <c r="AB141" s="5" t="n">
        <v>557.4</v>
      </c>
      <c r="AC141" s="5" t="n">
        <v>521.1</v>
      </c>
      <c r="AD141" s="5" t="n">
        <v>520</v>
      </c>
      <c r="AE141" s="6" t="n">
        <v>66150.14285714286</v>
      </c>
      <c r="AF141" s="6" t="n">
        <v>97434.53333333334</v>
      </c>
      <c r="AG141" s="4" t="n">
        <v>0.1428571428571428</v>
      </c>
      <c r="AH141" s="4" t="n">
        <v>14.61428571428571</v>
      </c>
      <c r="AI141" s="4" t="n">
        <v>2.676609105180528</v>
      </c>
      <c r="AJ141" s="4" t="n">
        <v>15.05333333333332</v>
      </c>
      <c r="AK141" s="4" t="n">
        <v>2.75702075702075</v>
      </c>
      <c r="AL141" t="inlineStr">
        <is>
          <t>NORMAL</t>
        </is>
      </c>
      <c r="AM141" t="inlineStr">
        <is>
          <t>MEDIUM</t>
        </is>
      </c>
      <c r="AN141" s="4" t="n">
        <v>0.7916878977215464</v>
      </c>
      <c r="AO141" s="4" t="n">
        <v>0.7126575318834742</v>
      </c>
      <c r="AP141" t="inlineStr">
        <is>
          <t>HEALTHY</t>
        </is>
      </c>
      <c r="AQ141" s="4" t="n">
        <v>2.274999999999983</v>
      </c>
      <c r="AR141" s="4" t="n">
        <v>0.6609735199447478</v>
      </c>
      <c r="AS141" t="inlineStr">
        <is>
          <t>GOOD</t>
        </is>
      </c>
      <c r="AT141" t="b">
        <v>0</v>
      </c>
      <c r="AU141" t="b">
        <v>0</v>
      </c>
      <c r="AV141" s="3" t="n">
        <v>0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60</v>
      </c>
      <c r="BC141" s="3" t="n">
        <v>35</v>
      </c>
      <c r="BD141" s="3" t="n">
        <v>30</v>
      </c>
      <c r="BE141" s="3" t="n">
        <v>4</v>
      </c>
      <c r="BF141" s="3" t="n">
        <v>0</v>
      </c>
      <c r="BG141" s="3" t="n">
        <v>0</v>
      </c>
      <c r="BH141" t="b">
        <v>1</v>
      </c>
      <c r="BI141" t="b">
        <v>0</v>
      </c>
      <c r="BJ141" t="b">
        <v>0</v>
      </c>
      <c r="BK141" t="inlineStr">
        <is>
          <t>ACCUMULATION</t>
        </is>
      </c>
      <c r="BL141" t="inlineStr">
        <is>
          <t>Acc≥60 on 4/4 days</t>
        </is>
      </c>
      <c r="BM141" t="inlineStr">
        <is>
          <t>near 7D breakout, volume &gt; VMA7, MA7&gt;MA10, low upper wick, sentiment:accumulation</t>
        </is>
      </c>
    </row>
    <row r="142">
      <c r="A142" s="2" t="n">
        <v>46089</v>
      </c>
      <c r="B142" t="inlineStr">
        <is>
          <t>SICL</t>
        </is>
      </c>
      <c r="C142" t="inlineStr">
        <is>
          <t>Non-Life Insurance</t>
        </is>
      </c>
      <c r="D142" t="inlineStr">
        <is>
          <t>Shikhar Insurance Company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100</v>
      </c>
      <c r="J142" s="4" t="n">
        <v>1</v>
      </c>
      <c r="K142" s="4" t="n">
        <v>1</v>
      </c>
      <c r="L142" s="4" t="n">
        <v>105</v>
      </c>
      <c r="M142" s="5" t="n">
        <v>639</v>
      </c>
      <c r="N142" s="6" t="n">
        <v>11303</v>
      </c>
      <c r="O142" s="4" t="n">
        <v>0</v>
      </c>
      <c r="P142" s="4" t="n">
        <v>0</v>
      </c>
      <c r="Q142" s="4" t="n">
        <v>1.428571428571423</v>
      </c>
      <c r="R142" s="4" t="n">
        <v>3.733766233766245</v>
      </c>
      <c r="S142" s="4" t="n">
        <v>3.398058252427183</v>
      </c>
      <c r="T142" s="4" t="n">
        <v>1.155611841063786</v>
      </c>
      <c r="U142" s="4" t="n">
        <v>2.239999999999998</v>
      </c>
      <c r="V142" s="4" t="n">
        <v>1.428571428571423</v>
      </c>
      <c r="W142" s="5" t="n">
        <v>632.9285714285714</v>
      </c>
      <c r="X142" s="5" t="n">
        <v>627.28</v>
      </c>
      <c r="Y142" s="5" t="n">
        <v>625.9799999999999</v>
      </c>
      <c r="Z142" s="5" t="n">
        <v>630.2166666666667</v>
      </c>
      <c r="AA142" s="5" t="n">
        <v>642</v>
      </c>
      <c r="AB142" s="5" t="n">
        <v>642</v>
      </c>
      <c r="AC142" s="5" t="n">
        <v>615.2</v>
      </c>
      <c r="AD142" s="5" t="n">
        <v>610.6</v>
      </c>
      <c r="AE142" s="6" t="n">
        <v>10340.57142857143</v>
      </c>
      <c r="AF142" s="6" t="n">
        <v>10163.06666666667</v>
      </c>
      <c r="AG142" s="4" t="n">
        <v>0.01000000000000227</v>
      </c>
      <c r="AH142" s="4" t="n">
        <v>12.48571428571428</v>
      </c>
      <c r="AI142" s="4" t="n">
        <v>1.953945897607866</v>
      </c>
      <c r="AJ142" s="4" t="n">
        <v>11.48666666666666</v>
      </c>
      <c r="AK142" s="4" t="n">
        <v>1.797600417318723</v>
      </c>
      <c r="AL142" t="inlineStr">
        <is>
          <t>NORMAL</t>
        </is>
      </c>
      <c r="AM142" t="inlineStr">
        <is>
          <t>MEDIUM</t>
        </is>
      </c>
      <c r="AN142" s="4" t="n">
        <v>0.732495558889442</v>
      </c>
      <c r="AO142" s="4" t="n">
        <v>0.4894292726257296</v>
      </c>
      <c r="AP142" t="inlineStr">
        <is>
          <t>HEALTHY</t>
        </is>
      </c>
      <c r="AQ142" s="4" t="n">
        <v>3.446428571428582</v>
      </c>
      <c r="AR142" s="4" t="n">
        <v>0.8068142436319531</v>
      </c>
      <c r="AS142" t="inlineStr">
        <is>
          <t>GOOD</t>
        </is>
      </c>
      <c r="AT142" t="b">
        <v>1</v>
      </c>
      <c r="AU142" t="b">
        <v>0</v>
      </c>
      <c r="AV142" s="3" t="n">
        <v>0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80</v>
      </c>
      <c r="BC142" s="3" t="n">
        <v>35</v>
      </c>
      <c r="BD142" s="3" t="n">
        <v>30</v>
      </c>
      <c r="BE142" s="3" t="n">
        <v>4</v>
      </c>
      <c r="BF142" s="3" t="n">
        <v>0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4/4 days</t>
        </is>
      </c>
      <c r="BM142" t="inlineStr">
        <is>
          <t>near 7D breakout, volume &gt; VMA7, MA7&gt;MA10, low upper wick, sentiment:accumulation</t>
        </is>
      </c>
    </row>
    <row r="143">
      <c r="A143" s="2" t="n">
        <v>46089</v>
      </c>
      <c r="B143" t="inlineStr">
        <is>
          <t>SMHL</t>
        </is>
      </c>
      <c r="C143" t="inlineStr">
        <is>
          <t>Hydropower</t>
        </is>
      </c>
      <c r="D143" t="inlineStr">
        <is>
          <t>Super Madi Hydropower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100</v>
      </c>
      <c r="J143" s="4" t="n">
        <v>1</v>
      </c>
      <c r="K143" s="4" t="n">
        <v>1</v>
      </c>
      <c r="L143" s="4" t="n">
        <v>105</v>
      </c>
      <c r="M143" s="5" t="n">
        <v>468.5</v>
      </c>
      <c r="N143" s="6" t="n">
        <v>151488</v>
      </c>
      <c r="O143" s="4" t="n">
        <v>0</v>
      </c>
      <c r="P143" s="4" t="n">
        <v>0</v>
      </c>
      <c r="Q143" s="4" t="n">
        <v>1.626898047722336</v>
      </c>
      <c r="R143" s="4" t="n">
        <v>2.003048116699313</v>
      </c>
      <c r="S143" s="4" t="n">
        <v>5.280898876404505</v>
      </c>
      <c r="T143" s="4" t="n">
        <v>-4.348713760718659</v>
      </c>
      <c r="U143" s="4" t="n">
        <v>-7.7755905511811</v>
      </c>
      <c r="V143" s="4" t="n">
        <v>-19.63979416809606</v>
      </c>
      <c r="W143" s="5" t="n">
        <v>465.7</v>
      </c>
      <c r="X143" s="5" t="n">
        <v>463.3799999999999</v>
      </c>
      <c r="Y143" s="5" t="n">
        <v>461.92</v>
      </c>
      <c r="Z143" s="5" t="n">
        <v>494.8833333333333</v>
      </c>
      <c r="AA143" s="5" t="n">
        <v>472</v>
      </c>
      <c r="AB143" s="5" t="n">
        <v>490</v>
      </c>
      <c r="AC143" s="5" t="n">
        <v>452.3</v>
      </c>
      <c r="AD143" s="5" t="n">
        <v>443</v>
      </c>
      <c r="AE143" s="6" t="n">
        <v>129241.2857142857</v>
      </c>
      <c r="AF143" s="6" t="n">
        <v>154331.5333333333</v>
      </c>
      <c r="AG143" s="4" t="n">
        <v>0.0287769784172646</v>
      </c>
      <c r="AH143" s="4" t="n">
        <v>12.99999999999998</v>
      </c>
      <c r="AI143" s="4" t="n">
        <v>2.774813233724644</v>
      </c>
      <c r="AJ143" s="4" t="n">
        <v>16.52666666666666</v>
      </c>
      <c r="AK143" s="4" t="n">
        <v>3.527570259694049</v>
      </c>
      <c r="AL143" t="inlineStr">
        <is>
          <t>NORMAL</t>
        </is>
      </c>
      <c r="AM143" t="inlineStr">
        <is>
          <t>MEDIUM</t>
        </is>
      </c>
      <c r="AN143" s="4" t="n">
        <v>0.7847725965451707</v>
      </c>
      <c r="AO143" s="4" t="n">
        <v>0.7537876387391442</v>
      </c>
      <c r="AP143" t="inlineStr">
        <is>
          <t>HEALTHY</t>
        </is>
      </c>
      <c r="AQ143" s="4" t="n">
        <v>1.314285714285689</v>
      </c>
      <c r="AR143" s="4" t="n">
        <v>0.6332248531777221</v>
      </c>
      <c r="AS143" t="inlineStr">
        <is>
          <t>GOOD</t>
        </is>
      </c>
      <c r="AT143" t="b">
        <v>0</v>
      </c>
      <c r="AU143" t="b">
        <v>0</v>
      </c>
      <c r="AV143" s="3" t="n">
        <v>0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25</v>
      </c>
      <c r="BD143" s="3" t="n">
        <v>0</v>
      </c>
      <c r="BE143" s="3" t="n">
        <v>0</v>
      </c>
      <c r="BF143" s="3" t="n">
        <v>0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near 7D breakout, volume &gt; VMA7, MA7&gt;MA10, low upper wick</t>
        </is>
      </c>
    </row>
    <row r="144">
      <c r="A144" s="2" t="n">
        <v>46089</v>
      </c>
      <c r="B144" t="inlineStr">
        <is>
          <t>SMPDA</t>
        </is>
      </c>
      <c r="C144" t="inlineStr">
        <is>
          <t>Microfinance</t>
        </is>
      </c>
      <c r="D144" t="inlineStr">
        <is>
          <t>Sampada Laghubitta Bittiya Sanstha Limited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100</v>
      </c>
      <c r="J144" s="4" t="n">
        <v>1</v>
      </c>
      <c r="K144" s="4" t="n">
        <v>1</v>
      </c>
      <c r="L144" s="4" t="n">
        <v>105</v>
      </c>
      <c r="M144" s="5" t="n">
        <v>875</v>
      </c>
      <c r="N144" s="6" t="n">
        <v>3610</v>
      </c>
      <c r="O144" s="4" t="n">
        <v>0</v>
      </c>
      <c r="P144" s="4" t="n">
        <v>0</v>
      </c>
      <c r="Q144" s="4" t="n">
        <v>0.3555453607064996</v>
      </c>
      <c r="R144" s="4" t="n">
        <v>0.9343638251240183</v>
      </c>
      <c r="S144" s="4" t="n">
        <v>1.744186046511631</v>
      </c>
      <c r="T144" s="4" t="n">
        <v>0.05717552887363198</v>
      </c>
      <c r="U144" s="4" t="n">
        <v>-1.241534988713322</v>
      </c>
      <c r="V144" s="4" t="n">
        <v>-0.6020674769964707</v>
      </c>
      <c r="W144" s="5" t="n">
        <v>874.4142857142857</v>
      </c>
      <c r="X144" s="5" t="n">
        <v>871.3799999999999</v>
      </c>
      <c r="Y144" s="5" t="n">
        <v>869.7199999999999</v>
      </c>
      <c r="Z144" s="5" t="n">
        <v>880.3</v>
      </c>
      <c r="AA144" s="5" t="n">
        <v>882.9</v>
      </c>
      <c r="AB144" s="5" t="n">
        <v>899.9</v>
      </c>
      <c r="AC144" s="5" t="n">
        <v>856</v>
      </c>
      <c r="AD144" s="5" t="n">
        <v>852</v>
      </c>
      <c r="AE144" s="6" t="n">
        <v>2934.285714285714</v>
      </c>
      <c r="AF144" s="6" t="n">
        <v>3175.6</v>
      </c>
      <c r="AG144" s="4" t="n">
        <v>0.1010101010101012</v>
      </c>
      <c r="AH144" s="4" t="n">
        <v>12.54285714285714</v>
      </c>
      <c r="AI144" s="4" t="n">
        <v>1.4334693877551</v>
      </c>
      <c r="AJ144" s="4" t="n">
        <v>15.44666666666666</v>
      </c>
      <c r="AK144" s="4" t="n">
        <v>1.765333333333331</v>
      </c>
      <c r="AL144" t="inlineStr">
        <is>
          <t>LOW</t>
        </is>
      </c>
      <c r="AM144" t="inlineStr">
        <is>
          <t>BIG</t>
        </is>
      </c>
      <c r="AN144" s="4" t="n">
        <v>0.5007577173489414</v>
      </c>
      <c r="AO144" s="4" t="n">
        <v>0.7054506449442033</v>
      </c>
      <c r="AP144" t="inlineStr">
        <is>
          <t>HEALTHY</t>
        </is>
      </c>
      <c r="AQ144" s="4" t="n">
        <v>0.1821428571428468</v>
      </c>
      <c r="AR144" s="4" t="n">
        <v>0.1131656804733722</v>
      </c>
      <c r="AS144" t="inlineStr">
        <is>
          <t>NOISY</t>
        </is>
      </c>
      <c r="AT144" t="b">
        <v>0</v>
      </c>
      <c r="AU144" t="b">
        <v>0</v>
      </c>
      <c r="AV144" s="3" t="n">
        <v>0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60</v>
      </c>
      <c r="BC144" s="3" t="n">
        <v>55</v>
      </c>
      <c r="BD144" s="3" t="n">
        <v>0</v>
      </c>
      <c r="BE144" s="3" t="n">
        <v>1</v>
      </c>
      <c r="BF144" s="3" t="n">
        <v>0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near 7D breakout, volume &gt; VMA7, MA7&gt;MA10, low upper wick</t>
        </is>
      </c>
    </row>
    <row r="145">
      <c r="A145" s="2" t="n">
        <v>46089</v>
      </c>
      <c r="B145" t="inlineStr">
        <is>
          <t>SNLI</t>
        </is>
      </c>
      <c r="C145" t="inlineStr">
        <is>
          <t>Life Insurance</t>
        </is>
      </c>
      <c r="D145" t="inlineStr">
        <is>
          <t>Sun Nepal Life Insurance Company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100</v>
      </c>
      <c r="J145" s="4" t="n">
        <v>1</v>
      </c>
      <c r="K145" s="4" t="n">
        <v>1</v>
      </c>
      <c r="L145" s="4" t="n">
        <v>105</v>
      </c>
      <c r="M145" s="5" t="n">
        <v>469.9</v>
      </c>
      <c r="N145" s="6" t="n">
        <v>14309</v>
      </c>
      <c r="O145" s="4" t="n">
        <v>0</v>
      </c>
      <c r="P145" s="4" t="n">
        <v>0</v>
      </c>
      <c r="Q145" s="4" t="n">
        <v>1.271551724137931</v>
      </c>
      <c r="R145" s="4" t="n">
        <v>4.538375973303665</v>
      </c>
      <c r="S145" s="4" t="n">
        <v>3.960176991150433</v>
      </c>
      <c r="T145" s="4" t="n">
        <v>1.731976618315656</v>
      </c>
      <c r="U145" s="4" t="n">
        <v>0.3845332193975537</v>
      </c>
      <c r="V145" s="4" t="n">
        <v>-1.715122359339061</v>
      </c>
      <c r="W145" s="5" t="n">
        <v>466.8</v>
      </c>
      <c r="X145" s="5" t="n">
        <v>460.91</v>
      </c>
      <c r="Y145" s="5" t="n">
        <v>459.2933333333333</v>
      </c>
      <c r="Z145" s="5" t="n">
        <v>467.0366666666667</v>
      </c>
      <c r="AA145" s="5" t="n">
        <v>473</v>
      </c>
      <c r="AB145" s="5" t="n">
        <v>473</v>
      </c>
      <c r="AC145" s="5" t="n">
        <v>445.3</v>
      </c>
      <c r="AD145" s="5" t="n">
        <v>444</v>
      </c>
      <c r="AE145" s="6" t="n">
        <v>14170.42857142857</v>
      </c>
      <c r="AF145" s="6" t="n">
        <v>17409.93333333333</v>
      </c>
      <c r="AG145" s="4" t="n">
        <v>0.2384615384615402</v>
      </c>
      <c r="AH145" s="4" t="n">
        <v>13.75714285714285</v>
      </c>
      <c r="AI145" s="4" t="n">
        <v>2.927674581217881</v>
      </c>
      <c r="AJ145" s="4" t="n">
        <v>10.42666666666666</v>
      </c>
      <c r="AK145" s="4" t="n">
        <v>2.218911825211032</v>
      </c>
      <c r="AL145" t="inlineStr">
        <is>
          <t>NORMAL</t>
        </is>
      </c>
      <c r="AM145" t="inlineStr">
        <is>
          <t>MEDIUM</t>
        </is>
      </c>
      <c r="AN145" s="4" t="n">
        <v>0.7901241877920981</v>
      </c>
      <c r="AO145" s="4" t="n">
        <v>0.05051377712111547</v>
      </c>
      <c r="AP145" t="inlineStr">
        <is>
          <t>HEALTHY</t>
        </is>
      </c>
      <c r="AQ145" s="4" t="n">
        <v>1.621428571428561</v>
      </c>
      <c r="AR145" s="4" t="n">
        <v>0.797020973829116</v>
      </c>
      <c r="AS145" t="inlineStr">
        <is>
          <t>GOOD</t>
        </is>
      </c>
      <c r="AT145" t="b">
        <v>1</v>
      </c>
      <c r="AU145" t="b">
        <v>0</v>
      </c>
      <c r="AV145" s="3" t="n">
        <v>0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20</v>
      </c>
      <c r="BC145" s="3" t="n">
        <v>35</v>
      </c>
      <c r="BD145" s="3" t="n">
        <v>0</v>
      </c>
      <c r="BE145" s="3" t="n">
        <v>0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7D breakout, volume &gt; VMA7, MA7&gt;MA10, low upper wick</t>
        </is>
      </c>
    </row>
    <row r="146">
      <c r="A146" s="2" t="n">
        <v>46089</v>
      </c>
      <c r="B146" t="inlineStr">
        <is>
          <t>SONA</t>
        </is>
      </c>
      <c r="C146" t="inlineStr">
        <is>
          <t>Manufacturing and Processing</t>
        </is>
      </c>
      <c r="D146" t="inlineStr">
        <is>
          <t>Sonapur Minerals and Oil Limited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100</v>
      </c>
      <c r="J146" s="4" t="n">
        <v>1</v>
      </c>
      <c r="K146" s="4" t="n">
        <v>1</v>
      </c>
      <c r="L146" s="4" t="n">
        <v>105</v>
      </c>
      <c r="M146" s="5" t="n">
        <v>436</v>
      </c>
      <c r="N146" s="6" t="n">
        <v>21060</v>
      </c>
      <c r="O146" s="4" t="n">
        <v>0</v>
      </c>
      <c r="P146" s="4" t="n">
        <v>0</v>
      </c>
      <c r="Q146" s="4" t="n">
        <v>1.160092807424595</v>
      </c>
      <c r="R146" s="4" t="n">
        <v>3.562945368171011</v>
      </c>
      <c r="S146" s="4" t="n">
        <v>3.415559772296017</v>
      </c>
      <c r="T146" s="4" t="n">
        <v>2.539981185324547</v>
      </c>
      <c r="U146" s="4" t="n">
        <v>0.2298850574712574</v>
      </c>
      <c r="V146" s="4" t="n">
        <v>0.2298850574712574</v>
      </c>
      <c r="W146" s="5" t="n">
        <v>431.8428571428572</v>
      </c>
      <c r="X146" s="5" t="n">
        <v>427.82</v>
      </c>
      <c r="Y146" s="5" t="n">
        <v>427.1466666666666</v>
      </c>
      <c r="Z146" s="5" t="n">
        <v>432.0966666666666</v>
      </c>
      <c r="AA146" s="5" t="n">
        <v>438.8</v>
      </c>
      <c r="AB146" s="5" t="n">
        <v>438.8</v>
      </c>
      <c r="AC146" s="5" t="n">
        <v>415</v>
      </c>
      <c r="AD146" s="5" t="n">
        <v>414</v>
      </c>
      <c r="AE146" s="6" t="n">
        <v>18909.85714285714</v>
      </c>
      <c r="AF146" s="6" t="n">
        <v>23598.46666666667</v>
      </c>
      <c r="AG146" s="4" t="n">
        <v>0.2857142857142865</v>
      </c>
      <c r="AH146" s="4" t="n">
        <v>10.11428571428572</v>
      </c>
      <c r="AI146" s="4" t="n">
        <v>2.319790301441675</v>
      </c>
      <c r="AJ146" s="4" t="n">
        <v>9.280000000000003</v>
      </c>
      <c r="AK146" s="4" t="n">
        <v>2.128440366972473</v>
      </c>
      <c r="AL146" t="inlineStr">
        <is>
          <t>NORMAL</t>
        </is>
      </c>
      <c r="AM146" t="inlineStr">
        <is>
          <t>MEDIUM</t>
        </is>
      </c>
      <c r="AN146" s="4" t="n">
        <v>0.7163989902473212</v>
      </c>
      <c r="AO146" s="4" t="n">
        <v>0.4551742261303584</v>
      </c>
      <c r="AP146" t="inlineStr">
        <is>
          <t>HEALTHY</t>
        </is>
      </c>
      <c r="AQ146" s="4" t="n">
        <v>2.400000000000015</v>
      </c>
      <c r="AR146" s="4" t="n">
        <v>0.7982690594374444</v>
      </c>
      <c r="AS146" t="inlineStr">
        <is>
          <t>GOOD</t>
        </is>
      </c>
      <c r="AT146" t="b">
        <v>0</v>
      </c>
      <c r="AU146" t="b">
        <v>0</v>
      </c>
      <c r="AV146" s="3" t="n">
        <v>0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35</v>
      </c>
      <c r="BD146" s="3" t="n">
        <v>0</v>
      </c>
      <c r="BE146" s="3" t="n">
        <v>0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7D breakout, volume &gt; VMA7, MA7&gt;MA10, low upper wick</t>
        </is>
      </c>
    </row>
    <row r="147">
      <c r="A147" s="2" t="n">
        <v>46089</v>
      </c>
      <c r="B147" t="inlineStr">
        <is>
          <t>SPC</t>
        </is>
      </c>
      <c r="C147" t="inlineStr">
        <is>
          <t>Hydropower</t>
        </is>
      </c>
      <c r="D147" t="inlineStr">
        <is>
          <t>Samling Power Company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100</v>
      </c>
      <c r="J147" s="4" t="n">
        <v>1</v>
      </c>
      <c r="K147" s="4" t="n">
        <v>1</v>
      </c>
      <c r="L147" s="4" t="n">
        <v>105</v>
      </c>
      <c r="M147" s="5" t="n">
        <v>500.5</v>
      </c>
      <c r="N147" s="6" t="n">
        <v>14090</v>
      </c>
      <c r="O147" s="4" t="n">
        <v>0</v>
      </c>
      <c r="P147" s="4" t="n">
        <v>0</v>
      </c>
      <c r="Q147" s="4" t="n">
        <v>2.142857142857135</v>
      </c>
      <c r="R147" s="4" t="n">
        <v>3.132083247475781</v>
      </c>
      <c r="S147" s="4" t="n">
        <v>0.3006012024048044</v>
      </c>
      <c r="T147" s="4" t="n">
        <v>-2.455661664392905</v>
      </c>
      <c r="U147" s="4" t="n">
        <v>-3.359721954045181</v>
      </c>
      <c r="V147" s="4" t="n">
        <v>-10.78431372549019</v>
      </c>
      <c r="W147" s="5" t="n">
        <v>496.9857142857143</v>
      </c>
      <c r="X147" s="5" t="n">
        <v>493.11</v>
      </c>
      <c r="Y147" s="5" t="n">
        <v>496.9666666666666</v>
      </c>
      <c r="Z147" s="5" t="n">
        <v>511.95</v>
      </c>
      <c r="AA147" s="5" t="n">
        <v>502.5</v>
      </c>
      <c r="AB147" s="5" t="n">
        <v>529</v>
      </c>
      <c r="AC147" s="5" t="n">
        <v>484.2</v>
      </c>
      <c r="AD147" s="5" t="n">
        <v>477.1</v>
      </c>
      <c r="AE147" s="6" t="n">
        <v>11221.28571428571</v>
      </c>
      <c r="AF147" s="6" t="n">
        <v>15132.4</v>
      </c>
      <c r="AG147" s="4" t="n">
        <v>0.1379310344827586</v>
      </c>
      <c r="AH147" s="4" t="n">
        <v>13.4</v>
      </c>
      <c r="AI147" s="4" t="n">
        <v>2.677322677322672</v>
      </c>
      <c r="AJ147" s="4" t="n">
        <v>15.81333333333333</v>
      </c>
      <c r="AK147" s="4" t="n">
        <v>3.159507159507152</v>
      </c>
      <c r="AL147" t="inlineStr">
        <is>
          <t>NORMAL</t>
        </is>
      </c>
      <c r="AM147" t="inlineStr">
        <is>
          <t>MEDIUM</t>
        </is>
      </c>
      <c r="AN147" s="4" t="n">
        <v>0.7742628087182922</v>
      </c>
      <c r="AO147" s="4" t="n">
        <v>0.7117110301035675</v>
      </c>
      <c r="AP147" t="inlineStr">
        <is>
          <t>HEALTHY</t>
        </is>
      </c>
      <c r="AQ147" s="4" t="n">
        <v>1.649999999999981</v>
      </c>
      <c r="AR147" s="4" t="n">
        <v>0.6167048054919916</v>
      </c>
      <c r="AS147" t="inlineStr">
        <is>
          <t>GOOD</t>
        </is>
      </c>
      <c r="AT147" t="b">
        <v>0</v>
      </c>
      <c r="AU147" t="b">
        <v>0</v>
      </c>
      <c r="AV147" s="3" t="n">
        <v>0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25</v>
      </c>
      <c r="BD147" s="3" t="n">
        <v>0</v>
      </c>
      <c r="BE147" s="3" t="n">
        <v>0</v>
      </c>
      <c r="BF147" s="3" t="n">
        <v>0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near 7D breakout, volume &gt; VMA7, MA7&gt;MA10, low upper wick</t>
        </is>
      </c>
    </row>
    <row r="148">
      <c r="A148" s="2" t="n">
        <v>46089</v>
      </c>
      <c r="B148" t="inlineStr">
        <is>
          <t>SPHL</t>
        </is>
      </c>
      <c r="C148" t="inlineStr">
        <is>
          <t>Hydropower</t>
        </is>
      </c>
      <c r="D148" t="inlineStr">
        <is>
          <t>Sayapatri Hydropower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100</v>
      </c>
      <c r="J148" s="4" t="n">
        <v>1</v>
      </c>
      <c r="K148" s="4" t="n">
        <v>1</v>
      </c>
      <c r="L148" s="4" t="n">
        <v>105</v>
      </c>
      <c r="M148" s="5" t="n">
        <v>550</v>
      </c>
      <c r="N148" s="6" t="n">
        <v>6488</v>
      </c>
      <c r="O148" s="4" t="n">
        <v>0</v>
      </c>
      <c r="P148" s="4" t="n">
        <v>0</v>
      </c>
      <c r="Q148" s="4" t="n">
        <v>1.85185185185186</v>
      </c>
      <c r="R148" s="4" t="n">
        <v>2.611940298507465</v>
      </c>
      <c r="S148" s="4" t="n">
        <v>1.476014760147604</v>
      </c>
      <c r="T148" s="4" t="n">
        <v>-4.231238028904749</v>
      </c>
      <c r="U148" s="4" t="n">
        <v>-4.530463461204659</v>
      </c>
      <c r="V148" s="4" t="n">
        <v>-3.339191564147626</v>
      </c>
      <c r="W148" s="5" t="n">
        <v>544.2142857142857</v>
      </c>
      <c r="X148" s="5" t="n">
        <v>540.9399999999999</v>
      </c>
      <c r="Y148" s="5" t="n">
        <v>546.0266666666666</v>
      </c>
      <c r="Z148" s="5" t="n">
        <v>564.0133333333332</v>
      </c>
      <c r="AA148" s="5" t="n">
        <v>552.9</v>
      </c>
      <c r="AB148" s="5" t="n">
        <v>584</v>
      </c>
      <c r="AC148" s="5" t="n">
        <v>531</v>
      </c>
      <c r="AD148" s="5" t="n">
        <v>524</v>
      </c>
      <c r="AE148" s="6" t="n">
        <v>5855.714285714285</v>
      </c>
      <c r="AF148" s="6" t="n">
        <v>8183.266666666666</v>
      </c>
      <c r="AG148" s="4" t="n">
        <v>0.1823899371069171</v>
      </c>
      <c r="AH148" s="4" t="n">
        <v>13.0142857142857</v>
      </c>
      <c r="AI148" s="4" t="n">
        <v>2.36623376623376</v>
      </c>
      <c r="AJ148" s="4" t="n">
        <v>15.30666666666666</v>
      </c>
      <c r="AK148" s="4" t="n">
        <v>2.783030303030297</v>
      </c>
      <c r="AL148" t="inlineStr">
        <is>
          <t>NORMAL</t>
        </is>
      </c>
      <c r="AM148" t="inlineStr">
        <is>
          <t>MEDIUM</t>
        </is>
      </c>
      <c r="AN148" s="4" t="n">
        <v>0.7790502587142749</v>
      </c>
      <c r="AO148" s="4" t="n">
        <v>0.6933177300956894</v>
      </c>
      <c r="AP148" t="inlineStr">
        <is>
          <t>HEALTHY</t>
        </is>
      </c>
      <c r="AQ148" s="4" t="n">
        <v>3.071428571428584</v>
      </c>
      <c r="AR148" s="4" t="n">
        <v>0.7981869199222967</v>
      </c>
      <c r="AS148" t="inlineStr">
        <is>
          <t>GOOD</t>
        </is>
      </c>
      <c r="AT148" t="b">
        <v>0</v>
      </c>
      <c r="AU148" t="b">
        <v>0</v>
      </c>
      <c r="AV148" s="3" t="n">
        <v>0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25</v>
      </c>
      <c r="BD148" s="3" t="n">
        <v>0</v>
      </c>
      <c r="BE148" s="3" t="n">
        <v>0</v>
      </c>
      <c r="BF148" s="3" t="n">
        <v>0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7D breakout, volume &gt; VMA7, MA7&gt;MA10, low upper wick</t>
        </is>
      </c>
    </row>
    <row r="149">
      <c r="A149" s="2" t="n">
        <v>46089</v>
      </c>
      <c r="B149" t="inlineStr">
        <is>
          <t>SRLI</t>
        </is>
      </c>
      <c r="C149" t="inlineStr">
        <is>
          <t>Life Insurance</t>
        </is>
      </c>
      <c r="D149" t="inlineStr">
        <is>
          <t>Sanima Reliance Life Insurance Limited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100</v>
      </c>
      <c r="J149" s="4" t="n">
        <v>1</v>
      </c>
      <c r="K149" s="4" t="n">
        <v>1</v>
      </c>
      <c r="L149" s="4" t="n">
        <v>105</v>
      </c>
      <c r="M149" s="5" t="n">
        <v>396.2</v>
      </c>
      <c r="N149" s="6" t="n">
        <v>24915</v>
      </c>
      <c r="O149" s="4" t="n">
        <v>0</v>
      </c>
      <c r="P149" s="4" t="n">
        <v>0</v>
      </c>
      <c r="Q149" s="4" t="n">
        <v>0.3037974683544276</v>
      </c>
      <c r="R149" s="4" t="n">
        <v>2.642487046632125</v>
      </c>
      <c r="S149" s="4" t="n">
        <v>3.042912873862158</v>
      </c>
      <c r="T149" s="4" t="n">
        <v>2.297960237541941</v>
      </c>
      <c r="U149" s="4" t="n">
        <v>0.968399592252811</v>
      </c>
      <c r="V149" s="4" t="n">
        <v>-1.07365792759051</v>
      </c>
      <c r="W149" s="5" t="n">
        <v>395.1714285714285</v>
      </c>
      <c r="X149" s="5" t="n">
        <v>392.13</v>
      </c>
      <c r="Y149" s="5" t="n">
        <v>390.3933333333334</v>
      </c>
      <c r="Z149" s="5" t="n">
        <v>393.9566666666666</v>
      </c>
      <c r="AA149" s="5" t="n">
        <v>399.9</v>
      </c>
      <c r="AB149" s="5" t="n">
        <v>399.9</v>
      </c>
      <c r="AC149" s="5" t="n">
        <v>384</v>
      </c>
      <c r="AD149" s="5" t="n">
        <v>383.2</v>
      </c>
      <c r="AE149" s="6" t="n">
        <v>22402.28571428571</v>
      </c>
      <c r="AF149" s="6" t="n">
        <v>26725</v>
      </c>
      <c r="AG149" s="4" t="n">
        <v>0.2151898734177207</v>
      </c>
      <c r="AH149" s="4" t="n">
        <v>8.385714285714268</v>
      </c>
      <c r="AI149" s="4" t="n">
        <v>2.116535660200466</v>
      </c>
      <c r="AJ149" s="4" t="n">
        <v>7.459999999999991</v>
      </c>
      <c r="AK149" s="4" t="n">
        <v>1.882887430590604</v>
      </c>
      <c r="AL149" t="inlineStr">
        <is>
          <t>NORMAL</t>
        </is>
      </c>
      <c r="AM149" t="inlineStr">
        <is>
          <t>MEDIUM</t>
        </is>
      </c>
      <c r="AN149" s="4" t="n">
        <v>0.7238709956392845</v>
      </c>
      <c r="AO149" s="4" t="n">
        <v>0.394815583644353</v>
      </c>
      <c r="AP149" t="inlineStr">
        <is>
          <t>HEALTHY</t>
        </is>
      </c>
      <c r="AQ149" s="4" t="n">
        <v>0.5714285714285896</v>
      </c>
      <c r="AR149" s="4" t="n">
        <v>0.7547169811320764</v>
      </c>
      <c r="AS149" t="inlineStr">
        <is>
          <t>GOOD</t>
        </is>
      </c>
      <c r="AT149" t="b">
        <v>1</v>
      </c>
      <c r="AU149" t="b">
        <v>0</v>
      </c>
      <c r="AV149" s="3" t="n">
        <v>0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60</v>
      </c>
      <c r="BC149" s="3" t="n">
        <v>35</v>
      </c>
      <c r="BD149" s="3" t="n">
        <v>30</v>
      </c>
      <c r="BE149" s="3" t="n">
        <v>4</v>
      </c>
      <c r="BF149" s="3" t="n">
        <v>0</v>
      </c>
      <c r="BG149" s="3" t="n">
        <v>0</v>
      </c>
      <c r="BH149" t="b">
        <v>1</v>
      </c>
      <c r="BI149" t="b">
        <v>0</v>
      </c>
      <c r="BJ149" t="b">
        <v>0</v>
      </c>
      <c r="BK149" t="inlineStr">
        <is>
          <t>ACCUMULATION</t>
        </is>
      </c>
      <c r="BL149" t="inlineStr">
        <is>
          <t>Acc≥60 on 4/4 days</t>
        </is>
      </c>
      <c r="BM149" t="inlineStr">
        <is>
          <t>near 7D breakout, volume &gt; VMA7, MA7&gt;MA10, low upper wick, sentiment:accumulation</t>
        </is>
      </c>
    </row>
    <row r="150">
      <c r="A150" s="2" t="n">
        <v>46089</v>
      </c>
      <c r="B150" t="inlineStr">
        <is>
          <t>SSHL</t>
        </is>
      </c>
      <c r="C150" t="inlineStr">
        <is>
          <t>Hydropower</t>
        </is>
      </c>
      <c r="D150" t="inlineStr">
        <is>
          <t>Shiva Shree Hydropower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100</v>
      </c>
      <c r="J150" s="4" t="n">
        <v>1</v>
      </c>
      <c r="K150" s="4" t="n">
        <v>1</v>
      </c>
      <c r="L150" s="4" t="n">
        <v>105</v>
      </c>
      <c r="M150" s="5" t="n">
        <v>194</v>
      </c>
      <c r="N150" s="6" t="n">
        <v>243749</v>
      </c>
      <c r="O150" s="4" t="n">
        <v>0</v>
      </c>
      <c r="P150" s="4" t="n">
        <v>0</v>
      </c>
      <c r="Q150" s="4" t="n">
        <v>3.246407663650874</v>
      </c>
      <c r="R150" s="4" t="n">
        <v>5.77971646673936</v>
      </c>
      <c r="S150" s="4" t="n">
        <v>4.582210242587603</v>
      </c>
      <c r="T150" s="4" t="n">
        <v>-2.020202020202022</v>
      </c>
      <c r="U150" s="4" t="n">
        <v>-1.772151898734176</v>
      </c>
      <c r="V150" s="4" t="n">
        <v>20.49689440993789</v>
      </c>
      <c r="W150" s="5" t="n">
        <v>191.1285714285714</v>
      </c>
      <c r="X150" s="5" t="n">
        <v>188.32</v>
      </c>
      <c r="Y150" s="5" t="n">
        <v>189.94</v>
      </c>
      <c r="Z150" s="5" t="n">
        <v>189.0766666666667</v>
      </c>
      <c r="AA150" s="5" t="n">
        <v>194.8</v>
      </c>
      <c r="AB150" s="5" t="n">
        <v>204.9</v>
      </c>
      <c r="AC150" s="5" t="n">
        <v>181.3</v>
      </c>
      <c r="AD150" s="5" t="n">
        <v>178.7</v>
      </c>
      <c r="AE150" s="6" t="n">
        <v>199532</v>
      </c>
      <c r="AF150" s="6" t="n">
        <v>274632</v>
      </c>
      <c r="AG150" s="4" t="n">
        <v>0.1176470588235309</v>
      </c>
      <c r="AH150" s="4" t="n">
        <v>6.571428571428576</v>
      </c>
      <c r="AI150" s="4" t="n">
        <v>3.387334315169351</v>
      </c>
      <c r="AJ150" s="4" t="n">
        <v>6.920000000000004</v>
      </c>
      <c r="AK150" s="4" t="n">
        <v>3.567010309278334</v>
      </c>
      <c r="AL150" t="inlineStr">
        <is>
          <t>HIGH</t>
        </is>
      </c>
      <c r="AM150" t="inlineStr">
        <is>
          <t>SMALL</t>
        </is>
      </c>
      <c r="AN150" s="4" t="n">
        <v>0.7888704474679412</v>
      </c>
      <c r="AO150" s="4" t="n">
        <v>0.7902139972036235</v>
      </c>
      <c r="AP150" t="inlineStr">
        <is>
          <t>HEALTHY</t>
        </is>
      </c>
      <c r="AQ150" s="4" t="n">
        <v>1.432142857142855</v>
      </c>
      <c r="AR150" s="4" t="n">
        <v>0.7224283865866372</v>
      </c>
      <c r="AS150" t="inlineStr">
        <is>
          <t>GOOD</t>
        </is>
      </c>
      <c r="AT150" t="b">
        <v>0</v>
      </c>
      <c r="AU150" t="b">
        <v>0</v>
      </c>
      <c r="AV150" s="3" t="n">
        <v>0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25</v>
      </c>
      <c r="BD150" s="3" t="n">
        <v>30</v>
      </c>
      <c r="BE150" s="3" t="n">
        <v>4</v>
      </c>
      <c r="BF150" s="3" t="n">
        <v>0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4/4 days</t>
        </is>
      </c>
      <c r="BM150" t="inlineStr">
        <is>
          <t>near 7D breakout, volume &gt; VMA7, MA7&gt;MA10, low upper wick, sentiment:accumulation</t>
        </is>
      </c>
    </row>
    <row r="151">
      <c r="A151" s="2" t="n">
        <v>46089</v>
      </c>
      <c r="B151" t="inlineStr">
        <is>
          <t>SWASTIK</t>
        </is>
      </c>
      <c r="C151" t="inlineStr">
        <is>
          <t>Microfinance</t>
        </is>
      </c>
      <c r="D151" t="inlineStr">
        <is>
          <t>Swastik Laghubitta Bittiya Sanstha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100</v>
      </c>
      <c r="J151" s="4" t="n">
        <v>1</v>
      </c>
      <c r="K151" s="4" t="n">
        <v>1</v>
      </c>
      <c r="L151" s="4" t="n">
        <v>105</v>
      </c>
      <c r="M151" s="5" t="n">
        <v>2875</v>
      </c>
      <c r="N151" s="6" t="n">
        <v>1535</v>
      </c>
      <c r="O151" s="4" t="n">
        <v>0</v>
      </c>
      <c r="P151" s="4" t="n">
        <v>0</v>
      </c>
      <c r="Q151" s="4" t="n">
        <v>2.316808427346162</v>
      </c>
      <c r="R151" s="4" t="n">
        <v>1.755503645501522</v>
      </c>
      <c r="S151" s="4" t="n">
        <v>3.087238696260175</v>
      </c>
      <c r="T151" s="4" t="n">
        <v>-1.03270223752151</v>
      </c>
      <c r="U151" s="4" t="n">
        <v>-4.134711570523509</v>
      </c>
      <c r="V151" s="4" t="n">
        <v>-1.877133105802042</v>
      </c>
      <c r="W151" s="5" t="n">
        <v>2852.128571428572</v>
      </c>
      <c r="X151" s="5" t="n">
        <v>2831.13</v>
      </c>
      <c r="Y151" s="5" t="n">
        <v>2837.013333333334</v>
      </c>
      <c r="Z151" s="5" t="n">
        <v>2928.643333333333</v>
      </c>
      <c r="AA151" s="5" t="n">
        <v>2889.9</v>
      </c>
      <c r="AB151" s="5" t="n">
        <v>2937.6</v>
      </c>
      <c r="AC151" s="5" t="n">
        <v>2752</v>
      </c>
      <c r="AD151" s="5" t="n">
        <v>2730.1</v>
      </c>
      <c r="AE151" s="6" t="n">
        <v>1472.571428571429</v>
      </c>
      <c r="AF151" s="6" t="n">
        <v>1768.133333333333</v>
      </c>
      <c r="AG151" s="4" t="n">
        <v>0</v>
      </c>
      <c r="AH151" s="4" t="n">
        <v>72.41428571428573</v>
      </c>
      <c r="AI151" s="4" t="n">
        <v>2.518757763975155</v>
      </c>
      <c r="AJ151" s="4" t="n">
        <v>64.92666666666668</v>
      </c>
      <c r="AK151" s="4" t="n">
        <v>2.25831884057971</v>
      </c>
      <c r="AL151" t="inlineStr">
        <is>
          <t>NORMAL</t>
        </is>
      </c>
      <c r="AM151" t="inlineStr">
        <is>
          <t>MEDIUM</t>
        </is>
      </c>
      <c r="AN151" s="4" t="n">
        <v>0.6302600772357283</v>
      </c>
      <c r="AO151" s="4" t="n">
        <v>0.4367383992559002</v>
      </c>
      <c r="AP151" t="inlineStr">
        <is>
          <t>HEALTHY</t>
        </is>
      </c>
      <c r="AQ151" s="4" t="n">
        <v>9.467857142857163</v>
      </c>
      <c r="AR151" s="4" t="n">
        <v>0.3176604791330752</v>
      </c>
      <c r="AS151" t="inlineStr">
        <is>
          <t>WEAK</t>
        </is>
      </c>
      <c r="AT151" t="b">
        <v>1</v>
      </c>
      <c r="AU151" t="b">
        <v>0</v>
      </c>
      <c r="AV151" s="3" t="n">
        <v>0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20</v>
      </c>
      <c r="BC151" s="3" t="n">
        <v>25</v>
      </c>
      <c r="BD151" s="3" t="n">
        <v>0</v>
      </c>
      <c r="BE151" s="3" t="n">
        <v>0</v>
      </c>
      <c r="BF151" s="3" t="n">
        <v>0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near 7D breakout, volume &gt; VMA7, MA7&gt;MA10, low upper wick</t>
        </is>
      </c>
    </row>
    <row r="152">
      <c r="A152" s="2" t="n">
        <v>46089</v>
      </c>
      <c r="B152" t="inlineStr">
        <is>
          <t>SWBBL</t>
        </is>
      </c>
      <c r="C152" t="inlineStr">
        <is>
          <t>Microfinance</t>
        </is>
      </c>
      <c r="D152" t="inlineStr">
        <is>
          <t>Swabalamban Laghubitta Bittiya Sanstha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100</v>
      </c>
      <c r="J152" s="4" t="n">
        <v>1</v>
      </c>
      <c r="K152" s="4" t="n">
        <v>1</v>
      </c>
      <c r="L152" s="4" t="n">
        <v>105</v>
      </c>
      <c r="M152" s="5" t="n">
        <v>746.9</v>
      </c>
      <c r="N152" s="6" t="n">
        <v>7517</v>
      </c>
      <c r="O152" s="4" t="n">
        <v>0</v>
      </c>
      <c r="P152" s="4" t="n">
        <v>0</v>
      </c>
      <c r="Q152" s="4" t="n">
        <v>1.619047619047609</v>
      </c>
      <c r="R152" s="4" t="n">
        <v>1.757493188010906</v>
      </c>
      <c r="S152" s="4" t="n">
        <v>2.315068493150685</v>
      </c>
      <c r="T152" s="4" t="n">
        <v>1.48097826086957</v>
      </c>
      <c r="U152" s="4" t="n">
        <v>0.2550335570469686</v>
      </c>
      <c r="V152" s="4" t="n">
        <v>-0.01338688085675832</v>
      </c>
      <c r="W152" s="5" t="n">
        <v>740.7714285714285</v>
      </c>
      <c r="X152" s="5" t="n">
        <v>737</v>
      </c>
      <c r="Y152" s="5" t="n">
        <v>735.5933333333334</v>
      </c>
      <c r="Z152" s="5" t="n">
        <v>742.4600000000002</v>
      </c>
      <c r="AA152" s="5" t="n">
        <v>749.7</v>
      </c>
      <c r="AB152" s="5" t="n">
        <v>749.7</v>
      </c>
      <c r="AC152" s="5" t="n">
        <v>718</v>
      </c>
      <c r="AD152" s="5" t="n">
        <v>718</v>
      </c>
      <c r="AE152" s="6" t="n">
        <v>6505.571428571428</v>
      </c>
      <c r="AF152" s="6" t="n">
        <v>6668.8</v>
      </c>
      <c r="AG152" s="4" t="n">
        <v>0</v>
      </c>
      <c r="AH152" s="4" t="n">
        <v>15.25714285714287</v>
      </c>
      <c r="AI152" s="4" t="n">
        <v>2.042728994128109</v>
      </c>
      <c r="AJ152" s="4" t="n">
        <v>12.42000000000001</v>
      </c>
      <c r="AK152" s="4" t="n">
        <v>1.66287320926496</v>
      </c>
      <c r="AL152" t="inlineStr">
        <is>
          <t>NORMAL</t>
        </is>
      </c>
      <c r="AM152" t="inlineStr">
        <is>
          <t>MEDIUM</t>
        </is>
      </c>
      <c r="AN152" s="4" t="n">
        <v>0.7796778855942142</v>
      </c>
      <c r="AO152" s="4" t="n">
        <v>0.7263139858781552</v>
      </c>
      <c r="AP152" t="inlineStr">
        <is>
          <t>HEALTHY</t>
        </is>
      </c>
      <c r="AQ152" s="4" t="n">
        <v>3.107142857142804</v>
      </c>
      <c r="AR152" s="4" t="n">
        <v>0.7291907514450877</v>
      </c>
      <c r="AS152" t="inlineStr">
        <is>
          <t>GOOD</t>
        </is>
      </c>
      <c r="AT152" t="b">
        <v>1</v>
      </c>
      <c r="AU152" t="b">
        <v>0</v>
      </c>
      <c r="AV152" s="3" t="n">
        <v>0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60</v>
      </c>
      <c r="BC152" s="3" t="n">
        <v>25</v>
      </c>
      <c r="BD152" s="3" t="n">
        <v>30</v>
      </c>
      <c r="BE152" s="3" t="n">
        <v>4</v>
      </c>
      <c r="BF152" s="3" t="n">
        <v>0</v>
      </c>
      <c r="BG152" s="3" t="n">
        <v>0</v>
      </c>
      <c r="BH152" t="b">
        <v>1</v>
      </c>
      <c r="BI152" t="b">
        <v>0</v>
      </c>
      <c r="BJ152" t="b">
        <v>0</v>
      </c>
      <c r="BK152" t="inlineStr">
        <is>
          <t>ACCUMULATION</t>
        </is>
      </c>
      <c r="BL152" t="inlineStr">
        <is>
          <t>Acc≥60 on 4/4 days</t>
        </is>
      </c>
      <c r="BM152" t="inlineStr">
        <is>
          <t>near 7D breakout, volume &gt; VMA7, MA7&gt;MA10, low upper wick, sentiment:accumulation</t>
        </is>
      </c>
    </row>
    <row r="153">
      <c r="A153" s="2" t="n">
        <v>46089</v>
      </c>
      <c r="B153" t="inlineStr">
        <is>
          <t>SWMF</t>
        </is>
      </c>
      <c r="C153" t="inlineStr">
        <is>
          <t>Microfinance</t>
        </is>
      </c>
      <c r="D153" t="inlineStr">
        <is>
          <t>Suryodaya Womi Laghubitta Bittiya Sanstha Limited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100</v>
      </c>
      <c r="J153" s="4" t="n">
        <v>1</v>
      </c>
      <c r="K153" s="4" t="n">
        <v>1</v>
      </c>
      <c r="L153" s="4" t="n">
        <v>105</v>
      </c>
      <c r="M153" s="5" t="n">
        <v>670</v>
      </c>
      <c r="N153" s="6" t="n">
        <v>2173</v>
      </c>
      <c r="O153" s="4" t="n">
        <v>0</v>
      </c>
      <c r="P153" s="4" t="n">
        <v>0</v>
      </c>
      <c r="Q153" s="4" t="n">
        <v>1.055806938159876</v>
      </c>
      <c r="R153" s="4" t="n">
        <v>0.8276899924755554</v>
      </c>
      <c r="S153" s="4" t="n">
        <v>1.361573373676239</v>
      </c>
      <c r="T153" s="4" t="n">
        <v>0</v>
      </c>
      <c r="U153" s="4" t="n">
        <v>-1.325478645066269</v>
      </c>
      <c r="V153" s="4" t="n">
        <v>-2.189781021897808</v>
      </c>
      <c r="W153" s="5" t="n">
        <v>665.5285714285716</v>
      </c>
      <c r="X153" s="5" t="n">
        <v>663.92</v>
      </c>
      <c r="Y153" s="5" t="n">
        <v>664.2266666666667</v>
      </c>
      <c r="Z153" s="5" t="n">
        <v>676.45</v>
      </c>
      <c r="AA153" s="5" t="n">
        <v>673.8</v>
      </c>
      <c r="AB153" s="5" t="n">
        <v>676</v>
      </c>
      <c r="AC153" s="5" t="n">
        <v>645</v>
      </c>
      <c r="AD153" s="5" t="n">
        <v>645</v>
      </c>
      <c r="AE153" s="6" t="n">
        <v>1933</v>
      </c>
      <c r="AF153" s="6" t="n">
        <v>2639.133333333333</v>
      </c>
      <c r="AG153" s="4" t="n">
        <v>0.2753623188405773</v>
      </c>
      <c r="AH153" s="4" t="n">
        <v>14.87142857142854</v>
      </c>
      <c r="AI153" s="4" t="n">
        <v>2.219616204690824</v>
      </c>
      <c r="AJ153" s="4" t="n">
        <v>13.94666666666665</v>
      </c>
      <c r="AK153" s="4" t="n">
        <v>2.081592039800989</v>
      </c>
      <c r="AL153" t="inlineStr">
        <is>
          <t>NORMAL</t>
        </is>
      </c>
      <c r="AM153" t="inlineStr">
        <is>
          <t>MEDIUM</t>
        </is>
      </c>
      <c r="AN153" s="4" t="n">
        <v>0.7550649513799292</v>
      </c>
      <c r="AO153" s="4" t="n">
        <v>0.5413232410793403</v>
      </c>
      <c r="AP153" t="inlineStr">
        <is>
          <t>HEALTHY</t>
        </is>
      </c>
      <c r="AQ153" s="4" t="n">
        <v>2.357142857142832</v>
      </c>
      <c r="AR153" s="4" t="n">
        <v>0.7393577296489916</v>
      </c>
      <c r="AS153" t="inlineStr">
        <is>
          <t>GOOD</t>
        </is>
      </c>
      <c r="AT153" t="b">
        <v>1</v>
      </c>
      <c r="AU153" t="b">
        <v>0</v>
      </c>
      <c r="AV153" s="3" t="n">
        <v>0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35</v>
      </c>
      <c r="BD153" s="3" t="n">
        <v>0</v>
      </c>
      <c r="BE153" s="3" t="n">
        <v>0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7D breakout, volume &gt; VMA7, MA7&gt;MA10, low upper wick</t>
        </is>
      </c>
    </row>
    <row r="154">
      <c r="A154" s="2" t="n">
        <v>46089</v>
      </c>
      <c r="B154" t="inlineStr">
        <is>
          <t>SYPNL</t>
        </is>
      </c>
      <c r="C154" t="inlineStr">
        <is>
          <t>Manufacturing and Processing</t>
        </is>
      </c>
      <c r="D154" t="inlineStr">
        <is>
          <t>SY Panel Nepal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100</v>
      </c>
      <c r="J154" s="4" t="n">
        <v>1</v>
      </c>
      <c r="K154" s="4" t="n">
        <v>1</v>
      </c>
      <c r="L154" s="4" t="n">
        <v>105</v>
      </c>
      <c r="M154" s="5" t="n">
        <v>1885</v>
      </c>
      <c r="N154" s="6" t="n">
        <v>132134</v>
      </c>
      <c r="O154" s="4" t="n">
        <v>0</v>
      </c>
      <c r="P154" s="4" t="n">
        <v>0</v>
      </c>
      <c r="Q154" s="4" t="n">
        <v>2.423386220386869</v>
      </c>
      <c r="R154" s="4" t="n">
        <v>0.7428785206563093</v>
      </c>
      <c r="S154" s="4" t="n">
        <v>-1.101783840503667</v>
      </c>
      <c r="T154" s="4" t="n">
        <v>-2.784940691077875</v>
      </c>
      <c r="U154" s="4" t="n">
        <v>-7.174865809819275</v>
      </c>
      <c r="V154" s="4" t="n">
        <v>27.36486486486487</v>
      </c>
      <c r="W154" s="5" t="n">
        <v>1876.328571428571</v>
      </c>
      <c r="X154" s="5" t="n">
        <v>1859.74</v>
      </c>
      <c r="Y154" s="5" t="n">
        <v>1879.893333333333</v>
      </c>
      <c r="Z154" s="5" t="n">
        <v>1907.193333333333</v>
      </c>
      <c r="AA154" s="5" t="n">
        <v>1950</v>
      </c>
      <c r="AB154" s="5" t="n">
        <v>2014.9</v>
      </c>
      <c r="AC154" s="5" t="n">
        <v>1807</v>
      </c>
      <c r="AD154" s="5" t="n">
        <v>1762</v>
      </c>
      <c r="AE154" s="6" t="n">
        <v>122129.8571428571</v>
      </c>
      <c r="AF154" s="6" t="n">
        <v>150022.7333333333</v>
      </c>
      <c r="AG154" s="4" t="n">
        <v>0.125</v>
      </c>
      <c r="AH154" s="4" t="n">
        <v>80.57142857142857</v>
      </c>
      <c r="AI154" s="4" t="n">
        <v>4.274346343311858</v>
      </c>
      <c r="AJ154" s="4" t="n">
        <v>94.32000000000001</v>
      </c>
      <c r="AK154" s="4" t="n">
        <v>5.003713527851457</v>
      </c>
      <c r="AL154" t="inlineStr">
        <is>
          <t>HIGH</t>
        </is>
      </c>
      <c r="AM154" t="inlineStr">
        <is>
          <t>SMALL</t>
        </is>
      </c>
      <c r="AN154" s="4" t="n">
        <v>0.4201309129968172</v>
      </c>
      <c r="AO154" s="4" t="n">
        <v>0.55789228806013</v>
      </c>
      <c r="AP154" t="inlineStr">
        <is>
          <t>HEALTHY</t>
        </is>
      </c>
      <c r="AQ154" s="4" t="n">
        <v>2.246428571428545</v>
      </c>
      <c r="AR154" s="4" t="n">
        <v>0.05528152089469595</v>
      </c>
      <c r="AS154" t="inlineStr">
        <is>
          <t>NOISY</t>
        </is>
      </c>
      <c r="AT154" t="b">
        <v>0</v>
      </c>
      <c r="AU154" t="b">
        <v>0</v>
      </c>
      <c r="AV154" s="3" t="n">
        <v>0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25</v>
      </c>
      <c r="BD154" s="3" t="n">
        <v>0</v>
      </c>
      <c r="BE154" s="3" t="n">
        <v>4</v>
      </c>
      <c r="BF154" s="3" t="n">
        <v>0</v>
      </c>
      <c r="BG154" s="3" t="n">
        <v>0</v>
      </c>
      <c r="BH154" t="b">
        <v>1</v>
      </c>
      <c r="BI154" t="b">
        <v>0</v>
      </c>
      <c r="BJ154" t="b">
        <v>0</v>
      </c>
      <c r="BK154" t="inlineStr">
        <is>
          <t>ACCUMULATION</t>
        </is>
      </c>
      <c r="BL154" t="inlineStr">
        <is>
          <t>Acc≥60 on 4/4 days</t>
        </is>
      </c>
      <c r="BM154" t="inlineStr">
        <is>
          <t>volume &gt; VMA7, MA7&gt;MA10, low upper wick, sentiment:accumulation</t>
        </is>
      </c>
    </row>
    <row r="155">
      <c r="A155" s="2" t="n">
        <v>46089</v>
      </c>
      <c r="B155" t="inlineStr">
        <is>
          <t>TAMOR</t>
        </is>
      </c>
      <c r="C155" t="inlineStr">
        <is>
          <t>Hydropower</t>
        </is>
      </c>
      <c r="D155" t="inlineStr">
        <is>
          <t>Sanima Middle Tamor Hydropower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100</v>
      </c>
      <c r="J155" s="4" t="n">
        <v>1</v>
      </c>
      <c r="K155" s="4" t="n">
        <v>1</v>
      </c>
      <c r="L155" s="4" t="n">
        <v>105</v>
      </c>
      <c r="M155" s="5" t="n">
        <v>429</v>
      </c>
      <c r="N155" s="6" t="n">
        <v>9331</v>
      </c>
      <c r="O155" s="4" t="n">
        <v>0</v>
      </c>
      <c r="P155" s="4" t="n">
        <v>0</v>
      </c>
      <c r="Q155" s="4" t="n">
        <v>2.951763858891288</v>
      </c>
      <c r="R155" s="4" t="n">
        <v>3.125</v>
      </c>
      <c r="S155" s="4" t="n">
        <v>2.38663484486874</v>
      </c>
      <c r="T155" s="4" t="n">
        <v>-3.378378378378377</v>
      </c>
      <c r="U155" s="4" t="n">
        <v>-4.069767441860462</v>
      </c>
      <c r="V155" s="4" t="n">
        <v>-4.026845637583898</v>
      </c>
      <c r="W155" s="5" t="n">
        <v>422.9571428571429</v>
      </c>
      <c r="X155" s="5" t="n">
        <v>420.28</v>
      </c>
      <c r="Y155" s="5" t="n">
        <v>423.96</v>
      </c>
      <c r="Z155" s="5" t="n">
        <v>438.4566666666667</v>
      </c>
      <c r="AA155" s="5" t="n">
        <v>433.9</v>
      </c>
      <c r="AB155" s="5" t="n">
        <v>448</v>
      </c>
      <c r="AC155" s="5" t="n">
        <v>410</v>
      </c>
      <c r="AD155" s="5" t="n">
        <v>409</v>
      </c>
      <c r="AE155" s="6" t="n">
        <v>9009</v>
      </c>
      <c r="AF155" s="6" t="n">
        <v>15316.2</v>
      </c>
      <c r="AG155" s="4" t="n">
        <v>0.2899408284023659</v>
      </c>
      <c r="AH155" s="4" t="n">
        <v>13.09999999999998</v>
      </c>
      <c r="AI155" s="4" t="n">
        <v>3.053613053613042</v>
      </c>
      <c r="AJ155" s="4" t="n">
        <v>12.11999999999999</v>
      </c>
      <c r="AK155" s="4" t="n">
        <v>2.825174825174815</v>
      </c>
      <c r="AL155" t="inlineStr">
        <is>
          <t>HIGH</t>
        </is>
      </c>
      <c r="AM155" t="inlineStr">
        <is>
          <t>SMALL</t>
        </is>
      </c>
      <c r="AN155" s="4" t="n">
        <v>0.7961274908785128</v>
      </c>
      <c r="AO155" s="4" t="n">
        <v>0.1711657706628604</v>
      </c>
      <c r="AP155" t="inlineStr">
        <is>
          <t>HEALTHY</t>
        </is>
      </c>
      <c r="AQ155" s="4" t="n">
        <v>3.117857142857151</v>
      </c>
      <c r="AR155" s="4" t="n">
        <v>0.7874079446552108</v>
      </c>
      <c r="AS155" t="inlineStr">
        <is>
          <t>GOOD</t>
        </is>
      </c>
      <c r="AT155" t="b">
        <v>1</v>
      </c>
      <c r="AU155" t="b">
        <v>0</v>
      </c>
      <c r="AV155" s="3" t="n">
        <v>0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20</v>
      </c>
      <c r="BC155" s="3" t="n">
        <v>25</v>
      </c>
      <c r="BD155" s="3" t="n">
        <v>0</v>
      </c>
      <c r="BE155" s="3" t="n">
        <v>0</v>
      </c>
      <c r="BF155" s="3" t="n">
        <v>0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7D breakout, volume &gt; VMA7, MA7&gt;MA10, low upper wick</t>
        </is>
      </c>
    </row>
    <row r="156">
      <c r="A156" s="2" t="n">
        <v>46089</v>
      </c>
      <c r="B156" t="inlineStr">
        <is>
          <t>TPC</t>
        </is>
      </c>
      <c r="C156" t="inlineStr">
        <is>
          <t>Hydropower</t>
        </is>
      </c>
      <c r="D156" t="inlineStr">
        <is>
          <t>Terhathum Power Company Limited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100</v>
      </c>
      <c r="J156" s="4" t="n">
        <v>1</v>
      </c>
      <c r="K156" s="4" t="n">
        <v>1</v>
      </c>
      <c r="L156" s="4" t="n">
        <v>105</v>
      </c>
      <c r="M156" s="5" t="n">
        <v>391</v>
      </c>
      <c r="N156" s="6" t="n">
        <v>112201</v>
      </c>
      <c r="O156" s="4" t="n">
        <v>0</v>
      </c>
      <c r="P156" s="4" t="n">
        <v>0</v>
      </c>
      <c r="Q156" s="4" t="n">
        <v>1.558441558441559</v>
      </c>
      <c r="R156" s="4" t="n">
        <v>1.822916666666674</v>
      </c>
      <c r="S156" s="4" t="n">
        <v>-0.255102040816324</v>
      </c>
      <c r="T156" s="4" t="n">
        <v>-1.012658227848107</v>
      </c>
      <c r="U156" s="4" t="n">
        <v>-2.808849117573953</v>
      </c>
      <c r="V156" s="4" t="n">
        <v>5.675675675675684</v>
      </c>
      <c r="W156" s="5" t="n">
        <v>388</v>
      </c>
      <c r="X156" s="5" t="n">
        <v>385.8</v>
      </c>
      <c r="Y156" s="5" t="n">
        <v>392.36</v>
      </c>
      <c r="Z156" s="5" t="n">
        <v>386.9666666666666</v>
      </c>
      <c r="AA156" s="5" t="n">
        <v>393.7</v>
      </c>
      <c r="AB156" s="5" t="n">
        <v>441</v>
      </c>
      <c r="AC156" s="5" t="n">
        <v>377</v>
      </c>
      <c r="AD156" s="5" t="n">
        <v>371</v>
      </c>
      <c r="AE156" s="6" t="n">
        <v>92550.42857142857</v>
      </c>
      <c r="AF156" s="6" t="n">
        <v>216987.4666666667</v>
      </c>
      <c r="AG156" s="4" t="n">
        <v>0.09345794392523374</v>
      </c>
      <c r="AH156" s="4" t="n">
        <v>10.3</v>
      </c>
      <c r="AI156" s="4" t="n">
        <v>2.634271099744237</v>
      </c>
      <c r="AJ156" s="4" t="n">
        <v>18.28</v>
      </c>
      <c r="AK156" s="4" t="n">
        <v>4.675191815856765</v>
      </c>
      <c r="AL156" t="inlineStr">
        <is>
          <t>NORMAL</t>
        </is>
      </c>
      <c r="AM156" t="inlineStr">
        <is>
          <t>MEDIUM</t>
        </is>
      </c>
      <c r="AN156" s="4" t="n">
        <v>0.7924058156931471</v>
      </c>
      <c r="AO156" s="4" t="n">
        <v>0.7868984210721067</v>
      </c>
      <c r="AP156" t="inlineStr">
        <is>
          <t>HEALTHY</t>
        </is>
      </c>
      <c r="AQ156" s="4" t="n">
        <v>1.571428571428554</v>
      </c>
      <c r="AR156" s="4" t="n">
        <v>0.8039867109634553</v>
      </c>
      <c r="AS156" t="inlineStr">
        <is>
          <t>GOOD</t>
        </is>
      </c>
      <c r="AT156" t="b">
        <v>0</v>
      </c>
      <c r="AU156" t="b">
        <v>0</v>
      </c>
      <c r="AV156" s="3" t="n">
        <v>0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80</v>
      </c>
      <c r="BC156" s="3" t="n">
        <v>25</v>
      </c>
      <c r="BD156" s="3" t="n">
        <v>30</v>
      </c>
      <c r="BE156" s="3" t="n">
        <v>4</v>
      </c>
      <c r="BF156" s="3" t="n">
        <v>0</v>
      </c>
      <c r="BG156" s="3" t="n">
        <v>0</v>
      </c>
      <c r="BH156" t="b">
        <v>1</v>
      </c>
      <c r="BI156" t="b">
        <v>0</v>
      </c>
      <c r="BJ156" t="b">
        <v>0</v>
      </c>
      <c r="BK156" t="inlineStr">
        <is>
          <t>ACCUMULATION</t>
        </is>
      </c>
      <c r="BL156" t="inlineStr">
        <is>
          <t>Acc≥60 on 4/4 days</t>
        </is>
      </c>
      <c r="BM156" t="inlineStr">
        <is>
          <t>near 7D breakout, volume &gt; VMA7, MA7&gt;MA10, low upper wick, sentiment:accumulation</t>
        </is>
      </c>
    </row>
    <row r="157">
      <c r="A157" s="2" t="n">
        <v>46089</v>
      </c>
      <c r="B157" t="inlineStr">
        <is>
          <t>TTL</t>
        </is>
      </c>
      <c r="C157" t="inlineStr">
        <is>
          <t>Others</t>
        </is>
      </c>
      <c r="D157" t="inlineStr">
        <is>
          <t>Trade Tower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100</v>
      </c>
      <c r="J157" s="4" t="n">
        <v>1</v>
      </c>
      <c r="K157" s="4" t="n">
        <v>1</v>
      </c>
      <c r="L157" s="4" t="n">
        <v>105</v>
      </c>
      <c r="M157" s="5" t="n">
        <v>917</v>
      </c>
      <c r="N157" s="6" t="n">
        <v>50192</v>
      </c>
      <c r="O157" s="4" t="n">
        <v>0</v>
      </c>
      <c r="P157" s="4" t="n">
        <v>0</v>
      </c>
      <c r="Q157" s="4" t="n">
        <v>2.34375</v>
      </c>
      <c r="R157" s="4" t="n">
        <v>3.382187147688831</v>
      </c>
      <c r="S157" s="4" t="n">
        <v>3.010559424848336</v>
      </c>
      <c r="T157" s="4" t="n">
        <v>0.4381161007666945</v>
      </c>
      <c r="U157" s="4" t="n">
        <v>-10.44921875</v>
      </c>
      <c r="V157" s="4" t="n">
        <v>6.62790697674418</v>
      </c>
      <c r="W157" s="5" t="n">
        <v>905</v>
      </c>
      <c r="X157" s="5" t="n">
        <v>892.6199999999999</v>
      </c>
      <c r="Y157" s="5" t="n">
        <v>896.1666666666666</v>
      </c>
      <c r="Z157" s="5" t="n">
        <v>938.6166666666667</v>
      </c>
      <c r="AA157" s="5" t="n">
        <v>926.6</v>
      </c>
      <c r="AB157" s="5" t="n">
        <v>948</v>
      </c>
      <c r="AC157" s="5" t="n">
        <v>860.1</v>
      </c>
      <c r="AD157" s="5" t="n">
        <v>846</v>
      </c>
      <c r="AE157" s="6" t="n">
        <v>46399.42857142857</v>
      </c>
      <c r="AF157" s="6" t="n">
        <v>49077.8</v>
      </c>
      <c r="AG157" s="4" t="n">
        <v>0.2370370370370376</v>
      </c>
      <c r="AH157" s="4" t="n">
        <v>35.68571428571428</v>
      </c>
      <c r="AI157" s="4" t="n">
        <v>3.891571895933941</v>
      </c>
      <c r="AJ157" s="4" t="n">
        <v>39.15999999999999</v>
      </c>
      <c r="AK157" s="4" t="n">
        <v>4.27044711014176</v>
      </c>
      <c r="AL157" t="inlineStr">
        <is>
          <t>HIGH</t>
        </is>
      </c>
      <c r="AM157" t="inlineStr">
        <is>
          <t>SMALL</t>
        </is>
      </c>
      <c r="AN157" s="4" t="n">
        <v>0.7740593145675237</v>
      </c>
      <c r="AO157" s="4" t="n">
        <v>0.4405739768995344</v>
      </c>
      <c r="AP157" t="inlineStr">
        <is>
          <t>HEALTHY</t>
        </is>
      </c>
      <c r="AQ157" s="4" t="n">
        <v>6.249999999999976</v>
      </c>
      <c r="AR157" s="4" t="n">
        <v>0.7584951456310681</v>
      </c>
      <c r="AS157" t="inlineStr">
        <is>
          <t>GOOD</t>
        </is>
      </c>
      <c r="AT157" t="b">
        <v>0</v>
      </c>
      <c r="AU157" t="b">
        <v>0</v>
      </c>
      <c r="AV157" s="3" t="n">
        <v>0</v>
      </c>
      <c r="AW157" t="inlineStr">
        <is>
          <t>CONFIRMED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25</v>
      </c>
      <c r="BD157" s="3" t="n">
        <v>0</v>
      </c>
      <c r="BE157" s="3" t="n">
        <v>0</v>
      </c>
      <c r="BF157" s="3" t="n">
        <v>0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near 7D breakout, volume &gt; VMA7, MA7&gt;MA10, low upper wick</t>
        </is>
      </c>
    </row>
    <row r="158">
      <c r="A158" s="2" t="n">
        <v>46089</v>
      </c>
      <c r="B158" t="inlineStr">
        <is>
          <t>ULBSL</t>
        </is>
      </c>
      <c r="C158" t="inlineStr">
        <is>
          <t>Microfinance</t>
        </is>
      </c>
      <c r="D158" t="inlineStr">
        <is>
          <t>Upakar Laghubitta Bittiya Sanstha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100</v>
      </c>
      <c r="J158" s="4" t="n">
        <v>1</v>
      </c>
      <c r="K158" s="4" t="n">
        <v>1</v>
      </c>
      <c r="L158" s="4" t="n">
        <v>105</v>
      </c>
      <c r="M158" s="5" t="n">
        <v>3205</v>
      </c>
      <c r="N158" s="6" t="n">
        <v>665</v>
      </c>
      <c r="O158" s="4" t="n">
        <v>0</v>
      </c>
      <c r="P158" s="4" t="n">
        <v>0</v>
      </c>
      <c r="Q158" s="4" t="n">
        <v>2.790250160359209</v>
      </c>
      <c r="R158" s="4" t="n">
        <v>1.456157011712578</v>
      </c>
      <c r="S158" s="4" t="n">
        <v>0.5017246785826268</v>
      </c>
      <c r="T158" s="4" t="n">
        <v>-0.6201550387596955</v>
      </c>
      <c r="U158" s="4" t="n">
        <v>-0.4967401428127904</v>
      </c>
      <c r="V158" s="4" t="n">
        <v>-5.735294117647061</v>
      </c>
      <c r="W158" s="5" t="n">
        <v>3182</v>
      </c>
      <c r="X158" s="5" t="n">
        <v>3178.5</v>
      </c>
      <c r="Y158" s="5" t="n">
        <v>3201.386666666667</v>
      </c>
      <c r="Z158" s="5" t="n">
        <v>3248.676666666667</v>
      </c>
      <c r="AA158" s="5" t="n">
        <v>3225</v>
      </c>
      <c r="AB158" s="5" t="n">
        <v>3420</v>
      </c>
      <c r="AC158" s="5" t="n">
        <v>3090</v>
      </c>
      <c r="AD158" s="5" t="n">
        <v>3050</v>
      </c>
      <c r="AE158" s="6" t="n">
        <v>522.8571428571429</v>
      </c>
      <c r="AF158" s="6" t="n">
        <v>635.0666666666667</v>
      </c>
      <c r="AG158" s="4" t="n">
        <v>0.1923076923076923</v>
      </c>
      <c r="AH158" s="4" t="n">
        <v>97.14285714285714</v>
      </c>
      <c r="AI158" s="4" t="n">
        <v>3.030978381992421</v>
      </c>
      <c r="AJ158" s="4" t="n">
        <v>114.3666666666667</v>
      </c>
      <c r="AK158" s="4" t="n">
        <v>3.568382735309411</v>
      </c>
      <c r="AL158" t="inlineStr">
        <is>
          <t>HIGH</t>
        </is>
      </c>
      <c r="AM158" t="inlineStr">
        <is>
          <t>SMALL</t>
        </is>
      </c>
      <c r="AN158" s="4" t="n">
        <v>0.6928465180980784</v>
      </c>
      <c r="AO158" s="4" t="n">
        <v>0.7134232178077793</v>
      </c>
      <c r="AP158" t="inlineStr">
        <is>
          <t>HEALTHY</t>
        </is>
      </c>
      <c r="AQ158" s="4" t="n">
        <v>9.785714285714228</v>
      </c>
      <c r="AR158" s="4" t="n">
        <v>0.4055181056088498</v>
      </c>
      <c r="AS158" t="inlineStr">
        <is>
          <t>WEAK</t>
        </is>
      </c>
      <c r="AT158" t="b">
        <v>0</v>
      </c>
      <c r="AU158" t="b">
        <v>0</v>
      </c>
      <c r="AV158" s="3" t="n">
        <v>0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80</v>
      </c>
      <c r="BC158" s="3" t="n">
        <v>25</v>
      </c>
      <c r="BD158" s="3" t="n">
        <v>30</v>
      </c>
      <c r="BE158" s="3" t="n">
        <v>4</v>
      </c>
      <c r="BF158" s="3" t="n">
        <v>0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4/4 days</t>
        </is>
      </c>
      <c r="BM158" t="inlineStr">
        <is>
          <t>near 7D breakout, volume &gt; VMA7, MA7&gt;MA10, low upper wick, sentiment:accumulation</t>
        </is>
      </c>
    </row>
    <row r="159">
      <c r="A159" s="2" t="n">
        <v>46089</v>
      </c>
      <c r="B159" t="inlineStr">
        <is>
          <t>UMHL</t>
        </is>
      </c>
      <c r="C159" t="inlineStr">
        <is>
          <t>Hydropower</t>
        </is>
      </c>
      <c r="D159" t="inlineStr">
        <is>
          <t>United Modi Hydropower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100</v>
      </c>
      <c r="J159" s="4" t="n">
        <v>1</v>
      </c>
      <c r="K159" s="4" t="n">
        <v>1</v>
      </c>
      <c r="L159" s="4" t="n">
        <v>105</v>
      </c>
      <c r="M159" s="5" t="n">
        <v>630.5</v>
      </c>
      <c r="N159" s="6" t="n">
        <v>49745</v>
      </c>
      <c r="O159" s="4" t="n">
        <v>0</v>
      </c>
      <c r="P159" s="4" t="n">
        <v>0</v>
      </c>
      <c r="Q159" s="4" t="n">
        <v>1.36655948553055</v>
      </c>
      <c r="R159" s="4" t="n">
        <v>1.382858980543489</v>
      </c>
      <c r="S159" s="4" t="n">
        <v>2.854812398042417</v>
      </c>
      <c r="T159" s="4" t="n">
        <v>1.857835218093706</v>
      </c>
      <c r="U159" s="4" t="n">
        <v>-1.944012441679632</v>
      </c>
      <c r="V159" s="4" t="n">
        <v>5.611390284757123</v>
      </c>
      <c r="W159" s="5" t="n">
        <v>628.4142857142857</v>
      </c>
      <c r="X159" s="5" t="n">
        <v>625.0799999999999</v>
      </c>
      <c r="Y159" s="5" t="n">
        <v>621.3</v>
      </c>
      <c r="Z159" s="5" t="n">
        <v>632.0266666666668</v>
      </c>
      <c r="AA159" s="5" t="n">
        <v>639</v>
      </c>
      <c r="AB159" s="5" t="n">
        <v>639</v>
      </c>
      <c r="AC159" s="5" t="n">
        <v>618.7</v>
      </c>
      <c r="AD159" s="5" t="n">
        <v>605</v>
      </c>
      <c r="AE159" s="6" t="n">
        <v>49693.14285714286</v>
      </c>
      <c r="AF159" s="6" t="n">
        <v>63089.53333333333</v>
      </c>
      <c r="AG159" s="4" t="n">
        <v>0.2905982905982903</v>
      </c>
      <c r="AH159" s="4" t="n">
        <v>12.27142857142853</v>
      </c>
      <c r="AI159" s="4" t="n">
        <v>1.946301121558845</v>
      </c>
      <c r="AJ159" s="4" t="n">
        <v>13.31999999999997</v>
      </c>
      <c r="AK159" s="4" t="n">
        <v>2.112609040444084</v>
      </c>
      <c r="AL159" t="inlineStr">
        <is>
          <t>NORMAL</t>
        </is>
      </c>
      <c r="AM159" t="inlineStr">
        <is>
          <t>MEDIUM</t>
        </is>
      </c>
      <c r="AN159" s="4" t="n">
        <v>0.5567398281951952</v>
      </c>
      <c r="AO159" s="4" t="n">
        <v>0.01332423602225168</v>
      </c>
      <c r="AP159" t="inlineStr">
        <is>
          <t>HEALTHY</t>
        </is>
      </c>
      <c r="AQ159" s="4" t="n">
        <v>0.724999999999997</v>
      </c>
      <c r="AR159" s="4" t="n">
        <v>0.1747743697621566</v>
      </c>
      <c r="AS159" t="inlineStr">
        <is>
          <t>NOISY</t>
        </is>
      </c>
      <c r="AT159" t="b">
        <v>0</v>
      </c>
      <c r="AU159" t="b">
        <v>0</v>
      </c>
      <c r="AV159" s="3" t="n">
        <v>0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60</v>
      </c>
      <c r="BC159" s="3" t="n">
        <v>35</v>
      </c>
      <c r="BD159" s="3" t="n">
        <v>30</v>
      </c>
      <c r="BE159" s="3" t="n">
        <v>4</v>
      </c>
      <c r="BF159" s="3" t="n">
        <v>0</v>
      </c>
      <c r="BG159" s="3" t="n">
        <v>0</v>
      </c>
      <c r="BH159" t="b">
        <v>1</v>
      </c>
      <c r="BI159" t="b">
        <v>0</v>
      </c>
      <c r="BJ159" t="b">
        <v>0</v>
      </c>
      <c r="BK159" t="inlineStr">
        <is>
          <t>ACCUMULATION</t>
        </is>
      </c>
      <c r="BL159" t="inlineStr">
        <is>
          <t>Acc≥60 on 4/4 days</t>
        </is>
      </c>
      <c r="BM159" t="inlineStr">
        <is>
          <t>near 7D breakout, volume &gt; VMA7, MA7&gt;MA10, low upper wick, sentiment:accumulation</t>
        </is>
      </c>
    </row>
    <row r="160">
      <c r="A160" s="2" t="n">
        <v>46089</v>
      </c>
      <c r="B160" t="inlineStr">
        <is>
          <t>UPCL</t>
        </is>
      </c>
      <c r="C160" t="inlineStr">
        <is>
          <t>Hydropower</t>
        </is>
      </c>
      <c r="D160" t="inlineStr">
        <is>
          <t>Universal Power Company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100</v>
      </c>
      <c r="J160" s="4" t="n">
        <v>1</v>
      </c>
      <c r="K160" s="4" t="n">
        <v>1</v>
      </c>
      <c r="L160" s="4" t="n">
        <v>105</v>
      </c>
      <c r="M160" s="5" t="n">
        <v>378.5</v>
      </c>
      <c r="N160" s="6" t="n">
        <v>111888</v>
      </c>
      <c r="O160" s="4" t="n">
        <v>0</v>
      </c>
      <c r="P160" s="4" t="n">
        <v>0</v>
      </c>
      <c r="Q160" s="4" t="n">
        <v>2.88121772220713</v>
      </c>
      <c r="R160" s="4" t="n">
        <v>2.546735302086156</v>
      </c>
      <c r="S160" s="4" t="n">
        <v>1.474530831099186</v>
      </c>
      <c r="T160" s="4" t="n">
        <v>1.747311827956999</v>
      </c>
      <c r="U160" s="4" t="n">
        <v>1.747311827956999</v>
      </c>
      <c r="V160" s="4" t="n">
        <v>3.133514986376018</v>
      </c>
      <c r="W160" s="5" t="n">
        <v>373.7571428571429</v>
      </c>
      <c r="X160" s="5" t="n">
        <v>371.43</v>
      </c>
      <c r="Y160" s="5" t="n">
        <v>373.42</v>
      </c>
      <c r="Z160" s="5" t="n">
        <v>376.51</v>
      </c>
      <c r="AA160" s="5" t="n">
        <v>380.3</v>
      </c>
      <c r="AB160" s="5" t="n">
        <v>392.7</v>
      </c>
      <c r="AC160" s="5" t="n">
        <v>360.5</v>
      </c>
      <c r="AD160" s="5" t="n">
        <v>360.5</v>
      </c>
      <c r="AE160" s="6" t="n">
        <v>89266.28571428571</v>
      </c>
      <c r="AF160" s="6" t="n">
        <v>134110.4</v>
      </c>
      <c r="AG160" s="4" t="n">
        <v>0.09183673469387803</v>
      </c>
      <c r="AH160" s="4" t="n">
        <v>15.62857142857144</v>
      </c>
      <c r="AI160" s="4" t="n">
        <v>4.12908095867144</v>
      </c>
      <c r="AJ160" s="4" t="n">
        <v>13.88</v>
      </c>
      <c r="AK160" s="4" t="n">
        <v>3.667107001320995</v>
      </c>
      <c r="AL160" t="inlineStr">
        <is>
          <t>HIGH</t>
        </is>
      </c>
      <c r="AM160" t="inlineStr">
        <is>
          <t>SMALL</t>
        </is>
      </c>
      <c r="AN160" s="4" t="n">
        <v>0.8011606960189426</v>
      </c>
      <c r="AO160" s="4" t="n">
        <v>0.6819405798090492</v>
      </c>
      <c r="AP160" t="inlineStr">
        <is>
          <t>HEALTHY</t>
        </is>
      </c>
      <c r="AQ160" s="4" t="n">
        <v>2.396428571428575</v>
      </c>
      <c r="AR160" s="4" t="n">
        <v>0.764706781526421</v>
      </c>
      <c r="AS160" t="inlineStr">
        <is>
          <t>GOOD</t>
        </is>
      </c>
      <c r="AT160" t="b">
        <v>1</v>
      </c>
      <c r="AU160" t="b">
        <v>0</v>
      </c>
      <c r="AV160" s="3" t="n">
        <v>0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20</v>
      </c>
      <c r="BC160" s="3" t="n">
        <v>25</v>
      </c>
      <c r="BD160" s="3" t="n">
        <v>0</v>
      </c>
      <c r="BE160" s="3" t="n">
        <v>0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near 7D breakout, volume &gt; VMA7, MA7&gt;MA10, low upper wick</t>
        </is>
      </c>
    </row>
    <row r="161">
      <c r="A161" s="2" t="n">
        <v>46089</v>
      </c>
      <c r="B161" t="inlineStr">
        <is>
          <t>UPPER</t>
        </is>
      </c>
      <c r="C161" t="inlineStr">
        <is>
          <t>Hydropower</t>
        </is>
      </c>
      <c r="D161" t="inlineStr">
        <is>
          <t>Upper Tamakoshi Hydropower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100</v>
      </c>
      <c r="J161" s="4" t="n">
        <v>1</v>
      </c>
      <c r="K161" s="4" t="n">
        <v>1</v>
      </c>
      <c r="L161" s="4" t="n">
        <v>105</v>
      </c>
      <c r="M161" s="5" t="n">
        <v>189.7</v>
      </c>
      <c r="N161" s="6" t="n">
        <v>159485</v>
      </c>
      <c r="O161" s="4" t="n">
        <v>0</v>
      </c>
      <c r="P161" s="4" t="n">
        <v>0</v>
      </c>
      <c r="Q161" s="4" t="n">
        <v>2.154011847065163</v>
      </c>
      <c r="R161" s="4" t="n">
        <v>3.210010881392811</v>
      </c>
      <c r="S161" s="4" t="n">
        <v>2.374527792768477</v>
      </c>
      <c r="T161" s="4" t="n">
        <v>0.3703703703703543</v>
      </c>
      <c r="U161" s="4" t="n">
        <v>1.443850267379676</v>
      </c>
      <c r="V161" s="4" t="n">
        <v>8.461978273299021</v>
      </c>
      <c r="W161" s="5" t="n">
        <v>187.6857142857143</v>
      </c>
      <c r="X161" s="5" t="n">
        <v>186.16</v>
      </c>
      <c r="Y161" s="5" t="n">
        <v>187.32</v>
      </c>
      <c r="Z161" s="5" t="n">
        <v>187.1666666666667</v>
      </c>
      <c r="AA161" s="5" t="n">
        <v>189.8</v>
      </c>
      <c r="AB161" s="5" t="n">
        <v>195</v>
      </c>
      <c r="AC161" s="5" t="n">
        <v>180</v>
      </c>
      <c r="AD161" s="5" t="n">
        <v>179.1</v>
      </c>
      <c r="AE161" s="6" t="n">
        <v>131490.2857142857</v>
      </c>
      <c r="AF161" s="6" t="n">
        <v>161952.2666666667</v>
      </c>
      <c r="AG161" s="4" t="n">
        <v>0.02083333333333802</v>
      </c>
      <c r="AH161" s="4" t="n">
        <v>4.814285714285721</v>
      </c>
      <c r="AI161" s="4" t="n">
        <v>2.537841704947652</v>
      </c>
      <c r="AJ161" s="4" t="n">
        <v>5.140000000000005</v>
      </c>
      <c r="AK161" s="4" t="n">
        <v>2.709541381128086</v>
      </c>
      <c r="AL161" t="inlineStr">
        <is>
          <t>NORMAL</t>
        </is>
      </c>
      <c r="AM161" t="inlineStr">
        <is>
          <t>MEDIUM</t>
        </is>
      </c>
      <c r="AN161" s="4" t="n">
        <v>0.7928316136762945</v>
      </c>
      <c r="AO161" s="4" t="n">
        <v>0.7300173334944159</v>
      </c>
      <c r="AP161" t="inlineStr">
        <is>
          <t>HEALTHY</t>
        </is>
      </c>
      <c r="AQ161" s="4" t="n">
        <v>1.053571428571426</v>
      </c>
      <c r="AR161" s="4" t="n">
        <v>0.8025175212098855</v>
      </c>
      <c r="AS161" t="inlineStr">
        <is>
          <t>GOOD</t>
        </is>
      </c>
      <c r="AT161" t="b">
        <v>0</v>
      </c>
      <c r="AU161" t="b">
        <v>0</v>
      </c>
      <c r="AV161" s="3" t="n">
        <v>0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60</v>
      </c>
      <c r="BC161" s="3" t="n">
        <v>35</v>
      </c>
      <c r="BD161" s="3" t="n">
        <v>30</v>
      </c>
      <c r="BE161" s="3" t="n">
        <v>4</v>
      </c>
      <c r="BF161" s="3" t="n">
        <v>0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4/4 days</t>
        </is>
      </c>
      <c r="BM161" t="inlineStr">
        <is>
          <t>near 7D breakout, volume &gt; VMA7, MA7&gt;MA10, low upper wick, sentiment:accumulation</t>
        </is>
      </c>
    </row>
    <row r="162">
      <c r="A162" s="2" t="n">
        <v>46089</v>
      </c>
      <c r="B162" t="inlineStr">
        <is>
          <t>BGWT</t>
        </is>
      </c>
      <c r="C162" t="inlineStr">
        <is>
          <t>Hydropower</t>
        </is>
      </c>
      <c r="D162" t="inlineStr">
        <is>
          <t>Bhagawati Hydropower Development Company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100</v>
      </c>
      <c r="J162" s="4" t="n">
        <v>1</v>
      </c>
      <c r="K162" s="4" t="n">
        <v>0.98</v>
      </c>
      <c r="L162" s="4" t="n">
        <v>102</v>
      </c>
      <c r="M162" s="5" t="n">
        <v>766</v>
      </c>
      <c r="N162" s="6" t="n">
        <v>1636</v>
      </c>
      <c r="O162" s="4" t="n">
        <v>0</v>
      </c>
      <c r="P162" s="4" t="n">
        <v>0</v>
      </c>
      <c r="Q162" s="4" t="n">
        <v>0.7894736842105177</v>
      </c>
      <c r="R162" s="4" t="n">
        <v>2.818791946308719</v>
      </c>
      <c r="S162" s="4" t="n">
        <v>0.7894736842105177</v>
      </c>
      <c r="T162" s="4" t="n">
        <v>-0.5453129057387707</v>
      </c>
      <c r="U162" s="4" t="n">
        <v>-1.668806161745828</v>
      </c>
      <c r="V162" s="4" t="n">
        <v>-1.542416452442164</v>
      </c>
      <c r="W162" s="5" t="n">
        <v>761.7428571428571</v>
      </c>
      <c r="X162" s="5" t="n">
        <v>757.5699999999999</v>
      </c>
      <c r="Y162" s="5" t="n">
        <v>760.0533333333333</v>
      </c>
      <c r="Z162" s="5" t="n">
        <v>770.6966666666666</v>
      </c>
      <c r="AA162" s="5" t="n">
        <v>775</v>
      </c>
      <c r="AB162" s="5" t="n">
        <v>785.5</v>
      </c>
      <c r="AC162" s="5" t="n">
        <v>730.7</v>
      </c>
      <c r="AD162" s="5" t="n">
        <v>730.7</v>
      </c>
      <c r="AE162" s="6" t="n">
        <v>1598</v>
      </c>
      <c r="AF162" s="6" t="n">
        <v>1837.2</v>
      </c>
      <c r="AG162" s="4" t="n">
        <v>0.1959798994974865</v>
      </c>
      <c r="AH162" s="4" t="n">
        <v>20.69999999999998</v>
      </c>
      <c r="AI162" s="4" t="n">
        <v>2.702349869451691</v>
      </c>
      <c r="AJ162" s="4" t="n">
        <v>17.33999999999999</v>
      </c>
      <c r="AK162" s="4" t="n">
        <v>2.263707571801563</v>
      </c>
      <c r="AL162" t="inlineStr">
        <is>
          <t>NORMAL</t>
        </is>
      </c>
      <c r="AM162" t="inlineStr">
        <is>
          <t>MEDIUM</t>
        </is>
      </c>
      <c r="AN162" s="4" t="n">
        <v>0.7169014770882617</v>
      </c>
      <c r="AO162" s="4" t="n">
        <v>0.05747633315955183</v>
      </c>
      <c r="AP162" t="inlineStr">
        <is>
          <t>HEALTHY</t>
        </is>
      </c>
      <c r="AQ162" s="4" t="n">
        <v>2.449999999999983</v>
      </c>
      <c r="AR162" s="4" t="n">
        <v>0.7943674715065085</v>
      </c>
      <c r="AS162" t="inlineStr">
        <is>
          <t>GOOD</t>
        </is>
      </c>
      <c r="AT162" t="b">
        <v>1</v>
      </c>
      <c r="AU162" t="b">
        <v>0</v>
      </c>
      <c r="AV162" s="3" t="n">
        <v>0</v>
      </c>
      <c r="AW162" t="inlineStr">
        <is>
          <t>DIVERGENCE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20</v>
      </c>
      <c r="BC162" s="3" t="n">
        <v>25</v>
      </c>
      <c r="BD162" s="3" t="n">
        <v>0</v>
      </c>
      <c r="BE162" s="3" t="n">
        <v>0</v>
      </c>
      <c r="BF162" s="3" t="n">
        <v>0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near 7D breakout, volume &gt; VMA7, MA7&gt;MA10, low upper wick, vol-price divergence</t>
        </is>
      </c>
    </row>
    <row r="163">
      <c r="A163" s="2" t="n">
        <v>46089</v>
      </c>
      <c r="B163" t="inlineStr">
        <is>
          <t>BHCL</t>
        </is>
      </c>
      <c r="C163" t="inlineStr">
        <is>
          <t>Hydropower</t>
        </is>
      </c>
      <c r="D163" t="inlineStr">
        <is>
          <t>Bikash Hydropower Company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100</v>
      </c>
      <c r="J163" s="4" t="n">
        <v>1</v>
      </c>
      <c r="K163" s="4" t="n">
        <v>0.98</v>
      </c>
      <c r="L163" s="4" t="n">
        <v>102</v>
      </c>
      <c r="M163" s="5" t="n">
        <v>592</v>
      </c>
      <c r="N163" s="6" t="n">
        <v>38987</v>
      </c>
      <c r="O163" s="4" t="n">
        <v>0</v>
      </c>
      <c r="P163" s="4" t="n">
        <v>0</v>
      </c>
      <c r="Q163" s="4" t="n">
        <v>1.718213058419238</v>
      </c>
      <c r="R163" s="4" t="n">
        <v>0.3389830508474523</v>
      </c>
      <c r="S163" s="4" t="n">
        <v>3.135888501742157</v>
      </c>
      <c r="T163" s="4" t="n">
        <v>1.196581196581192</v>
      </c>
      <c r="U163" s="4" t="n">
        <v>-7.210031347962387</v>
      </c>
      <c r="V163" s="4" t="n">
        <v>7.675518370316481</v>
      </c>
      <c r="W163" s="5" t="n">
        <v>589</v>
      </c>
      <c r="X163" s="5" t="n">
        <v>583.5599999999999</v>
      </c>
      <c r="Y163" s="5" t="n">
        <v>585.5666666666667</v>
      </c>
      <c r="Z163" s="5" t="n">
        <v>598.2933333333334</v>
      </c>
      <c r="AA163" s="5" t="n">
        <v>602</v>
      </c>
      <c r="AB163" s="5" t="n">
        <v>625</v>
      </c>
      <c r="AC163" s="5" t="n">
        <v>569.4</v>
      </c>
      <c r="AD163" s="5" t="n">
        <v>553</v>
      </c>
      <c r="AE163" s="6" t="n">
        <v>38936.71428571428</v>
      </c>
      <c r="AF163" s="6" t="n">
        <v>45345.2</v>
      </c>
      <c r="AG163" s="4" t="n">
        <v>0.1363636363636364</v>
      </c>
      <c r="AH163" s="4" t="n">
        <v>18.88571428571429</v>
      </c>
      <c r="AI163" s="4" t="n">
        <v>3.190154440154436</v>
      </c>
      <c r="AJ163" s="4" t="n">
        <v>22.12</v>
      </c>
      <c r="AK163" s="4" t="n">
        <v>3.73648648648648</v>
      </c>
      <c r="AL163" t="inlineStr">
        <is>
          <t>HIGH</t>
        </is>
      </c>
      <c r="AM163" t="inlineStr">
        <is>
          <t>SMALL</t>
        </is>
      </c>
      <c r="AN163" s="4" t="n">
        <v>0.5846128222156967</v>
      </c>
      <c r="AO163" s="4" t="n">
        <v>0.006608241535346627</v>
      </c>
      <c r="AP163" t="inlineStr">
        <is>
          <t>HEALTHY</t>
        </is>
      </c>
      <c r="AQ163" s="4" t="n">
        <v>1.142857142857165</v>
      </c>
      <c r="AR163" s="4" t="n">
        <v>0.2314647377938517</v>
      </c>
      <c r="AS163" t="inlineStr">
        <is>
          <t>NOISY</t>
        </is>
      </c>
      <c r="AT163" t="b">
        <v>0</v>
      </c>
      <c r="AU163" t="b">
        <v>0</v>
      </c>
      <c r="AV163" s="3" t="n">
        <v>0</v>
      </c>
      <c r="AW163" t="inlineStr">
        <is>
          <t>DIVERGENCE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40</v>
      </c>
      <c r="BC163" s="3" t="n">
        <v>25</v>
      </c>
      <c r="BD163" s="3" t="n">
        <v>0</v>
      </c>
      <c r="BE163" s="3" t="n">
        <v>0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near 7D breakout, volume &gt; VMA7, MA7&gt;MA10, low upper wick, vol-price divergence</t>
        </is>
      </c>
    </row>
    <row r="164">
      <c r="A164" s="2" t="n">
        <v>46089</v>
      </c>
      <c r="B164" t="inlineStr">
        <is>
          <t>BPCL</t>
        </is>
      </c>
      <c r="C164" t="inlineStr">
        <is>
          <t>Hydropower</t>
        </is>
      </c>
      <c r="D164" t="inlineStr">
        <is>
          <t>Butwal Power Company Limited</t>
        </is>
      </c>
      <c r="E164" t="inlineStr">
        <is>
          <t>BUY</t>
        </is>
      </c>
      <c r="F164" t="inlineStr">
        <is>
          <t>STRONG BUY</t>
        </is>
      </c>
      <c r="G164" t="inlineStr"/>
      <c r="H164" t="inlineStr">
        <is>
          <t>UP</t>
        </is>
      </c>
      <c r="I164" s="3" t="n">
        <v>100</v>
      </c>
      <c r="J164" s="4" t="n">
        <v>1</v>
      </c>
      <c r="K164" s="4" t="n">
        <v>0.98</v>
      </c>
      <c r="L164" s="4" t="n">
        <v>102</v>
      </c>
      <c r="M164" s="5" t="n">
        <v>733</v>
      </c>
      <c r="N164" s="6" t="n">
        <v>68318</v>
      </c>
      <c r="O164" s="4" t="n">
        <v>0</v>
      </c>
      <c r="P164" s="4" t="n">
        <v>0</v>
      </c>
      <c r="Q164" s="4" t="n">
        <v>2.517482517482517</v>
      </c>
      <c r="R164" s="4" t="n">
        <v>3.98638104695701</v>
      </c>
      <c r="S164" s="4" t="n">
        <v>3.094233473980301</v>
      </c>
      <c r="T164" s="4" t="n">
        <v>0.8253094910591452</v>
      </c>
      <c r="U164" s="4" t="n">
        <v>-1.478494623655913</v>
      </c>
      <c r="V164" s="4" t="n">
        <v>-5.662805662805659</v>
      </c>
      <c r="W164" s="5" t="n">
        <v>724.2857142857143</v>
      </c>
      <c r="X164" s="5" t="n">
        <v>716.89</v>
      </c>
      <c r="Y164" s="5" t="n">
        <v>715.8</v>
      </c>
      <c r="Z164" s="5" t="n">
        <v>740.9600000000002</v>
      </c>
      <c r="AA164" s="5" t="n">
        <v>749</v>
      </c>
      <c r="AB164" s="5" t="n">
        <v>749</v>
      </c>
      <c r="AC164" s="5" t="n">
        <v>682</v>
      </c>
      <c r="AD164" s="5" t="n">
        <v>682</v>
      </c>
      <c r="AE164" s="6" t="n">
        <v>66731.57142857143</v>
      </c>
      <c r="AF164" s="6" t="n">
        <v>64971.33333333334</v>
      </c>
      <c r="AG164" s="4" t="n">
        <v>0.03021148036253775</v>
      </c>
      <c r="AH164" s="4" t="n">
        <v>33.62857142857144</v>
      </c>
      <c r="AI164" s="4" t="n">
        <v>4.587799649191187</v>
      </c>
      <c r="AJ164" s="4" t="n">
        <v>28.94666666666667</v>
      </c>
      <c r="AK164" s="4" t="n">
        <v>3.949067758071846</v>
      </c>
      <c r="AL164" t="inlineStr">
        <is>
          <t>HIGH</t>
        </is>
      </c>
      <c r="AM164" t="inlineStr">
        <is>
          <t>SMALL</t>
        </is>
      </c>
      <c r="AN164" s="4" t="n">
        <v>0.7947137938555406</v>
      </c>
      <c r="AO164" s="4" t="n">
        <v>0.06938398250235638</v>
      </c>
      <c r="AP164" t="inlineStr">
        <is>
          <t>HEALTHY</t>
        </is>
      </c>
      <c r="AQ164" s="4" t="n">
        <v>4.535714285714283</v>
      </c>
      <c r="AR164" s="4" t="n">
        <v>0.7984653465346538</v>
      </c>
      <c r="AS164" t="inlineStr">
        <is>
          <t>GOOD</t>
        </is>
      </c>
      <c r="AT164" t="b">
        <v>1</v>
      </c>
      <c r="AU164" t="b">
        <v>0</v>
      </c>
      <c r="AV164" s="3" t="n">
        <v>0</v>
      </c>
      <c r="AW164" t="inlineStr">
        <is>
          <t>DIVERGENCE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20</v>
      </c>
      <c r="BC164" s="3" t="n">
        <v>25</v>
      </c>
      <c r="BD164" s="3" t="n">
        <v>0</v>
      </c>
      <c r="BE164" s="3" t="n">
        <v>0</v>
      </c>
      <c r="BF164" s="3" t="n">
        <v>0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7D breakout, volume &gt; VMA7, MA7&gt;MA10, low upper wick, vol-price divergence</t>
        </is>
      </c>
    </row>
    <row r="165">
      <c r="A165" s="2" t="n">
        <v>46089</v>
      </c>
      <c r="B165" t="inlineStr">
        <is>
          <t>GHL</t>
        </is>
      </c>
      <c r="C165" t="inlineStr">
        <is>
          <t>Hydropower</t>
        </is>
      </c>
      <c r="D165" t="inlineStr">
        <is>
          <t>Ghalemdi Hydro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85</v>
      </c>
      <c r="J165" s="4" t="n">
        <v>0.85</v>
      </c>
      <c r="K165" s="4" t="n">
        <v>0.92</v>
      </c>
      <c r="L165" s="4" t="n">
        <v>93</v>
      </c>
      <c r="M165" s="5" t="n">
        <v>241.5</v>
      </c>
      <c r="N165" s="6" t="n">
        <v>206793</v>
      </c>
      <c r="O165" s="4" t="n">
        <v>0</v>
      </c>
      <c r="P165" s="4" t="n">
        <v>0</v>
      </c>
      <c r="Q165" s="4" t="n">
        <v>1.470588235294112</v>
      </c>
      <c r="R165" s="4" t="n">
        <v>3.205128205128216</v>
      </c>
      <c r="S165" s="4" t="n">
        <v>0.6250000000000089</v>
      </c>
      <c r="T165" s="4" t="n">
        <v>-6.031128404669261</v>
      </c>
      <c r="U165" s="4" t="n">
        <v>3.870967741935494</v>
      </c>
      <c r="V165" s="4" t="n">
        <v>13.91509433962264</v>
      </c>
      <c r="W165" s="5" t="n">
        <v>239.8571428571429</v>
      </c>
      <c r="X165" s="5" t="n">
        <v>237.13</v>
      </c>
      <c r="Y165" s="5" t="n">
        <v>241.4133333333333</v>
      </c>
      <c r="Z165" s="5" t="n">
        <v>238.6066666666667</v>
      </c>
      <c r="AA165" s="5" t="n">
        <v>245</v>
      </c>
      <c r="AB165" s="5" t="n">
        <v>264.9</v>
      </c>
      <c r="AC165" s="5" t="n">
        <v>231.4</v>
      </c>
      <c r="AD165" s="5" t="n">
        <v>226.5</v>
      </c>
      <c r="AE165" s="6" t="n">
        <v>156887.4285714286</v>
      </c>
      <c r="AF165" s="6" t="n">
        <v>218971.8666666667</v>
      </c>
      <c r="AG165" s="4" t="n">
        <v>0.4487179487179481</v>
      </c>
      <c r="AH165" s="4" t="n">
        <v>8.100000000000007</v>
      </c>
      <c r="AI165" s="4" t="n">
        <v>3.354037267080735</v>
      </c>
      <c r="AJ165" s="4" t="n">
        <v>10.96</v>
      </c>
      <c r="AK165" s="4" t="n">
        <v>4.538302277432695</v>
      </c>
      <c r="AL165" t="inlineStr">
        <is>
          <t>HIGH</t>
        </is>
      </c>
      <c r="AM165" t="inlineStr">
        <is>
          <t>SMALL</t>
        </is>
      </c>
      <c r="AN165" s="4" t="n">
        <v>0.65403578131068</v>
      </c>
      <c r="AO165" s="4" t="n">
        <v>0.7924734383774475</v>
      </c>
      <c r="AP165" t="inlineStr">
        <is>
          <t>HEALTHY</t>
        </is>
      </c>
      <c r="AQ165" s="4" t="n">
        <v>0.9285714285714151</v>
      </c>
      <c r="AR165" s="4" t="n">
        <v>0.6377358490566042</v>
      </c>
      <c r="AS165" t="inlineStr">
        <is>
          <t>GOOD</t>
        </is>
      </c>
      <c r="AT165" t="b">
        <v>0</v>
      </c>
      <c r="AU165" t="b">
        <v>0</v>
      </c>
      <c r="AV165" s="3" t="n">
        <v>15</v>
      </c>
      <c r="AW165" t="inlineStr">
        <is>
          <t>CONFIRMED</t>
        </is>
      </c>
      <c r="AX165" t="b">
        <v>0</v>
      </c>
      <c r="AY165" t="b">
        <v>1</v>
      </c>
      <c r="AZ165" t="b">
        <v>0</v>
      </c>
      <c r="BA165" t="b">
        <v>0</v>
      </c>
      <c r="BB165" s="3" t="n">
        <v>20</v>
      </c>
      <c r="BC165" s="3" t="n">
        <v>45</v>
      </c>
      <c r="BD165" s="3" t="n">
        <v>0</v>
      </c>
      <c r="BE165" s="3" t="n">
        <v>0</v>
      </c>
      <c r="BF165" s="3" t="n">
        <v>0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7D breakout, volume &gt; VMA7, MA7&gt;MA10, absorption</t>
        </is>
      </c>
    </row>
    <row r="166">
      <c r="A166" s="2" t="n">
        <v>46089</v>
      </c>
      <c r="B166" t="inlineStr">
        <is>
          <t>NHDL</t>
        </is>
      </c>
      <c r="C166" t="inlineStr">
        <is>
          <t>Hydropower</t>
        </is>
      </c>
      <c r="D166" t="inlineStr">
        <is>
          <t>Nepal Hydro Developer Limited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85</v>
      </c>
      <c r="J166" s="4" t="n">
        <v>0.85</v>
      </c>
      <c r="K166" s="4" t="n">
        <v>0.92</v>
      </c>
      <c r="L166" s="4" t="n">
        <v>93</v>
      </c>
      <c r="M166" s="5" t="n">
        <v>656.9</v>
      </c>
      <c r="N166" s="6" t="n">
        <v>11216</v>
      </c>
      <c r="O166" s="4" t="n">
        <v>0</v>
      </c>
      <c r="P166" s="4" t="n">
        <v>0</v>
      </c>
      <c r="Q166" s="4" t="n">
        <v>2.161741835147746</v>
      </c>
      <c r="R166" s="4" t="n">
        <v>3.124018838304554</v>
      </c>
      <c r="S166" s="4" t="n">
        <v>1.530139103554862</v>
      </c>
      <c r="T166" s="4" t="n">
        <v>-0.3186646433990914</v>
      </c>
      <c r="U166" s="4" t="n">
        <v>-0.7703927492447193</v>
      </c>
      <c r="V166" s="4" t="n">
        <v>-1.069277108433742</v>
      </c>
      <c r="W166" s="5" t="n">
        <v>651.3857142857142</v>
      </c>
      <c r="X166" s="5" t="n">
        <v>646.37</v>
      </c>
      <c r="Y166" s="5" t="n">
        <v>647.6666666666666</v>
      </c>
      <c r="Z166" s="5" t="n">
        <v>660.4466666666667</v>
      </c>
      <c r="AA166" s="5" t="n">
        <v>667</v>
      </c>
      <c r="AB166" s="5" t="n">
        <v>668.9</v>
      </c>
      <c r="AC166" s="5" t="n">
        <v>633.1</v>
      </c>
      <c r="AD166" s="5" t="n">
        <v>630.2</v>
      </c>
      <c r="AE166" s="6" t="n">
        <v>8040</v>
      </c>
      <c r="AF166" s="6" t="n">
        <v>10545.73333333333</v>
      </c>
      <c r="AG166" s="4" t="n">
        <v>0.3740740740740749</v>
      </c>
      <c r="AH166" s="4" t="n">
        <v>21.4</v>
      </c>
      <c r="AI166" s="4" t="n">
        <v>3.257725681230014</v>
      </c>
      <c r="AJ166" s="4" t="n">
        <v>16.94666666666666</v>
      </c>
      <c r="AK166" s="4" t="n">
        <v>2.579793981833861</v>
      </c>
      <c r="AL166" t="inlineStr">
        <is>
          <t>HIGH</t>
        </is>
      </c>
      <c r="AM166" t="inlineStr">
        <is>
          <t>SMALL</t>
        </is>
      </c>
      <c r="AN166" s="4" t="n">
        <v>0.7937051242554785</v>
      </c>
      <c r="AO166" s="4" t="n">
        <v>0.775415652653714</v>
      </c>
      <c r="AP166" t="inlineStr">
        <is>
          <t>HEALTHY</t>
        </is>
      </c>
      <c r="AQ166" s="4" t="n">
        <v>2.650000000000032</v>
      </c>
      <c r="AR166" s="4" t="n">
        <v>0.6789508992433135</v>
      </c>
      <c r="AS166" t="inlineStr">
        <is>
          <t>GOOD</t>
        </is>
      </c>
      <c r="AT166" t="b">
        <v>1</v>
      </c>
      <c r="AU166" t="b">
        <v>0</v>
      </c>
      <c r="AV166" s="3" t="n">
        <v>4</v>
      </c>
      <c r="AW166" t="inlineStr">
        <is>
          <t>CONFIRMED</t>
        </is>
      </c>
      <c r="AX166" t="b">
        <v>0</v>
      </c>
      <c r="AY166" t="b">
        <v>1</v>
      </c>
      <c r="AZ166" t="b">
        <v>0</v>
      </c>
      <c r="BA166" t="b">
        <v>0</v>
      </c>
      <c r="BB166" s="3" t="n">
        <v>60</v>
      </c>
      <c r="BC166" s="3" t="n">
        <v>25</v>
      </c>
      <c r="BD166" s="3" t="n">
        <v>30</v>
      </c>
      <c r="BE166" s="3" t="n">
        <v>4</v>
      </c>
      <c r="BF166" s="3" t="n">
        <v>0</v>
      </c>
      <c r="BG166" s="3" t="n">
        <v>0</v>
      </c>
      <c r="BH166" t="b">
        <v>1</v>
      </c>
      <c r="BI166" t="b">
        <v>0</v>
      </c>
      <c r="BJ166" t="b">
        <v>0</v>
      </c>
      <c r="BK166" t="inlineStr">
        <is>
          <t>ACCUMULATION</t>
        </is>
      </c>
      <c r="BL166" t="inlineStr">
        <is>
          <t>Acc≥60 on 4/4 days</t>
        </is>
      </c>
      <c r="BM166" t="inlineStr">
        <is>
          <t>near 7D breakout, volume &gt; VMA7, MA7&gt;MA10, absorption, sentiment:accumulation</t>
        </is>
      </c>
    </row>
    <row r="167">
      <c r="A167" s="2" t="n">
        <v>46089</v>
      </c>
      <c r="B167" t="inlineStr">
        <is>
          <t>SFCL</t>
        </is>
      </c>
      <c r="C167" t="inlineStr">
        <is>
          <t>Finance Company</t>
        </is>
      </c>
      <c r="D167" t="inlineStr">
        <is>
          <t>Samriddhi Finance Company Limited (former World Merchant Banking)</t>
        </is>
      </c>
      <c r="E167" t="inlineStr">
        <is>
          <t>BUY</t>
        </is>
      </c>
      <c r="F167" t="inlineStr">
        <is>
          <t>STRONG BUY</t>
        </is>
      </c>
      <c r="G167" t="inlineStr"/>
      <c r="H167" t="inlineStr">
        <is>
          <t>UP</t>
        </is>
      </c>
      <c r="I167" s="3" t="n">
        <v>85</v>
      </c>
      <c r="J167" s="4" t="n">
        <v>0.85</v>
      </c>
      <c r="K167" s="4" t="n">
        <v>0.92</v>
      </c>
      <c r="L167" s="4" t="n">
        <v>93</v>
      </c>
      <c r="M167" s="5" t="n">
        <v>394.8</v>
      </c>
      <c r="N167" s="6" t="n">
        <v>22195</v>
      </c>
      <c r="O167" s="4" t="n">
        <v>0</v>
      </c>
      <c r="P167" s="4" t="n">
        <v>0</v>
      </c>
      <c r="Q167" s="4" t="n">
        <v>0.9718670076726443</v>
      </c>
      <c r="R167" s="4" t="n">
        <v>4.444444444444451</v>
      </c>
      <c r="S167" s="4" t="n">
        <v>3.622047244094495</v>
      </c>
      <c r="T167" s="4" t="n">
        <v>2.015503875969005</v>
      </c>
      <c r="U167" s="4" t="n">
        <v>0.4580152671755711</v>
      </c>
      <c r="V167" s="4" t="n">
        <v>-1.275318829707417</v>
      </c>
      <c r="W167" s="5" t="n">
        <v>389.1714285714285</v>
      </c>
      <c r="X167" s="5" t="n">
        <v>385.42</v>
      </c>
      <c r="Y167" s="5" t="n">
        <v>384.44</v>
      </c>
      <c r="Z167" s="5" t="n">
        <v>391.6133333333333</v>
      </c>
      <c r="AA167" s="5" t="n">
        <v>398.8</v>
      </c>
      <c r="AB167" s="5" t="n">
        <v>398.8</v>
      </c>
      <c r="AC167" s="5" t="n">
        <v>375.1</v>
      </c>
      <c r="AD167" s="5" t="n">
        <v>372.3</v>
      </c>
      <c r="AE167" s="6" t="n">
        <v>18670.85714285714</v>
      </c>
      <c r="AF167" s="6" t="n">
        <v>15218</v>
      </c>
      <c r="AG167" s="4" t="n">
        <v>0.5128205128205121</v>
      </c>
      <c r="AH167" s="4" t="n">
        <v>8.5</v>
      </c>
      <c r="AI167" s="4" t="n">
        <v>2.152988855116509</v>
      </c>
      <c r="AJ167" s="4" t="n">
        <v>9.486666666666663</v>
      </c>
      <c r="AK167" s="4" t="n">
        <v>2.402904424181012</v>
      </c>
      <c r="AL167" t="inlineStr">
        <is>
          <t>NORMAL</t>
        </is>
      </c>
      <c r="AM167" t="inlineStr">
        <is>
          <t>MEDIUM</t>
        </is>
      </c>
      <c r="AN167" s="4" t="n">
        <v>0.6661503321916092</v>
      </c>
      <c r="AO167" s="4" t="n">
        <v>0.5413050843325866</v>
      </c>
      <c r="AP167" t="inlineStr">
        <is>
          <t>HEALTHY</t>
        </is>
      </c>
      <c r="AQ167" s="4" t="n">
        <v>3.350000000000009</v>
      </c>
      <c r="AR167" s="4" t="n">
        <v>0.7335750113390789</v>
      </c>
      <c r="AS167" t="inlineStr">
        <is>
          <t>GOOD</t>
        </is>
      </c>
      <c r="AT167" t="b">
        <v>0</v>
      </c>
      <c r="AU167" t="b">
        <v>0</v>
      </c>
      <c r="AV167" s="3" t="n">
        <v>24</v>
      </c>
      <c r="AW167" t="inlineStr">
        <is>
          <t>CONFIRMED</t>
        </is>
      </c>
      <c r="AX167" t="b">
        <v>0</v>
      </c>
      <c r="AY167" t="b">
        <v>1</v>
      </c>
      <c r="AZ167" t="b">
        <v>0</v>
      </c>
      <c r="BA167" t="b">
        <v>0</v>
      </c>
      <c r="BB167" s="3" t="n">
        <v>60</v>
      </c>
      <c r="BC167" s="3" t="n">
        <v>55</v>
      </c>
      <c r="BD167" s="3" t="n">
        <v>0</v>
      </c>
      <c r="BE167" s="3" t="n">
        <v>3</v>
      </c>
      <c r="BF167" s="3" t="n">
        <v>0</v>
      </c>
      <c r="BG167" s="3" t="n">
        <v>0</v>
      </c>
      <c r="BH167" t="b">
        <v>1</v>
      </c>
      <c r="BI167" t="b">
        <v>0</v>
      </c>
      <c r="BJ167" t="b">
        <v>0</v>
      </c>
      <c r="BK167" t="inlineStr">
        <is>
          <t>ACCUMULATION</t>
        </is>
      </c>
      <c r="BL167" t="inlineStr">
        <is>
          <t>Acc≥60 on 3/4 days</t>
        </is>
      </c>
      <c r="BM167" t="inlineStr">
        <is>
          <t>near 7D breakout, volume &gt; VMA7, MA7&gt;MA10, absorption, sentiment:accumulation</t>
        </is>
      </c>
    </row>
    <row r="168">
      <c r="A168" s="2" t="n">
        <v>46089</v>
      </c>
      <c r="B168" t="inlineStr">
        <is>
          <t>SJCL</t>
        </is>
      </c>
      <c r="C168" t="inlineStr">
        <is>
          <t>Hydropower</t>
        </is>
      </c>
      <c r="D168" t="inlineStr">
        <is>
          <t>Sanjen Jalavidhyut Company Limited</t>
        </is>
      </c>
      <c r="E168" t="inlineStr">
        <is>
          <t>BUY</t>
        </is>
      </c>
      <c r="F168" t="inlineStr">
        <is>
          <t>STRONG BUY</t>
        </is>
      </c>
      <c r="G168" t="inlineStr"/>
      <c r="H168" t="inlineStr">
        <is>
          <t>UP</t>
        </is>
      </c>
      <c r="I168" s="3" t="n">
        <v>85</v>
      </c>
      <c r="J168" s="4" t="n">
        <v>0.85</v>
      </c>
      <c r="K168" s="4" t="n">
        <v>0.92</v>
      </c>
      <c r="L168" s="4" t="n">
        <v>93</v>
      </c>
      <c r="M168" s="5" t="n">
        <v>304.9</v>
      </c>
      <c r="N168" s="6" t="n">
        <v>22526</v>
      </c>
      <c r="O168" s="4" t="n">
        <v>0</v>
      </c>
      <c r="P168" s="4" t="n">
        <v>0</v>
      </c>
      <c r="Q168" s="4" t="n">
        <v>2.041499330655938</v>
      </c>
      <c r="R168" s="4" t="n">
        <v>2.556340396905465</v>
      </c>
      <c r="S168" s="4" t="n">
        <v>1.027170311464531</v>
      </c>
      <c r="T168" s="4" t="n">
        <v>2.694509936005396</v>
      </c>
      <c r="U168" s="4" t="n">
        <v>0.2960526315789469</v>
      </c>
      <c r="V168" s="4" t="n">
        <v>6.982456140350868</v>
      </c>
      <c r="W168" s="5" t="n">
        <v>302.1999999999999</v>
      </c>
      <c r="X168" s="5" t="n">
        <v>299.99</v>
      </c>
      <c r="Y168" s="5" t="n">
        <v>301.8</v>
      </c>
      <c r="Z168" s="5" t="n">
        <v>299.6366666666666</v>
      </c>
      <c r="AA168" s="5" t="n">
        <v>312</v>
      </c>
      <c r="AB168" s="5" t="n">
        <v>325</v>
      </c>
      <c r="AC168" s="5" t="n">
        <v>291.1</v>
      </c>
      <c r="AD168" s="5" t="n">
        <v>290</v>
      </c>
      <c r="AE168" s="6" t="n">
        <v>17089.14285714286</v>
      </c>
      <c r="AF168" s="6" t="n">
        <v>34933.06666666667</v>
      </c>
      <c r="AG168" s="4" t="n">
        <v>0.3988764044943831</v>
      </c>
      <c r="AH168" s="4" t="n">
        <v>13.41428571428572</v>
      </c>
      <c r="AI168" s="4" t="n">
        <v>4.399568945321638</v>
      </c>
      <c r="AJ168" s="4" t="n">
        <v>13.43333333333334</v>
      </c>
      <c r="AK168" s="4" t="n">
        <v>4.405816114573071</v>
      </c>
      <c r="AL168" t="inlineStr">
        <is>
          <t>HIGH</t>
        </is>
      </c>
      <c r="AM168" t="inlineStr">
        <is>
          <t>SMALL</t>
        </is>
      </c>
      <c r="AN168" s="4" t="n">
        <v>0.7366681075924963</v>
      </c>
      <c r="AO168" s="4" t="n">
        <v>0.7662520496769092</v>
      </c>
      <c r="AP168" t="inlineStr">
        <is>
          <t>HEALTHY</t>
        </is>
      </c>
      <c r="AQ168" s="4" t="n">
        <v>1.27142857142856</v>
      </c>
      <c r="AR168" s="4" t="n">
        <v>0.5615739099610063</v>
      </c>
      <c r="AS168" t="inlineStr">
        <is>
          <t>GOOD</t>
        </is>
      </c>
      <c r="AT168" t="b">
        <v>0</v>
      </c>
      <c r="AU168" t="b">
        <v>0</v>
      </c>
      <c r="AV168" s="3" t="n">
        <v>7</v>
      </c>
      <c r="AW168" t="inlineStr">
        <is>
          <t>CONFIRMED</t>
        </is>
      </c>
      <c r="AX168" t="b">
        <v>0</v>
      </c>
      <c r="AY168" t="b">
        <v>1</v>
      </c>
      <c r="AZ168" t="b">
        <v>0</v>
      </c>
      <c r="BA168" t="b">
        <v>0</v>
      </c>
      <c r="BB168" s="3" t="n">
        <v>60</v>
      </c>
      <c r="BC168" s="3" t="n">
        <v>25</v>
      </c>
      <c r="BD168" s="3" t="n">
        <v>0</v>
      </c>
      <c r="BE168" s="3" t="n">
        <v>4</v>
      </c>
      <c r="BF168" s="3" t="n">
        <v>0</v>
      </c>
      <c r="BG168" s="3" t="n">
        <v>0</v>
      </c>
      <c r="BH168" t="b">
        <v>1</v>
      </c>
      <c r="BI168" t="b">
        <v>0</v>
      </c>
      <c r="BJ168" t="b">
        <v>0</v>
      </c>
      <c r="BK168" t="inlineStr">
        <is>
          <t>ACCUMULATION</t>
        </is>
      </c>
      <c r="BL168" t="inlineStr">
        <is>
          <t>Acc≥60 on 4/4 days</t>
        </is>
      </c>
      <c r="BM168" t="inlineStr">
        <is>
          <t>near 7D breakout, volume &gt; VMA7, MA7&gt;MA10, absorption, sentiment:accumulation</t>
        </is>
      </c>
    </row>
    <row r="169">
      <c r="A169" s="2" t="n">
        <v>46082</v>
      </c>
      <c r="B169" t="inlineStr">
        <is>
          <t>SBID2090</t>
        </is>
      </c>
      <c r="C169" t="inlineStr">
        <is>
          <t>Corporate Debentures</t>
        </is>
      </c>
      <c r="D169" t="inlineStr">
        <is>
          <t>SBI Bank Debenture 2090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85</v>
      </c>
      <c r="J169" s="4" t="n">
        <v>0.85</v>
      </c>
      <c r="K169" s="4" t="n">
        <v>0.91</v>
      </c>
      <c r="L169" s="4" t="n">
        <v>93</v>
      </c>
      <c r="M169" s="5" t="n">
        <v>1079</v>
      </c>
      <c r="N169" s="6" t="n">
        <v>1078</v>
      </c>
      <c r="O169" s="4" t="n">
        <v>1.600753295668556</v>
      </c>
      <c r="P169" s="4" t="n">
        <v>0.8411214953271129</v>
      </c>
      <c r="Q169" s="4" t="n">
        <v>2.226432970156322</v>
      </c>
      <c r="R169" s="4" t="n">
        <v>1.792452830188673</v>
      </c>
      <c r="S169" s="4" t="n">
        <v>2.371916508538896</v>
      </c>
      <c r="T169" s="4" t="n">
        <v>-0.1665433012583262</v>
      </c>
      <c r="U169" s="4" t="n">
        <v>-0.552995391705069</v>
      </c>
      <c r="V169" s="4" t="n">
        <v>-0.3141167775314146</v>
      </c>
      <c r="W169" s="5" t="n">
        <v>1066.785714285714</v>
      </c>
      <c r="X169" s="5" t="n">
        <v>1064.24</v>
      </c>
      <c r="Y169" s="5" t="n">
        <v>1060.526666666667</v>
      </c>
      <c r="Z169" s="5" t="n">
        <v>1072.04</v>
      </c>
      <c r="AA169" s="5" t="n">
        <v>1079.9</v>
      </c>
      <c r="AB169" s="5" t="n">
        <v>1079.9</v>
      </c>
      <c r="AC169" s="5" t="n">
        <v>1052</v>
      </c>
      <c r="AD169" s="5" t="n">
        <v>1044</v>
      </c>
      <c r="AE169" s="6" t="n">
        <v>501.4285714285714</v>
      </c>
      <c r="AF169" s="6" t="n">
        <v>284.6666666666667</v>
      </c>
      <c r="AG169" s="4" t="n">
        <v/>
      </c>
      <c r="AH169" s="4" t="n">
        <v>15.12857142857144</v>
      </c>
      <c r="AI169" s="4" t="n">
        <v>1.402091884019595</v>
      </c>
      <c r="AJ169" s="4" t="n">
        <v>12.42666666666667</v>
      </c>
      <c r="AK169" s="4" t="n">
        <v>1.151683657707754</v>
      </c>
      <c r="AL169" t="inlineStr">
        <is>
          <t>LOW</t>
        </is>
      </c>
      <c r="AM169" t="inlineStr">
        <is>
          <t>BIG</t>
        </is>
      </c>
      <c r="AN169" s="4" t="n">
        <v>1.264356744039746</v>
      </c>
      <c r="AO169" s="4" t="n">
        <v>1.194160698127675</v>
      </c>
      <c r="AP169" t="inlineStr">
        <is>
          <t>HEALTHY</t>
        </is>
      </c>
      <c r="AQ169" s="4" t="n">
        <v>0.4928571428571615</v>
      </c>
      <c r="AR169" s="4" t="n">
        <v>0.0121465236603356</v>
      </c>
      <c r="AS169" t="inlineStr">
        <is>
          <t>NOISY</t>
        </is>
      </c>
      <c r="AT169" t="b">
        <v>0</v>
      </c>
      <c r="AU169" t="b">
        <v>0</v>
      </c>
      <c r="AV169" s="3" t="n">
        <v/>
      </c>
      <c r="AW169" t="inlineStr">
        <is>
          <t>CONFIRMED</t>
        </is>
      </c>
      <c r="AX169" t="b">
        <v>0</v>
      </c>
      <c r="AY169" t="b">
        <v>0</v>
      </c>
      <c r="AZ169" t="b">
        <v>1</v>
      </c>
      <c r="BA169" t="b">
        <v>0</v>
      </c>
      <c r="BB169" s="3" t="n">
        <v>20</v>
      </c>
      <c r="BC169" s="3" t="n">
        <v>35</v>
      </c>
      <c r="BD169" s="3" t="n">
        <v>20</v>
      </c>
      <c r="BE169" s="3" t="n">
        <v>0</v>
      </c>
      <c r="BF169" s="3" t="n">
        <v>1</v>
      </c>
      <c r="BG169" s="3" t="n">
        <v>1</v>
      </c>
      <c r="BH169" t="b">
        <v>0</v>
      </c>
      <c r="BI169" t="b">
        <v>0</v>
      </c>
      <c r="BJ169" t="b">
        <v>1</v>
      </c>
      <c r="BK169" t="inlineStr">
        <is>
          <t>SHAKEOUT</t>
        </is>
      </c>
      <c r="BL169" t="inlineStr">
        <is>
          <t>Shake≥70 on 1/3 days</t>
        </is>
      </c>
      <c r="BM169" t="inlineStr">
        <is>
          <t>near 7D breakout, volume &gt; VMA7, MA7&gt;MA10, follow-through, sentiment:shakeout</t>
        </is>
      </c>
    </row>
    <row r="170">
      <c r="A170" s="2" t="n">
        <v>46089</v>
      </c>
      <c r="B170" t="inlineStr">
        <is>
          <t>ANLB</t>
        </is>
      </c>
      <c r="C170" t="inlineStr">
        <is>
          <t>Microfinance</t>
        </is>
      </c>
      <c r="D170" t="inlineStr">
        <is>
          <t>Aatmanirbhar Laghubitta Bittiya Sanstha Limited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85</v>
      </c>
      <c r="J170" s="4" t="n">
        <v>0.85</v>
      </c>
      <c r="K170" s="4" t="n">
        <v>0.88</v>
      </c>
      <c r="L170" s="4" t="n">
        <v>90</v>
      </c>
      <c r="M170" s="5" t="n">
        <v>6400</v>
      </c>
      <c r="N170" s="6" t="n">
        <v>925</v>
      </c>
      <c r="O170" s="4" t="n">
        <v>0</v>
      </c>
      <c r="P170" s="4" t="n">
        <v>0</v>
      </c>
      <c r="Q170" s="4" t="n">
        <v>0.7874015748031482</v>
      </c>
      <c r="R170" s="4" t="n">
        <v>1.265822784810133</v>
      </c>
      <c r="S170" s="4" t="n">
        <v>1.588914109747774</v>
      </c>
      <c r="T170" s="4" t="n">
        <v>5.853360017201159</v>
      </c>
      <c r="U170" s="4" t="n">
        <v>6.489184692179695</v>
      </c>
      <c r="V170" s="4" t="n">
        <v>4.918032786885251</v>
      </c>
      <c r="W170" s="5" t="n">
        <v>6380.471428571429</v>
      </c>
      <c r="X170" s="5" t="n">
        <v>6353.33</v>
      </c>
      <c r="Y170" s="5" t="n">
        <v>6316.113333333333</v>
      </c>
      <c r="Z170" s="5" t="n">
        <v>6183.046666666666</v>
      </c>
      <c r="AA170" s="5" t="n">
        <v>6460</v>
      </c>
      <c r="AB170" s="5" t="n">
        <v>6460</v>
      </c>
      <c r="AC170" s="5" t="n">
        <v>6230.8</v>
      </c>
      <c r="AD170" s="5" t="n">
        <v>5950</v>
      </c>
      <c r="AE170" s="6" t="n">
        <v>790.2857142857143</v>
      </c>
      <c r="AF170" s="6" t="n">
        <v>754.2</v>
      </c>
      <c r="AG170" s="4" t="n">
        <v>0.5454545454545454</v>
      </c>
      <c r="AH170" s="4" t="n">
        <v>105.2714285714284</v>
      </c>
      <c r="AI170" s="4" t="n">
        <v>1.644866071428568</v>
      </c>
      <c r="AJ170" s="4" t="n">
        <v>168.2333333333331</v>
      </c>
      <c r="AK170" s="4" t="n">
        <v>2.62864583333333</v>
      </c>
      <c r="AL170" t="inlineStr">
        <is>
          <t>NORMAL</t>
        </is>
      </c>
      <c r="AM170" t="inlineStr">
        <is>
          <t>MEDIUM</t>
        </is>
      </c>
      <c r="AN170" s="4" t="n">
        <v>0.7981363160804096</v>
      </c>
      <c r="AO170" s="4" t="n">
        <v>0.3297720164378569</v>
      </c>
      <c r="AP170" t="inlineStr">
        <is>
          <t>HEALTHY</t>
        </is>
      </c>
      <c r="AQ170" s="4" t="n">
        <v>9.482142857143124</v>
      </c>
      <c r="AR170" s="4" t="n">
        <v>0.7008627272401906</v>
      </c>
      <c r="AS170" t="inlineStr">
        <is>
          <t>GOOD</t>
        </is>
      </c>
      <c r="AT170" t="b">
        <v>0</v>
      </c>
      <c r="AU170" t="b">
        <v>0</v>
      </c>
      <c r="AV170" s="3" t="n">
        <v>29</v>
      </c>
      <c r="AW170" t="inlineStr">
        <is>
          <t>CONFIRMED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60</v>
      </c>
      <c r="BC170" s="3" t="n">
        <v>55</v>
      </c>
      <c r="BD170" s="3" t="n">
        <v>0</v>
      </c>
      <c r="BE170" s="3" t="n">
        <v>1</v>
      </c>
      <c r="BF170" s="3" t="n">
        <v>0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near 7D breakout, volume &gt; VMA7, MA7&gt;MA10</t>
        </is>
      </c>
    </row>
    <row r="171">
      <c r="A171" s="2" t="n">
        <v>46089</v>
      </c>
      <c r="B171" t="inlineStr">
        <is>
          <t>GBBL</t>
        </is>
      </c>
      <c r="C171" t="inlineStr">
        <is>
          <t>Development Bank</t>
        </is>
      </c>
      <c r="D171" t="inlineStr">
        <is>
          <t>Garima Bikas Bank Limited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85</v>
      </c>
      <c r="J171" s="4" t="n">
        <v>0.85</v>
      </c>
      <c r="K171" s="4" t="n">
        <v>0.88</v>
      </c>
      <c r="L171" s="4" t="n">
        <v>90</v>
      </c>
      <c r="M171" s="5" t="n">
        <v>408</v>
      </c>
      <c r="N171" s="6" t="n">
        <v>34297</v>
      </c>
      <c r="O171" s="4" t="n">
        <v>0</v>
      </c>
      <c r="P171" s="4" t="n">
        <v>0</v>
      </c>
      <c r="Q171" s="4" t="n">
        <v>0.2457002457002533</v>
      </c>
      <c r="R171" s="4" t="n">
        <v>2.770780856423172</v>
      </c>
      <c r="S171" s="4" t="n">
        <v>3.94904458598726</v>
      </c>
      <c r="T171" s="4" t="n">
        <v>3.264996203492787</v>
      </c>
      <c r="U171" s="4" t="n">
        <v>2.512562814070352</v>
      </c>
      <c r="V171" s="4" t="n">
        <v>1.618929016189297</v>
      </c>
      <c r="W171" s="5" t="n">
        <v>406.0857142857143</v>
      </c>
      <c r="X171" s="5" t="n">
        <v>402.84</v>
      </c>
      <c r="Y171" s="5" t="n">
        <v>400.7466666666667</v>
      </c>
      <c r="Z171" s="5" t="n">
        <v>400.4666666666666</v>
      </c>
      <c r="AA171" s="5" t="n">
        <v>415</v>
      </c>
      <c r="AB171" s="5" t="n">
        <v>415</v>
      </c>
      <c r="AC171" s="5" t="n">
        <v>394.9</v>
      </c>
      <c r="AD171" s="5" t="n">
        <v>384</v>
      </c>
      <c r="AE171" s="6" t="n">
        <v>30068.42857142857</v>
      </c>
      <c r="AF171" s="6" t="n">
        <v>30214.93333333333</v>
      </c>
      <c r="AG171" s="4" t="n">
        <v>0.5384615384615384</v>
      </c>
      <c r="AH171" s="4" t="n">
        <v>13.07142857142858</v>
      </c>
      <c r="AI171" s="4" t="n">
        <v>3.203781512605036</v>
      </c>
      <c r="AJ171" s="4" t="n">
        <v>10.23333333333334</v>
      </c>
      <c r="AK171" s="4" t="n">
        <v>2.508169934640518</v>
      </c>
      <c r="AL171" t="inlineStr">
        <is>
          <t>HIGH</t>
        </is>
      </c>
      <c r="AM171" t="inlineStr">
        <is>
          <t>SMALL</t>
        </is>
      </c>
      <c r="AN171" s="4" t="n">
        <v>0.6342974665504784</v>
      </c>
      <c r="AO171" s="4" t="n">
        <v>0.4411267362949473</v>
      </c>
      <c r="AP171" t="inlineStr">
        <is>
          <t>HEALTHY</t>
        </is>
      </c>
      <c r="AQ171" s="4" t="n">
        <v>1.182142857142871</v>
      </c>
      <c r="AR171" s="4" t="n">
        <v>0.7160100904480577</v>
      </c>
      <c r="AS171" t="inlineStr">
        <is>
          <t>GOOD</t>
        </is>
      </c>
      <c r="AT171" t="b">
        <v>1</v>
      </c>
      <c r="AU171" t="b">
        <v>0</v>
      </c>
      <c r="AV171" s="3" t="n">
        <v>28</v>
      </c>
      <c r="AW171" t="inlineStr">
        <is>
          <t>CONFIRMED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75</v>
      </c>
      <c r="BD171" s="3" t="n">
        <v>0</v>
      </c>
      <c r="BE171" s="3" t="n">
        <v>0</v>
      </c>
      <c r="BF171" s="3" t="n">
        <v>4</v>
      </c>
      <c r="BG171" s="3" t="n">
        <v>0</v>
      </c>
      <c r="BH171" t="b">
        <v>0</v>
      </c>
      <c r="BI171" t="b">
        <v>1</v>
      </c>
      <c r="BJ171" t="b">
        <v>0</v>
      </c>
      <c r="BK171" t="inlineStr">
        <is>
          <t>DISTRIBUTION</t>
        </is>
      </c>
      <c r="BL171" t="inlineStr">
        <is>
          <t>Dist≥60 on 4/4 days</t>
        </is>
      </c>
      <c r="BM171" t="inlineStr">
        <is>
          <t>near 7D breakout, volume &gt; VMA7, MA7&gt;MA10, sentiment:distribution</t>
        </is>
      </c>
    </row>
    <row r="172">
      <c r="A172" s="2" t="n">
        <v>46089</v>
      </c>
      <c r="B172" t="inlineStr">
        <is>
          <t>HIMSTAR</t>
        </is>
      </c>
      <c r="C172" t="inlineStr">
        <is>
          <t>Hydropower</t>
        </is>
      </c>
      <c r="D172" t="inlineStr">
        <is>
          <t>Him Star Urja Company Limited</t>
        </is>
      </c>
      <c r="E172" t="inlineStr">
        <is>
          <t>BUY</t>
        </is>
      </c>
      <c r="F172" t="inlineStr">
        <is>
          <t>STRONG BUY</t>
        </is>
      </c>
      <c r="G172" t="inlineStr"/>
      <c r="H172" t="inlineStr">
        <is>
          <t>UP</t>
        </is>
      </c>
      <c r="I172" s="3" t="n">
        <v>85</v>
      </c>
      <c r="J172" s="4" t="n">
        <v>0.85</v>
      </c>
      <c r="K172" s="4" t="n">
        <v>0.88</v>
      </c>
      <c r="L172" s="4" t="n">
        <v>90</v>
      </c>
      <c r="M172" s="5" t="n">
        <v>1016</v>
      </c>
      <c r="N172" s="6" t="n">
        <v>32609</v>
      </c>
      <c r="O172" s="4" t="n">
        <v>0</v>
      </c>
      <c r="P172" s="4" t="n">
        <v>0</v>
      </c>
      <c r="Q172" s="4" t="n">
        <v>0.009843488532346178</v>
      </c>
      <c r="R172" s="4" t="n">
        <v>4.720676149247582</v>
      </c>
      <c r="S172" s="4" t="n">
        <v>8.327113764793692</v>
      </c>
      <c r="T172" s="4" t="n">
        <v>6.054279749478075</v>
      </c>
      <c r="U172" s="4" t="n">
        <v>-5.768874049341499</v>
      </c>
      <c r="V172" s="4" t="n">
        <v>10.55495103373232</v>
      </c>
      <c r="W172" s="5" t="n">
        <v>1019.985714285714</v>
      </c>
      <c r="X172" s="5" t="n">
        <v>997.4</v>
      </c>
      <c r="Y172" s="5" t="n">
        <v>984.5266666666666</v>
      </c>
      <c r="Z172" s="5" t="n">
        <v>1007.776666666667</v>
      </c>
      <c r="AA172" s="5" t="n">
        <v>1060</v>
      </c>
      <c r="AB172" s="5" t="n">
        <v>1060</v>
      </c>
      <c r="AC172" s="5" t="n">
        <v>951</v>
      </c>
      <c r="AD172" s="5" t="n">
        <v>886.9</v>
      </c>
      <c r="AE172" s="6" t="n">
        <v>29043.28571428571</v>
      </c>
      <c r="AF172" s="6" t="n">
        <v>24209.66666666667</v>
      </c>
      <c r="AG172" s="4" t="n">
        <v>0.4123711340206187</v>
      </c>
      <c r="AH172" s="4" t="n">
        <v>74.3142857142857</v>
      </c>
      <c r="AI172" s="4" t="n">
        <v>7.314398200224963</v>
      </c>
      <c r="AJ172" s="4" t="n">
        <v>63.84000000000001</v>
      </c>
      <c r="AK172" s="4" t="n">
        <v>6.283464566929128</v>
      </c>
      <c r="AL172" t="inlineStr">
        <is>
          <t>HIGH</t>
        </is>
      </c>
      <c r="AM172" t="inlineStr">
        <is>
          <t>SMALL</t>
        </is>
      </c>
      <c r="AN172" s="4" t="n">
        <v>-0.2140256005612596</v>
      </c>
      <c r="AO172" s="4" t="n">
        <v>0.7859919649786852</v>
      </c>
      <c r="AP172" t="inlineStr">
        <is>
          <t>HEALTHY</t>
        </is>
      </c>
      <c r="AQ172" s="4" t="n">
        <v>-1.424999999999897</v>
      </c>
      <c r="AR172" s="4" t="n">
        <v>0.02732471443106593</v>
      </c>
      <c r="AS172" t="inlineStr">
        <is>
          <t>DOWN</t>
        </is>
      </c>
      <c r="AT172" t="b">
        <v>0</v>
      </c>
      <c r="AU172" t="b">
        <v>0</v>
      </c>
      <c r="AV172" s="3" t="n">
        <v>9</v>
      </c>
      <c r="AW172" t="inlineStr">
        <is>
          <t>CONFIRMED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60</v>
      </c>
      <c r="BC172" s="3" t="n">
        <v>25</v>
      </c>
      <c r="BD172" s="3" t="n">
        <v>0</v>
      </c>
      <c r="BE172" s="3" t="n">
        <v>3</v>
      </c>
      <c r="BF172" s="3" t="n">
        <v>0</v>
      </c>
      <c r="BG172" s="3" t="n">
        <v>0</v>
      </c>
      <c r="BH172" t="b">
        <v>1</v>
      </c>
      <c r="BI172" t="b">
        <v>0</v>
      </c>
      <c r="BJ172" t="b">
        <v>0</v>
      </c>
      <c r="BK172" t="inlineStr">
        <is>
          <t>ACCUMULATION</t>
        </is>
      </c>
      <c r="BL172" t="inlineStr">
        <is>
          <t>Acc≥60 on 3/4 days</t>
        </is>
      </c>
      <c r="BM172" t="inlineStr">
        <is>
          <t>volume &gt; VMA7, MA7&gt;MA10, sentiment:accumulation</t>
        </is>
      </c>
    </row>
    <row r="173">
      <c r="A173" s="2" t="n">
        <v>46089</v>
      </c>
      <c r="B173" t="inlineStr">
        <is>
          <t>KSBBL</t>
        </is>
      </c>
      <c r="C173" t="inlineStr">
        <is>
          <t>Development Bank</t>
        </is>
      </c>
      <c r="D173" t="inlineStr">
        <is>
          <t>Kamana Sewa Bikas Bank Limited</t>
        </is>
      </c>
      <c r="E173" t="inlineStr">
        <is>
          <t>BUY</t>
        </is>
      </c>
      <c r="F173" t="inlineStr">
        <is>
          <t>STRONG BUY</t>
        </is>
      </c>
      <c r="G173" t="inlineStr"/>
      <c r="H173" t="inlineStr">
        <is>
          <t>UP</t>
        </is>
      </c>
      <c r="I173" s="3" t="n">
        <v>85</v>
      </c>
      <c r="J173" s="4" t="n">
        <v>0.85</v>
      </c>
      <c r="K173" s="4" t="n">
        <v>0.88</v>
      </c>
      <c r="L173" s="4" t="n">
        <v>90</v>
      </c>
      <c r="M173" s="5" t="n">
        <v>468</v>
      </c>
      <c r="N173" s="6" t="n">
        <v>27792</v>
      </c>
      <c r="O173" s="4" t="n">
        <v>0</v>
      </c>
      <c r="P173" s="4" t="n">
        <v>0</v>
      </c>
      <c r="Q173" s="4" t="n">
        <v>1.298701298701288</v>
      </c>
      <c r="R173" s="4" t="n">
        <v>2.183406113537112</v>
      </c>
      <c r="S173" s="4" t="n">
        <v>2.721685689201059</v>
      </c>
      <c r="T173" s="4" t="n">
        <v>2.834541858932105</v>
      </c>
      <c r="U173" s="4" t="n">
        <v>1.960784313725483</v>
      </c>
      <c r="V173" s="4" t="n">
        <v>-0.8474576271186418</v>
      </c>
      <c r="W173" s="5" t="n">
        <v>464.5714285714286</v>
      </c>
      <c r="X173" s="5" t="n">
        <v>461.12</v>
      </c>
      <c r="Y173" s="5" t="n">
        <v>458.7133333333333</v>
      </c>
      <c r="Z173" s="5" t="n">
        <v>462.0466666666667</v>
      </c>
      <c r="AA173" s="5" t="n">
        <v>475.9</v>
      </c>
      <c r="AB173" s="5" t="n">
        <v>475.9</v>
      </c>
      <c r="AC173" s="5" t="n">
        <v>452.3</v>
      </c>
      <c r="AD173" s="5" t="n">
        <v>446.7</v>
      </c>
      <c r="AE173" s="6" t="n">
        <v>23483</v>
      </c>
      <c r="AF173" s="6" t="n">
        <v>26149.33333333333</v>
      </c>
      <c r="AG173" s="4" t="n">
        <v>0.5337837837837839</v>
      </c>
      <c r="AH173" s="4" t="n">
        <v>14.3285714285714</v>
      </c>
      <c r="AI173" s="4" t="n">
        <v>3.061660561660549</v>
      </c>
      <c r="AJ173" s="4" t="n">
        <v>10.97999999999999</v>
      </c>
      <c r="AK173" s="4" t="n">
        <v>2.346153846153838</v>
      </c>
      <c r="AL173" t="inlineStr">
        <is>
          <t>HIGH</t>
        </is>
      </c>
      <c r="AM173" t="inlineStr">
        <is>
          <t>SMALL</t>
        </is>
      </c>
      <c r="AN173" s="4" t="n">
        <v>0.7740593145673519</v>
      </c>
      <c r="AO173" s="4" t="n">
        <v>0.713662768846439</v>
      </c>
      <c r="AP173" t="inlineStr">
        <is>
          <t>HEALTHY</t>
        </is>
      </c>
      <c r="AQ173" s="4" t="n">
        <v>1.785714285714307</v>
      </c>
      <c r="AR173" s="4" t="n">
        <v>0.7584951456310677</v>
      </c>
      <c r="AS173" t="inlineStr">
        <is>
          <t>GOOD</t>
        </is>
      </c>
      <c r="AT173" t="b">
        <v>1</v>
      </c>
      <c r="AU173" t="b">
        <v>0</v>
      </c>
      <c r="AV173" s="3" t="n">
        <v>28</v>
      </c>
      <c r="AW173" t="inlineStr">
        <is>
          <t>CONFIRMED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0</v>
      </c>
      <c r="BC173" s="3" t="n">
        <v>75</v>
      </c>
      <c r="BD173" s="3" t="n">
        <v>0</v>
      </c>
      <c r="BE173" s="3" t="n">
        <v>0</v>
      </c>
      <c r="BF173" s="3" t="n">
        <v>3</v>
      </c>
      <c r="BG173" s="3" t="n">
        <v>0</v>
      </c>
      <c r="BH173" t="b">
        <v>0</v>
      </c>
      <c r="BI173" t="b">
        <v>1</v>
      </c>
      <c r="BJ173" t="b">
        <v>0</v>
      </c>
      <c r="BK173" t="inlineStr">
        <is>
          <t>DISTRIBUTION</t>
        </is>
      </c>
      <c r="BL173" t="inlineStr">
        <is>
          <t>Dist≥60 on 3/4 days</t>
        </is>
      </c>
      <c r="BM173" t="inlineStr">
        <is>
          <t>near 7D breakout, volume &gt; VMA7, MA7&gt;MA10, sentiment:distribution</t>
        </is>
      </c>
    </row>
    <row r="174">
      <c r="A174" s="2" t="n">
        <v>46089</v>
      </c>
      <c r="B174" t="inlineStr">
        <is>
          <t>LVF2</t>
        </is>
      </c>
      <c r="C174" t="inlineStr">
        <is>
          <t>Mutual Fund</t>
        </is>
      </c>
      <c r="D174" t="inlineStr">
        <is>
          <t>Laxmi Value Fund-II</t>
        </is>
      </c>
      <c r="E174" t="inlineStr">
        <is>
          <t>BUY</t>
        </is>
      </c>
      <c r="F174" t="inlineStr">
        <is>
          <t>STRONG BUY</t>
        </is>
      </c>
      <c r="G174" t="inlineStr"/>
      <c r="H174" t="inlineStr">
        <is>
          <t>UP</t>
        </is>
      </c>
      <c r="I174" s="3" t="n">
        <v>85</v>
      </c>
      <c r="J174" s="4" t="n">
        <v>0.85</v>
      </c>
      <c r="K174" s="4" t="n">
        <v>0.88</v>
      </c>
      <c r="L174" s="4" t="n">
        <v>90</v>
      </c>
      <c r="M174" s="5" t="n">
        <v>9.789999999999999</v>
      </c>
      <c r="N174" s="6" t="n">
        <v>21695</v>
      </c>
      <c r="O174" s="4" t="n">
        <v>0</v>
      </c>
      <c r="P174" s="4" t="n">
        <v>0</v>
      </c>
      <c r="Q174" s="4" t="n">
        <v>1.979166666666665</v>
      </c>
      <c r="R174" s="4" t="n">
        <v>3.052631578947351</v>
      </c>
      <c r="S174" s="4" t="n">
        <v>2.620545073375258</v>
      </c>
      <c r="T174" s="4" t="n">
        <v>3.052631578947351</v>
      </c>
      <c r="U174" s="4" t="n">
        <v>3.052631578947351</v>
      </c>
      <c r="V174" s="4" t="n">
        <v>2.405857740585771</v>
      </c>
      <c r="W174" s="5" t="n">
        <v>9.709999999999999</v>
      </c>
      <c r="X174" s="5" t="n">
        <v>9.657</v>
      </c>
      <c r="Y174" s="5" t="n">
        <v>9.627333333333333</v>
      </c>
      <c r="Z174" s="5" t="n">
        <v>9.591000000000001</v>
      </c>
      <c r="AA174" s="5" t="n">
        <v>9.84</v>
      </c>
      <c r="AB174" s="5" t="n">
        <v>9.84</v>
      </c>
      <c r="AC174" s="5" t="n">
        <v>9.41</v>
      </c>
      <c r="AD174" s="5" t="n">
        <v>9.359999999999999</v>
      </c>
      <c r="AE174" s="6" t="n">
        <v>18351.42857142857</v>
      </c>
      <c r="AF174" s="6" t="n">
        <v>18167.2</v>
      </c>
      <c r="AG174" s="4" t="n">
        <v/>
      </c>
      <c r="AH174" s="4" t="n">
        <v>0.1471428571428568</v>
      </c>
      <c r="AI174" s="4" t="n">
        <v>1.502991390631683</v>
      </c>
      <c r="AJ174" s="4" t="n">
        <v>0.1773333333333333</v>
      </c>
      <c r="AK174" s="4" t="n">
        <v>1.811372148450615</v>
      </c>
      <c r="AL174" t="inlineStr">
        <is>
          <t>NORMAL</t>
        </is>
      </c>
      <c r="AM174" t="inlineStr">
        <is>
          <t>MEDIUM</t>
        </is>
      </c>
      <c r="AN174" s="4" t="n">
        <v>0.702547695728008</v>
      </c>
      <c r="AO174" s="4" t="n">
        <v>0.3599934150004251</v>
      </c>
      <c r="AP174" t="inlineStr">
        <is>
          <t>HEALTHY</t>
        </is>
      </c>
      <c r="AQ174" s="4" t="n">
        <v>0.04321428571428536</v>
      </c>
      <c r="AR174" s="4" t="n">
        <v>0.6720987881013593</v>
      </c>
      <c r="AS174" t="inlineStr">
        <is>
          <t>GOOD</t>
        </is>
      </c>
      <c r="AT174" t="b">
        <v>0</v>
      </c>
      <c r="AU174" t="b">
        <v>0</v>
      </c>
      <c r="AV174" s="3" t="n">
        <v/>
      </c>
      <c r="AW174" t="inlineStr">
        <is>
          <t>CONFIRMED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20</v>
      </c>
      <c r="BC174" s="3" t="n">
        <v>35</v>
      </c>
      <c r="BD174" s="3" t="n">
        <v>0</v>
      </c>
      <c r="BE174" s="3" t="n">
        <v>0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near 7D breakout, volume &gt; VMA7, MA7&gt;MA10</t>
        </is>
      </c>
    </row>
    <row r="175">
      <c r="A175" s="2" t="n">
        <v>46089</v>
      </c>
      <c r="B175" t="inlineStr">
        <is>
          <t>MHNL</t>
        </is>
      </c>
      <c r="C175" t="inlineStr">
        <is>
          <t>Hydropower</t>
        </is>
      </c>
      <c r="D175" t="inlineStr">
        <is>
          <t>Mountain Hydro Nepal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85</v>
      </c>
      <c r="J175" s="4" t="n">
        <v>0.85</v>
      </c>
      <c r="K175" s="4" t="n">
        <v>0.88</v>
      </c>
      <c r="L175" s="4" t="n">
        <v>90</v>
      </c>
      <c r="M175" s="5" t="n">
        <v>266.8</v>
      </c>
      <c r="N175" s="6" t="n">
        <v>24587</v>
      </c>
      <c r="O175" s="4" t="n">
        <v>0</v>
      </c>
      <c r="P175" s="4" t="n">
        <v>0</v>
      </c>
      <c r="Q175" s="4" t="n">
        <v>3.93455395403195</v>
      </c>
      <c r="R175" s="4" t="n">
        <v>2.615384615384619</v>
      </c>
      <c r="S175" s="4" t="n">
        <v>0.4140007527286604</v>
      </c>
      <c r="T175" s="4" t="n">
        <v>-1.911764705882346</v>
      </c>
      <c r="U175" s="4" t="n">
        <v>-2.127659574468088</v>
      </c>
      <c r="V175" s="4" t="n">
        <v>8.455284552845544</v>
      </c>
      <c r="W175" s="5" t="n">
        <v>263.6285714285714</v>
      </c>
      <c r="X175" s="5" t="n">
        <v>261.73</v>
      </c>
      <c r="Y175" s="5" t="n">
        <v>267.8</v>
      </c>
      <c r="Z175" s="5" t="n">
        <v>270.1533333333333</v>
      </c>
      <c r="AA175" s="5" t="n">
        <v>272</v>
      </c>
      <c r="AB175" s="5" t="n">
        <v>295</v>
      </c>
      <c r="AC175" s="5" t="n">
        <v>254</v>
      </c>
      <c r="AD175" s="5" t="n">
        <v>252.1</v>
      </c>
      <c r="AE175" s="6" t="n">
        <v>18936.57142857143</v>
      </c>
      <c r="AF175" s="6" t="n">
        <v>37201.4</v>
      </c>
      <c r="AG175" s="4" t="n">
        <v>0.4227642276422751</v>
      </c>
      <c r="AH175" s="4" t="n">
        <v>10.47142857142857</v>
      </c>
      <c r="AI175" s="4" t="n">
        <v>3.924823302634382</v>
      </c>
      <c r="AJ175" s="4" t="n">
        <v>11.54</v>
      </c>
      <c r="AK175" s="4" t="n">
        <v>4.325337331334315</v>
      </c>
      <c r="AL175" t="inlineStr">
        <is>
          <t>HIGH</t>
        </is>
      </c>
      <c r="AM175" t="inlineStr">
        <is>
          <t>SMALL</t>
        </is>
      </c>
      <c r="AN175" s="4" t="n">
        <v>0.7351786067062632</v>
      </c>
      <c r="AO175" s="4" t="n">
        <v>0.7559820278838264</v>
      </c>
      <c r="AP175" t="inlineStr">
        <is>
          <t>HEALTHY</t>
        </is>
      </c>
      <c r="AQ175" s="4" t="n">
        <v>1.375</v>
      </c>
      <c r="AR175" s="4" t="n">
        <v>0.4741197318252758</v>
      </c>
      <c r="AS175" t="inlineStr">
        <is>
          <t>WEAK</t>
        </is>
      </c>
      <c r="AT175" t="b">
        <v>0</v>
      </c>
      <c r="AU175" t="b">
        <v>0</v>
      </c>
      <c r="AV175" s="3" t="n">
        <v>11</v>
      </c>
      <c r="AW175" t="inlineStr">
        <is>
          <t>CONFIRMED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25</v>
      </c>
      <c r="BD175" s="3" t="n">
        <v>0</v>
      </c>
      <c r="BE175" s="3" t="n">
        <v>0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near 7D breakout, volume &gt; VMA7, MA7&gt;MA10</t>
        </is>
      </c>
    </row>
    <row r="176">
      <c r="A176" s="2" t="n">
        <v>46089</v>
      </c>
      <c r="B176" t="inlineStr">
        <is>
          <t>MPFL</t>
        </is>
      </c>
      <c r="C176" t="inlineStr">
        <is>
          <t>Finance Company</t>
        </is>
      </c>
      <c r="D176" t="inlineStr">
        <is>
          <t>Multipurpose Finance Company Limited</t>
        </is>
      </c>
      <c r="E176" t="inlineStr">
        <is>
          <t>BUY</t>
        </is>
      </c>
      <c r="F176" t="inlineStr">
        <is>
          <t>STRONG BUY</t>
        </is>
      </c>
      <c r="G176" t="inlineStr"/>
      <c r="H176" t="inlineStr">
        <is>
          <t>UP</t>
        </is>
      </c>
      <c r="I176" s="3" t="n">
        <v>85</v>
      </c>
      <c r="J176" s="4" t="n">
        <v>0.85</v>
      </c>
      <c r="K176" s="4" t="n">
        <v>0.88</v>
      </c>
      <c r="L176" s="4" t="n">
        <v>90</v>
      </c>
      <c r="M176" s="5" t="n">
        <v>648</v>
      </c>
      <c r="N176" s="6" t="n">
        <v>32436</v>
      </c>
      <c r="O176" s="4" t="n">
        <v>0</v>
      </c>
      <c r="P176" s="4" t="n">
        <v>0</v>
      </c>
      <c r="Q176" s="4" t="n">
        <v>1.599247412982141</v>
      </c>
      <c r="R176" s="4" t="n">
        <v>5.537459283387625</v>
      </c>
      <c r="S176" s="4" t="n">
        <v>6.229508196721301</v>
      </c>
      <c r="T176" s="4" t="n">
        <v>2.857142857142847</v>
      </c>
      <c r="U176" s="4" t="n">
        <v>1.726844583987441</v>
      </c>
      <c r="V176" s="4" t="n">
        <v>-4.000000000000004</v>
      </c>
      <c r="W176" s="5" t="n">
        <v>637.6</v>
      </c>
      <c r="X176" s="5" t="n">
        <v>631.42</v>
      </c>
      <c r="Y176" s="5" t="n">
        <v>628.74</v>
      </c>
      <c r="Z176" s="5" t="n">
        <v>641.1266666666668</v>
      </c>
      <c r="AA176" s="5" t="n">
        <v>672</v>
      </c>
      <c r="AB176" s="5" t="n">
        <v>672</v>
      </c>
      <c r="AC176" s="5" t="n">
        <v>603</v>
      </c>
      <c r="AD176" s="5" t="n">
        <v>588</v>
      </c>
      <c r="AE176" s="6" t="n">
        <v>24636.14285714286</v>
      </c>
      <c r="AF176" s="6" t="n">
        <v>20001.33333333333</v>
      </c>
      <c r="AG176" s="4" t="n">
        <v>0.631578947368421</v>
      </c>
      <c r="AH176" s="4" t="n">
        <v>31.15714285714286</v>
      </c>
      <c r="AI176" s="4" t="n">
        <v>4.808201058201051</v>
      </c>
      <c r="AJ176" s="4" t="n">
        <v>26.57999999999999</v>
      </c>
      <c r="AK176" s="4" t="n">
        <v>4.101851851851845</v>
      </c>
      <c r="AL176" t="inlineStr">
        <is>
          <t>HIGH</t>
        </is>
      </c>
      <c r="AM176" t="inlineStr">
        <is>
          <t>SMALL</t>
        </is>
      </c>
      <c r="AN176" s="4" t="n">
        <v>0.7030933473098236</v>
      </c>
      <c r="AO176" s="4" t="n">
        <v>0.6124332326414565</v>
      </c>
      <c r="AP176" t="inlineStr">
        <is>
          <t>HEALTHY</t>
        </is>
      </c>
      <c r="AQ176" s="4" t="n">
        <v>6.017857142857135</v>
      </c>
      <c r="AR176" s="4" t="n">
        <v>0.7724134497565692</v>
      </c>
      <c r="AS176" t="inlineStr">
        <is>
          <t>GOOD</t>
        </is>
      </c>
      <c r="AT176" t="b">
        <v>1</v>
      </c>
      <c r="AU176" t="b">
        <v>0</v>
      </c>
      <c r="AV176" s="3" t="n">
        <v>42</v>
      </c>
      <c r="AW176" t="inlineStr">
        <is>
          <t>CONFIRMED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60</v>
      </c>
      <c r="BC176" s="3" t="n">
        <v>45</v>
      </c>
      <c r="BD176" s="3" t="n">
        <v>0</v>
      </c>
      <c r="BE176" s="3" t="n">
        <v>2</v>
      </c>
      <c r="BF176" s="3" t="n">
        <v>0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volume &gt; VMA7, MA7&gt;MA10</t>
        </is>
      </c>
    </row>
    <row r="177">
      <c r="A177" s="2" t="n">
        <v>46089</v>
      </c>
      <c r="B177" t="inlineStr">
        <is>
          <t>NICAD2091</t>
        </is>
      </c>
      <c r="C177" t="inlineStr">
        <is>
          <t>Corporate Debentures</t>
        </is>
      </c>
      <c r="D177" t="inlineStr">
        <is>
          <t>7% NIC Asia Debenture 2091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85</v>
      </c>
      <c r="J177" s="4" t="n">
        <v>0.85</v>
      </c>
      <c r="K177" s="4" t="n">
        <v>0.88</v>
      </c>
      <c r="L177" s="4" t="n">
        <v>90</v>
      </c>
      <c r="M177" s="5" t="n">
        <v>1062.3</v>
      </c>
      <c r="N177" s="6" t="n">
        <v>170</v>
      </c>
      <c r="O177" s="4" t="n">
        <v>0</v>
      </c>
      <c r="P177" s="4" t="n">
        <v>0</v>
      </c>
      <c r="Q177" s="4" t="n">
        <v>0.2169811320754667</v>
      </c>
      <c r="R177" s="4" t="n">
        <v>0.2169811320754667</v>
      </c>
      <c r="S177" s="4" t="n">
        <v>-1.364902506963794</v>
      </c>
      <c r="T177" s="4" t="n">
        <v>-0.2535211267605697</v>
      </c>
      <c r="U177" s="4" t="n">
        <v>0.1414027149321262</v>
      </c>
      <c r="V177" s="4" t="n">
        <v>-2.897623400365634</v>
      </c>
      <c r="W177" s="5" t="n">
        <v>1064.457142857143</v>
      </c>
      <c r="X177" s="5" t="n">
        <v>1062.32</v>
      </c>
      <c r="Y177" s="5" t="n">
        <v>1064.053333333333</v>
      </c>
      <c r="Z177" s="5" t="n">
        <v>1061.04</v>
      </c>
      <c r="AA177" s="5" t="n">
        <v>1080</v>
      </c>
      <c r="AB177" s="5" t="n">
        <v>1080</v>
      </c>
      <c r="AC177" s="5" t="n">
        <v>1057</v>
      </c>
      <c r="AD177" s="5" t="n">
        <v>1052</v>
      </c>
      <c r="AE177" s="6" t="n">
        <v>141.4285714285714</v>
      </c>
      <c r="AF177" s="6" t="n">
        <v>201.6666666666667</v>
      </c>
      <c r="AG177" s="4" t="n">
        <v>0.8850000000000022</v>
      </c>
      <c r="AH177" s="4" t="n">
        <v>17.57142857142857</v>
      </c>
      <c r="AI177" s="4" t="n">
        <v>1.654092871263161</v>
      </c>
      <c r="AJ177" s="4" t="n">
        <v>14.75333333333335</v>
      </c>
      <c r="AK177" s="4" t="n">
        <v>1.388810442750008</v>
      </c>
      <c r="AL177" t="inlineStr">
        <is>
          <t>NORMAL</t>
        </is>
      </c>
      <c r="AM177" t="inlineStr">
        <is>
          <t>MEDIUM</t>
        </is>
      </c>
      <c r="AN177" s="4" t="n">
        <v>-0.3123904668383316</v>
      </c>
      <c r="AO177" s="4" t="n">
        <v>0.5385770740428378</v>
      </c>
      <c r="AP177" t="inlineStr">
        <is>
          <t>HEALTHY</t>
        </is>
      </c>
      <c r="AQ177" s="4" t="n">
        <v>-1.149999999999999</v>
      </c>
      <c r="AR177" s="4" t="n">
        <v>0.129431561707314</v>
      </c>
      <c r="AS177" t="inlineStr">
        <is>
          <t>DOWN</t>
        </is>
      </c>
      <c r="AT177" t="b">
        <v>0</v>
      </c>
      <c r="AU177" t="b">
        <v>0</v>
      </c>
      <c r="AV177" s="3" t="n">
        <v>45</v>
      </c>
      <c r="AW177" t="inlineStr">
        <is>
          <t>CONFIRMED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75</v>
      </c>
      <c r="BD177" s="3" t="n">
        <v>0</v>
      </c>
      <c r="BE177" s="3" t="n">
        <v>0</v>
      </c>
      <c r="BF177" s="3" t="n">
        <v>4</v>
      </c>
      <c r="BG177" s="3" t="n">
        <v>0</v>
      </c>
      <c r="BH177" t="b">
        <v>0</v>
      </c>
      <c r="BI177" t="b">
        <v>1</v>
      </c>
      <c r="BJ177" t="b">
        <v>0</v>
      </c>
      <c r="BK177" t="inlineStr">
        <is>
          <t>DISTRIBUTION</t>
        </is>
      </c>
      <c r="BL177" t="inlineStr">
        <is>
          <t>Dist≥60 on 4/4 days</t>
        </is>
      </c>
      <c r="BM177" t="inlineStr">
        <is>
          <t>near 7D breakout, volume &gt; VMA7, MA7&gt;MA10, sentiment:distribution</t>
        </is>
      </c>
    </row>
    <row r="178">
      <c r="A178" s="2" t="n">
        <v>46089</v>
      </c>
      <c r="B178" t="inlineStr">
        <is>
          <t>NMIC</t>
        </is>
      </c>
      <c r="C178" t="inlineStr">
        <is>
          <t>Non-Life Insurance</t>
        </is>
      </c>
      <c r="D178" t="inlineStr">
        <is>
          <t>Nepal Micro Insurance Company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85</v>
      </c>
      <c r="J178" s="4" t="n">
        <v>0.85</v>
      </c>
      <c r="K178" s="4" t="n">
        <v>0.88</v>
      </c>
      <c r="L178" s="4" t="n">
        <v>90</v>
      </c>
      <c r="M178" s="5" t="n">
        <v>1325</v>
      </c>
      <c r="N178" s="6" t="n">
        <v>13597</v>
      </c>
      <c r="O178" s="4" t="n">
        <v>0</v>
      </c>
      <c r="P178" s="4" t="n">
        <v>0</v>
      </c>
      <c r="Q178" s="4" t="n">
        <v>2.316602316602312</v>
      </c>
      <c r="R178" s="4" t="n">
        <v>2.087988288774167</v>
      </c>
      <c r="S178" s="4" t="n">
        <v>1.145038167938939</v>
      </c>
      <c r="T178" s="4" t="n">
        <v>-3.985507246376807</v>
      </c>
      <c r="U178" s="4" t="n">
        <v>-0.6746626686656709</v>
      </c>
      <c r="V178" s="4" t="n">
        <v>7.191974759323694</v>
      </c>
      <c r="W178" s="5" t="n">
        <v>1311.428571428571</v>
      </c>
      <c r="X178" s="5" t="n">
        <v>1302.5</v>
      </c>
      <c r="Y178" s="5" t="n">
        <v>1309.94</v>
      </c>
      <c r="Z178" s="5" t="n">
        <v>1336</v>
      </c>
      <c r="AA178" s="5" t="n">
        <v>1346.4</v>
      </c>
      <c r="AB178" s="5" t="n">
        <v>1390.1</v>
      </c>
      <c r="AC178" s="5" t="n">
        <v>1250</v>
      </c>
      <c r="AD178" s="5" t="n">
        <v>1250</v>
      </c>
      <c r="AE178" s="6" t="n">
        <v>10961.57142857143</v>
      </c>
      <c r="AF178" s="6" t="n">
        <v>11544.8</v>
      </c>
      <c r="AG178" s="4" t="n">
        <v>0.3548922056384747</v>
      </c>
      <c r="AH178" s="4" t="n">
        <v>50.84285714285726</v>
      </c>
      <c r="AI178" s="4" t="n">
        <v>3.837196765498658</v>
      </c>
      <c r="AJ178" s="4" t="n">
        <v>46.35333333333339</v>
      </c>
      <c r="AK178" s="4" t="n">
        <v>3.498364779874215</v>
      </c>
      <c r="AL178" t="inlineStr">
        <is>
          <t>HIGH</t>
        </is>
      </c>
      <c r="AM178" t="inlineStr">
        <is>
          <t>SMALL</t>
        </is>
      </c>
      <c r="AN178" s="4" t="n">
        <v>0.7915658950156365</v>
      </c>
      <c r="AO178" s="4" t="n">
        <v>0.7877055201647305</v>
      </c>
      <c r="AP178" t="inlineStr">
        <is>
          <t>HEALTHY</t>
        </is>
      </c>
      <c r="AQ178" s="4" t="n">
        <v>6.714285714285754</v>
      </c>
      <c r="AR178" s="4" t="n">
        <v>0.7156973918678114</v>
      </c>
      <c r="AS178" t="inlineStr">
        <is>
          <t>GOOD</t>
        </is>
      </c>
      <c r="AT178" t="b">
        <v>1</v>
      </c>
      <c r="AU178" t="b">
        <v>0</v>
      </c>
      <c r="AV178" s="3" t="n">
        <v>1</v>
      </c>
      <c r="AW178" t="inlineStr">
        <is>
          <t>CONFIRMED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25</v>
      </c>
      <c r="BD178" s="3" t="n">
        <v>0</v>
      </c>
      <c r="BE178" s="3" t="n">
        <v>0</v>
      </c>
      <c r="BF178" s="3" t="n">
        <v>0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near 7D breakout, volume &gt; VMA7, MA7&gt;MA10</t>
        </is>
      </c>
    </row>
    <row r="179">
      <c r="A179" s="2" t="n">
        <v>46089</v>
      </c>
      <c r="B179" t="inlineStr">
        <is>
          <t>SHINE</t>
        </is>
      </c>
      <c r="C179" t="inlineStr">
        <is>
          <t>Development Bank</t>
        </is>
      </c>
      <c r="D179" t="inlineStr">
        <is>
          <t>Shine Resunga Development Bank Limited</t>
        </is>
      </c>
      <c r="E179" t="inlineStr">
        <is>
          <t>BUY</t>
        </is>
      </c>
      <c r="F179" t="inlineStr">
        <is>
          <t>STRONG BUY</t>
        </is>
      </c>
      <c r="G179" t="inlineStr"/>
      <c r="H179" t="inlineStr">
        <is>
          <t>UP</t>
        </is>
      </c>
      <c r="I179" s="3" t="n">
        <v>85</v>
      </c>
      <c r="J179" s="4" t="n">
        <v>0.85</v>
      </c>
      <c r="K179" s="4" t="n">
        <v>0.88</v>
      </c>
      <c r="L179" s="4" t="n">
        <v>90</v>
      </c>
      <c r="M179" s="5" t="n">
        <v>409.6</v>
      </c>
      <c r="N179" s="6" t="n">
        <v>32334</v>
      </c>
      <c r="O179" s="4" t="n">
        <v>0</v>
      </c>
      <c r="P179" s="4" t="n">
        <v>0</v>
      </c>
      <c r="Q179" s="4" t="n">
        <v>1.662943658476057</v>
      </c>
      <c r="R179" s="4" t="n">
        <v>1.915899477481964</v>
      </c>
      <c r="S179" s="4" t="n">
        <v>1.511771995043376</v>
      </c>
      <c r="T179" s="4" t="n">
        <v>1.135802469135805</v>
      </c>
      <c r="U179" s="4" t="n">
        <v>1.011097410604189</v>
      </c>
      <c r="V179" s="4" t="n">
        <v>-0.02440810349034761</v>
      </c>
      <c r="W179" s="5" t="n">
        <v>406.3571428571428</v>
      </c>
      <c r="X179" s="5" t="n">
        <v>404.25</v>
      </c>
      <c r="Y179" s="5" t="n">
        <v>403.6466666666666</v>
      </c>
      <c r="Z179" s="5" t="n">
        <v>406.4366666666667</v>
      </c>
      <c r="AA179" s="5" t="n">
        <v>415</v>
      </c>
      <c r="AB179" s="5" t="n">
        <v>415.9</v>
      </c>
      <c r="AC179" s="5" t="n">
        <v>398.1</v>
      </c>
      <c r="AD179" s="5" t="n">
        <v>395.1</v>
      </c>
      <c r="AE179" s="6" t="n">
        <v>25682.14285714286</v>
      </c>
      <c r="AF179" s="6" t="n">
        <v>30124.6</v>
      </c>
      <c r="AG179" s="4" t="n">
        <v>0.4909090909090889</v>
      </c>
      <c r="AH179" s="4" t="n">
        <v>9.357142857142858</v>
      </c>
      <c r="AI179" s="4" t="n">
        <v>2.284458705357137</v>
      </c>
      <c r="AJ179" s="4" t="n">
        <v>9.066666666666659</v>
      </c>
      <c r="AK179" s="4" t="n">
        <v>2.213541666666659</v>
      </c>
      <c r="AL179" t="inlineStr">
        <is>
          <t>NORMAL</t>
        </is>
      </c>
      <c r="AM179" t="inlineStr">
        <is>
          <t>MEDIUM</t>
        </is>
      </c>
      <c r="AN179" s="4" t="n">
        <v>0.795939398194865</v>
      </c>
      <c r="AO179" s="4" t="n">
        <v>0.765708406099964</v>
      </c>
      <c r="AP179" t="inlineStr">
        <is>
          <t>HEALTHY</t>
        </is>
      </c>
      <c r="AQ179" s="4" t="n">
        <v>1.65357142857142</v>
      </c>
      <c r="AR179" s="4" t="n">
        <v>0.768700335637855</v>
      </c>
      <c r="AS179" t="inlineStr">
        <is>
          <t>GOOD</t>
        </is>
      </c>
      <c r="AT179" t="b">
        <v>1</v>
      </c>
      <c r="AU179" t="b">
        <v>0</v>
      </c>
      <c r="AV179" s="3" t="n">
        <v>21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55</v>
      </c>
      <c r="BD179" s="3" t="n">
        <v>0</v>
      </c>
      <c r="BE179" s="3" t="n">
        <v>0</v>
      </c>
      <c r="BF179" s="3" t="n">
        <v>0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7D breakout, volume &gt; VMA7, MA7&gt;MA10</t>
        </is>
      </c>
    </row>
    <row r="180">
      <c r="A180" s="2" t="n">
        <v>46089</v>
      </c>
      <c r="B180" t="inlineStr">
        <is>
          <t>UNHPL</t>
        </is>
      </c>
      <c r="C180" t="inlineStr">
        <is>
          <t>Hydropower</t>
        </is>
      </c>
      <c r="D180" t="inlineStr">
        <is>
          <t>Union Hydropower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85</v>
      </c>
      <c r="J180" s="4" t="n">
        <v>0.85</v>
      </c>
      <c r="K180" s="4" t="n">
        <v>0.88</v>
      </c>
      <c r="L180" s="4" t="n">
        <v>90</v>
      </c>
      <c r="M180" s="5" t="n">
        <v>496</v>
      </c>
      <c r="N180" s="6" t="n">
        <v>122438</v>
      </c>
      <c r="O180" s="4" t="n">
        <v>0</v>
      </c>
      <c r="P180" s="4" t="n">
        <v>0</v>
      </c>
      <c r="Q180" s="4" t="n">
        <v>0.1615508885298933</v>
      </c>
      <c r="R180" s="4" t="n">
        <v>2.69151138716357</v>
      </c>
      <c r="S180" s="4" t="n">
        <v>2.712776972458064</v>
      </c>
      <c r="T180" s="4" t="n">
        <v>1.431492842535786</v>
      </c>
      <c r="U180" s="4" t="n">
        <v>-3.670615653524956</v>
      </c>
      <c r="V180" s="4" t="n">
        <v>5.196182396606575</v>
      </c>
      <c r="W180" s="5" t="n">
        <v>496.0285714285714</v>
      </c>
      <c r="X180" s="5" t="n">
        <v>490.9200000000001</v>
      </c>
      <c r="Y180" s="5" t="n">
        <v>493.5866666666666</v>
      </c>
      <c r="Z180" s="5" t="n">
        <v>489.85</v>
      </c>
      <c r="AA180" s="5" t="n">
        <v>505.9</v>
      </c>
      <c r="AB180" s="5" t="n">
        <v>540</v>
      </c>
      <c r="AC180" s="5" t="n">
        <v>481</v>
      </c>
      <c r="AD180" s="5" t="n">
        <v>472</v>
      </c>
      <c r="AE180" s="6" t="n">
        <v>122310.5714285714</v>
      </c>
      <c r="AF180" s="6" t="n">
        <v>204173.6</v>
      </c>
      <c r="AG180" s="4" t="n">
        <v>0.4326923076923087</v>
      </c>
      <c r="AH180" s="4" t="n">
        <v>12.88571428571427</v>
      </c>
      <c r="AI180" s="4" t="n">
        <v>2.597926267281097</v>
      </c>
      <c r="AJ180" s="4" t="n">
        <v>17.85333333333332</v>
      </c>
      <c r="AK180" s="4" t="n">
        <v>3.599462365591387</v>
      </c>
      <c r="AL180" t="inlineStr">
        <is>
          <t>NORMAL</t>
        </is>
      </c>
      <c r="AM180" t="inlineStr">
        <is>
          <t>MEDIUM</t>
        </is>
      </c>
      <c r="AN180" s="4" t="n">
        <v>-0.05474489014432018</v>
      </c>
      <c r="AO180" s="4" t="n">
        <v>0.01633666217560164</v>
      </c>
      <c r="AP180" t="inlineStr">
        <is>
          <t>HEALTHY</t>
        </is>
      </c>
      <c r="AQ180" s="4" t="n">
        <v>-0.07857142857141317</v>
      </c>
      <c r="AR180" s="4" t="n">
        <v>0.1057692307692285</v>
      </c>
      <c r="AS180" t="inlineStr">
        <is>
          <t>DOWN</t>
        </is>
      </c>
      <c r="AT180" t="b">
        <v>0</v>
      </c>
      <c r="AU180" t="b">
        <v>0</v>
      </c>
      <c r="AV180" s="3" t="n">
        <v>12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45</v>
      </c>
      <c r="BD180" s="3" t="n">
        <v>0</v>
      </c>
      <c r="BE180" s="3" t="n">
        <v>0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near 7D breakout, volume &gt; VMA7, MA7&gt;MA10</t>
        </is>
      </c>
    </row>
    <row r="181">
      <c r="A181" s="2" t="n">
        <v>46089</v>
      </c>
      <c r="B181" t="inlineStr">
        <is>
          <t>USHL</t>
        </is>
      </c>
      <c r="C181" t="inlineStr">
        <is>
          <t>Hydropower</t>
        </is>
      </c>
      <c r="D181" t="inlineStr">
        <is>
          <t>Upper Syange Hydropower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85</v>
      </c>
      <c r="J181" s="4" t="n">
        <v>0.85</v>
      </c>
      <c r="K181" s="4" t="n">
        <v>0.88</v>
      </c>
      <c r="L181" s="4" t="n">
        <v>90</v>
      </c>
      <c r="M181" s="5" t="n">
        <v>729.8</v>
      </c>
      <c r="N181" s="6" t="n">
        <v>4161</v>
      </c>
      <c r="O181" s="4" t="n">
        <v>0</v>
      </c>
      <c r="P181" s="4" t="n">
        <v>0</v>
      </c>
      <c r="Q181" s="4" t="n">
        <v>3.812233285917488</v>
      </c>
      <c r="R181" s="4" t="n">
        <v>2.745318879346748</v>
      </c>
      <c r="S181" s="4" t="n">
        <v>-1.89541605054443</v>
      </c>
      <c r="T181" s="4" t="n">
        <v>-3.961047506250825</v>
      </c>
      <c r="U181" s="4" t="n">
        <v>-7.6085580453222</v>
      </c>
      <c r="V181" s="4" t="n">
        <v>-11.08674463937622</v>
      </c>
      <c r="W181" s="5" t="n">
        <v>720.7142857142857</v>
      </c>
      <c r="X181" s="5" t="n">
        <v>718.8299999999999</v>
      </c>
      <c r="Y181" s="5" t="n">
        <v>731.4466666666667</v>
      </c>
      <c r="Z181" s="5" t="n">
        <v>767.12</v>
      </c>
      <c r="AA181" s="5" t="n">
        <v>744.9</v>
      </c>
      <c r="AB181" s="5" t="n">
        <v>816</v>
      </c>
      <c r="AC181" s="5" t="n">
        <v>700</v>
      </c>
      <c r="AD181" s="5" t="n">
        <v>699.1</v>
      </c>
      <c r="AE181" s="6" t="n">
        <v>4056.428571428572</v>
      </c>
      <c r="AF181" s="6" t="n">
        <v>5804.333333333333</v>
      </c>
      <c r="AG181" s="4" t="n">
        <v>0.3891752577319598</v>
      </c>
      <c r="AH181" s="4" t="n">
        <v>32.47142857142855</v>
      </c>
      <c r="AI181" s="4" t="n">
        <v>4.449359902908811</v>
      </c>
      <c r="AJ181" s="4" t="n">
        <v>38.44666666666664</v>
      </c>
      <c r="AK181" s="4" t="n">
        <v>5.268109984470621</v>
      </c>
      <c r="AL181" t="inlineStr">
        <is>
          <t>HIGH</t>
        </is>
      </c>
      <c r="AM181" t="inlineStr">
        <is>
          <t>SMALL</t>
        </is>
      </c>
      <c r="AN181" s="4" t="n">
        <v>0.7720167500634965</v>
      </c>
      <c r="AO181" s="4" t="n">
        <v>0.1139424801713613</v>
      </c>
      <c r="AP181" t="inlineStr">
        <is>
          <t>HEALTHY</t>
        </is>
      </c>
      <c r="AQ181" s="4" t="n">
        <v>4.335714285714245</v>
      </c>
      <c r="AR181" s="4" t="n">
        <v>0.6333786013889847</v>
      </c>
      <c r="AS181" t="inlineStr">
        <is>
          <t>GOOD</t>
        </is>
      </c>
      <c r="AT181" t="b">
        <v>0</v>
      </c>
      <c r="AU181" t="b">
        <v>0</v>
      </c>
      <c r="AV181" s="3" t="n">
        <v>6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25</v>
      </c>
      <c r="BD181" s="3" t="n">
        <v>0</v>
      </c>
      <c r="BE181" s="3" t="n">
        <v>0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near 7D breakout, volume &gt; VMA7, MA7&gt;MA10</t>
        </is>
      </c>
    </row>
    <row r="182">
      <c r="A182" s="2" t="n">
        <v>46089</v>
      </c>
      <c r="B182" t="inlineStr">
        <is>
          <t>RLFL</t>
        </is>
      </c>
      <c r="C182" t="inlineStr">
        <is>
          <t>Finance Company</t>
        </is>
      </c>
      <c r="D182" t="inlineStr">
        <is>
          <t>Reliance Finance Limited</t>
        </is>
      </c>
      <c r="E182" t="inlineStr">
        <is>
          <t>BUY</t>
        </is>
      </c>
      <c r="F182" t="inlineStr">
        <is>
          <t>STRONG BUY</t>
        </is>
      </c>
      <c r="G182" t="inlineStr"/>
      <c r="H182" t="inlineStr">
        <is>
          <t>UP</t>
        </is>
      </c>
      <c r="I182" s="3" t="n">
        <v>85</v>
      </c>
      <c r="J182" s="4" t="n">
        <v>0.85</v>
      </c>
      <c r="K182" s="4" t="n">
        <v>0.84</v>
      </c>
      <c r="L182" s="4" t="n">
        <v>89</v>
      </c>
      <c r="M182" s="5" t="n">
        <v>460</v>
      </c>
      <c r="N182" s="6" t="n">
        <v>25175</v>
      </c>
      <c r="O182" s="4" t="n">
        <v>0</v>
      </c>
      <c r="P182" s="4" t="n">
        <v>0</v>
      </c>
      <c r="Q182" s="4" t="n">
        <v>1.098901098901095</v>
      </c>
      <c r="R182" s="4" t="n">
        <v>2.267674522009777</v>
      </c>
      <c r="S182" s="4" t="n">
        <v>2.9082774049217</v>
      </c>
      <c r="T182" s="4" t="n">
        <v>0.2178649237472685</v>
      </c>
      <c r="U182" s="4" t="n">
        <v>0</v>
      </c>
      <c r="V182" s="4" t="n">
        <v>3.046594982078865</v>
      </c>
      <c r="W182" s="5" t="n">
        <v>455.8428571428571</v>
      </c>
      <c r="X182" s="5" t="n">
        <v>452.38</v>
      </c>
      <c r="Y182" s="5" t="n">
        <v>452.5133333333334</v>
      </c>
      <c r="Z182" s="5" t="n">
        <v>458.34</v>
      </c>
      <c r="AA182" s="5" t="n">
        <v>467</v>
      </c>
      <c r="AB182" s="5" t="n">
        <v>478</v>
      </c>
      <c r="AC182" s="5" t="n">
        <v>440</v>
      </c>
      <c r="AD182" s="5" t="n">
        <v>434</v>
      </c>
      <c r="AE182" s="6" t="n">
        <v>20028</v>
      </c>
      <c r="AF182" s="6" t="n">
        <v>20725.2</v>
      </c>
      <c r="AG182" s="4" t="n">
        <v>0.5833333333333334</v>
      </c>
      <c r="AH182" s="4" t="n">
        <v>13.17142857142857</v>
      </c>
      <c r="AI182" s="4" t="n">
        <v>2.863354037267074</v>
      </c>
      <c r="AJ182" s="4" t="n">
        <v>17.23333333333333</v>
      </c>
      <c r="AK182" s="4" t="n">
        <v>3.746376811594194</v>
      </c>
      <c r="AL182" t="inlineStr">
        <is>
          <t>NORMAL</t>
        </is>
      </c>
      <c r="AM182" t="inlineStr">
        <is>
          <t>MEDIUM</t>
        </is>
      </c>
      <c r="AN182" s="4" t="n">
        <v>0.7261691529785803</v>
      </c>
      <c r="AO182" s="4" t="n">
        <v>0.5738080754335584</v>
      </c>
      <c r="AP182" t="inlineStr">
        <is>
          <t>HEALTHY</t>
        </is>
      </c>
      <c r="AQ182" s="4" t="n">
        <v>2.292857142857128</v>
      </c>
      <c r="AR182" s="4" t="n">
        <v>0.7485942199555377</v>
      </c>
      <c r="AS182" t="inlineStr">
        <is>
          <t>GOOD</t>
        </is>
      </c>
      <c r="AT182" t="b">
        <v>0</v>
      </c>
      <c r="AU182" t="b">
        <v>0</v>
      </c>
      <c r="AV182" s="3" t="n">
        <v>35</v>
      </c>
      <c r="AW182" t="inlineStr">
        <is>
          <t>CONFIRMED</t>
        </is>
      </c>
      <c r="AX182" t="b">
        <v>1</v>
      </c>
      <c r="AY182" t="b">
        <v>1</v>
      </c>
      <c r="AZ182" t="b">
        <v>0</v>
      </c>
      <c r="BA182" t="b">
        <v>0</v>
      </c>
      <c r="BB182" s="3" t="n">
        <v>40</v>
      </c>
      <c r="BC182" s="3" t="n">
        <v>65</v>
      </c>
      <c r="BD182" s="3" t="n">
        <v>0</v>
      </c>
      <c r="BE182" s="3" t="n">
        <v>0</v>
      </c>
      <c r="BF182" s="3" t="n">
        <v>3</v>
      </c>
      <c r="BG182" s="3" t="n">
        <v>0</v>
      </c>
      <c r="BH182" t="b">
        <v>0</v>
      </c>
      <c r="BI182" t="b">
        <v>1</v>
      </c>
      <c r="BJ182" t="b">
        <v>0</v>
      </c>
      <c r="BK182" t="inlineStr">
        <is>
          <t>DISTRIBUTION</t>
        </is>
      </c>
      <c r="BL182" t="inlineStr">
        <is>
          <t>Dist≥60 on 3/4 days</t>
        </is>
      </c>
      <c r="BM182" t="inlineStr">
        <is>
          <t>near 7D breakout, volume &gt; VMA7, MA7&gt;MA10, distribution risk, absorption, sentiment:distribution</t>
        </is>
      </c>
    </row>
    <row r="183">
      <c r="A183" s="2" t="n">
        <v>46089</v>
      </c>
      <c r="B183" t="inlineStr">
        <is>
          <t>BBC</t>
        </is>
      </c>
      <c r="C183" t="inlineStr">
        <is>
          <t>Trading</t>
        </is>
      </c>
      <c r="D183" t="inlineStr">
        <is>
          <t>Bishal Bazar Company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85</v>
      </c>
      <c r="J183" s="4" t="n">
        <v>0.85</v>
      </c>
      <c r="K183" s="4" t="n">
        <v>0.8</v>
      </c>
      <c r="L183" s="4" t="n">
        <v>86</v>
      </c>
      <c r="M183" s="5" t="n">
        <v>4621</v>
      </c>
      <c r="N183" s="6" t="n">
        <v>1051</v>
      </c>
      <c r="O183" s="4" t="n">
        <v>0</v>
      </c>
      <c r="P183" s="4" t="n">
        <v>0</v>
      </c>
      <c r="Q183" s="4" t="n">
        <v>-1.00685518423308</v>
      </c>
      <c r="R183" s="4" t="n">
        <v>-1.049250535331903</v>
      </c>
      <c r="S183" s="4" t="n">
        <v>-3.588566659712078</v>
      </c>
      <c r="T183" s="4" t="n">
        <v>-4.047010942918239</v>
      </c>
      <c r="U183" s="4" t="n">
        <v>-5.365553962727832</v>
      </c>
      <c r="V183" s="4" t="n">
        <v>-5.96255596255596</v>
      </c>
      <c r="W183" s="5" t="n">
        <v>4625.599999999999</v>
      </c>
      <c r="X183" s="5" t="n">
        <v>4624.92</v>
      </c>
      <c r="Y183" s="5" t="n">
        <v>4687.213333333333</v>
      </c>
      <c r="Z183" s="5" t="n">
        <v>4773.663333333333</v>
      </c>
      <c r="AA183" s="5" t="n">
        <v>4748.9</v>
      </c>
      <c r="AB183" s="5" t="n">
        <v>4909.9</v>
      </c>
      <c r="AC183" s="5" t="n">
        <v>4581.4</v>
      </c>
      <c r="AD183" s="5" t="n">
        <v>4515.1</v>
      </c>
      <c r="AE183" s="6" t="n">
        <v>794.5714285714286</v>
      </c>
      <c r="AF183" s="6" t="n">
        <v>737.4</v>
      </c>
      <c r="AG183" s="4" t="n">
        <v>0.7635820895522366</v>
      </c>
      <c r="AH183" s="4" t="n">
        <v>137.6571428571428</v>
      </c>
      <c r="AI183" s="4" t="n">
        <v>2.978947043002441</v>
      </c>
      <c r="AJ183" s="4" t="n">
        <v>128.3999999999999</v>
      </c>
      <c r="AK183" s="4" t="n">
        <v>2.778619346461803</v>
      </c>
      <c r="AL183" t="inlineStr">
        <is>
          <t>NORMAL</t>
        </is>
      </c>
      <c r="AM183" t="inlineStr">
        <is>
          <t>MEDIUM</t>
        </is>
      </c>
      <c r="AN183" s="4" t="n">
        <v>-0.2374206065906959</v>
      </c>
      <c r="AO183" s="4" t="n">
        <v>0.7689576041667828</v>
      </c>
      <c r="AP183" t="inlineStr">
        <is>
          <t>HEALTHY</t>
        </is>
      </c>
      <c r="AQ183" s="4" t="n">
        <v>-0.1285714285713029</v>
      </c>
      <c r="AR183" s="4" t="n">
        <v>0.0002055023899166198</v>
      </c>
      <c r="AS183" t="inlineStr">
        <is>
          <t>DOWN</t>
        </is>
      </c>
      <c r="AT183" t="b">
        <v>0</v>
      </c>
      <c r="AU183" t="b">
        <v>0</v>
      </c>
      <c r="AV183" s="3" t="n">
        <v>45</v>
      </c>
      <c r="AW183" t="inlineStr">
        <is>
          <t>SELL_PRESSURE</t>
        </is>
      </c>
      <c r="AX183" t="b">
        <v>1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65</v>
      </c>
      <c r="BD183" s="3" t="n">
        <v>0</v>
      </c>
      <c r="BE183" s="3" t="n">
        <v>0</v>
      </c>
      <c r="BF183" s="3" t="n">
        <v>4</v>
      </c>
      <c r="BG183" s="3" t="n">
        <v>0</v>
      </c>
      <c r="BH183" t="b">
        <v>0</v>
      </c>
      <c r="BI183" t="b">
        <v>1</v>
      </c>
      <c r="BJ183" t="b">
        <v>0</v>
      </c>
      <c r="BK183" t="inlineStr">
        <is>
          <t>DISTRIBUTION</t>
        </is>
      </c>
      <c r="BL183" t="inlineStr">
        <is>
          <t>Dist≥60 on 4/4 days</t>
        </is>
      </c>
      <c r="BM183" t="inlineStr">
        <is>
          <t>near 7D breakout, volume &gt; VMA7, MA7&gt;MA10, distribution risk, sentiment:distribution</t>
        </is>
      </c>
    </row>
    <row r="184">
      <c r="A184" s="2" t="n">
        <v>46089</v>
      </c>
      <c r="B184" t="inlineStr">
        <is>
          <t>RBCL</t>
        </is>
      </c>
      <c r="C184" t="inlineStr">
        <is>
          <t>Non-Life Insurance</t>
        </is>
      </c>
      <c r="D184" t="inlineStr">
        <is>
          <t>Rastriya Beema Company Limited</t>
        </is>
      </c>
      <c r="E184" t="inlineStr">
        <is>
          <t>BUY</t>
        </is>
      </c>
      <c r="F184" t="inlineStr">
        <is>
          <t>STRONG BUY</t>
        </is>
      </c>
      <c r="G184" t="inlineStr"/>
      <c r="H184" t="inlineStr">
        <is>
          <t>UP</t>
        </is>
      </c>
      <c r="I184" s="3" t="n">
        <v>75</v>
      </c>
      <c r="J184" s="4" t="n">
        <v>0.75</v>
      </c>
      <c r="K184" s="4" t="n">
        <v>0.82</v>
      </c>
      <c r="L184" s="4" t="n">
        <v>83</v>
      </c>
      <c r="M184" s="5" t="n">
        <v>15198.9</v>
      </c>
      <c r="N184" s="6" t="n">
        <v>158</v>
      </c>
      <c r="O184" s="4" t="n">
        <v>0</v>
      </c>
      <c r="P184" s="4" t="n">
        <v>0</v>
      </c>
      <c r="Q184" s="4" t="n">
        <v>0.6216484607745709</v>
      </c>
      <c r="R184" s="4" t="n">
        <v>2.081402377594199</v>
      </c>
      <c r="S184" s="4" t="n">
        <v>1.326000000000005</v>
      </c>
      <c r="T184" s="4" t="n">
        <v>1.292235921359541</v>
      </c>
      <c r="U184" s="4" t="n">
        <v>1.326675511170072</v>
      </c>
      <c r="V184" s="4" t="n">
        <v>1.326000000000005</v>
      </c>
      <c r="W184" s="5" t="n">
        <v>15145.8</v>
      </c>
      <c r="X184" s="5" t="n">
        <v>15060.96</v>
      </c>
      <c r="Y184" s="5" t="n">
        <v>15062.37333333333</v>
      </c>
      <c r="Z184" s="5" t="n">
        <v>15016.78333333333</v>
      </c>
      <c r="AA184" s="5" t="n">
        <v>15200</v>
      </c>
      <c r="AB184" s="5" t="n">
        <v>15200</v>
      </c>
      <c r="AC184" s="5" t="n">
        <v>14901</v>
      </c>
      <c r="AD184" s="5" t="n">
        <v>14711</v>
      </c>
      <c r="AE184" s="6" t="n">
        <v>167.7142857142857</v>
      </c>
      <c r="AF184" s="6" t="n">
        <v>238.8</v>
      </c>
      <c r="AG184" s="4" t="n">
        <v>0.005527638190956602</v>
      </c>
      <c r="AH184" s="4" t="n">
        <v>192.4285714285714</v>
      </c>
      <c r="AI184" s="4" t="n">
        <v>1.266069067028347</v>
      </c>
      <c r="AJ184" s="4" t="n">
        <v>197.8666666666667</v>
      </c>
      <c r="AK184" s="4" t="n">
        <v>1.301848598692449</v>
      </c>
      <c r="AL184" t="inlineStr">
        <is>
          <t>LOW</t>
        </is>
      </c>
      <c r="AM184" t="inlineStr">
        <is>
          <t>BIG</t>
        </is>
      </c>
      <c r="AN184" s="4" t="n">
        <v>0.6965733281596264</v>
      </c>
      <c r="AO184" s="4" t="n">
        <v>-0.1820534778218501</v>
      </c>
      <c r="AP184" t="inlineStr">
        <is>
          <t>HEALTHY</t>
        </is>
      </c>
      <c r="AQ184" s="4" t="n">
        <v>30.29999999999941</v>
      </c>
      <c r="AR184" s="4" t="n">
        <v>0.7372871730802985</v>
      </c>
      <c r="AS184" t="inlineStr">
        <is>
          <t>GOOD</t>
        </is>
      </c>
      <c r="AT184" t="b">
        <v>0</v>
      </c>
      <c r="AU184" t="b">
        <v>0</v>
      </c>
      <c r="AV184" s="3" t="n">
        <v>4</v>
      </c>
      <c r="AW184" t="inlineStr">
        <is>
          <t>CONFIRMED</t>
        </is>
      </c>
      <c r="AX184" t="b">
        <v>0</v>
      </c>
      <c r="AY184" t="b">
        <v>1</v>
      </c>
      <c r="AZ184" t="b">
        <v>0</v>
      </c>
      <c r="BA184" t="b">
        <v>0</v>
      </c>
      <c r="BB184" s="3" t="n">
        <v>20</v>
      </c>
      <c r="BC184" s="3" t="n">
        <v>35</v>
      </c>
      <c r="BD184" s="3" t="n">
        <v>0</v>
      </c>
      <c r="BE184" s="3" t="n">
        <v>0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7D breakout, MA7&gt;MA10, low upper wick, absorption</t>
        </is>
      </c>
    </row>
    <row r="185">
      <c r="A185" s="2" t="n">
        <v>46089</v>
      </c>
      <c r="B185" t="inlineStr">
        <is>
          <t>CLI</t>
        </is>
      </c>
      <c r="C185" t="inlineStr">
        <is>
          <t>Life Insurance</t>
        </is>
      </c>
      <c r="D185" t="inlineStr">
        <is>
          <t>Citizen Life Insurance Company Limited</t>
        </is>
      </c>
      <c r="E185" t="inlineStr">
        <is>
          <t>BUY</t>
        </is>
      </c>
      <c r="F185" t="inlineStr">
        <is>
          <t>STRONG BUY</t>
        </is>
      </c>
      <c r="G185" t="inlineStr"/>
      <c r="H185" t="inlineStr">
        <is>
          <t>UP</t>
        </is>
      </c>
      <c r="I185" s="3" t="n">
        <v>75</v>
      </c>
      <c r="J185" s="4" t="n">
        <v>0.75</v>
      </c>
      <c r="K185" s="4" t="n">
        <v>0.78</v>
      </c>
      <c r="L185" s="4" t="n">
        <v>80</v>
      </c>
      <c r="M185" s="5" t="n">
        <v>473.8</v>
      </c>
      <c r="N185" s="6" t="n">
        <v>15877</v>
      </c>
      <c r="O185" s="4" t="n">
        <v>0</v>
      </c>
      <c r="P185" s="4" t="n">
        <v>0</v>
      </c>
      <c r="Q185" s="4" t="n">
        <v>1.023454157782511</v>
      </c>
      <c r="R185" s="4" t="n">
        <v>2.554112554112553</v>
      </c>
      <c r="S185" s="4" t="n">
        <v>3.698840008754667</v>
      </c>
      <c r="T185" s="4" t="n">
        <v>1.87056546979143</v>
      </c>
      <c r="U185" s="4" t="n">
        <v>1.131270010672369</v>
      </c>
      <c r="V185" s="4" t="n">
        <v>-0.650031453134825</v>
      </c>
      <c r="W185" s="5" t="n">
        <v>472.7428571428571</v>
      </c>
      <c r="X185" s="5" t="n">
        <v>467.8200000000001</v>
      </c>
      <c r="Y185" s="5" t="n">
        <v>465.58</v>
      </c>
      <c r="Z185" s="5" t="n">
        <v>469.9866666666667</v>
      </c>
      <c r="AA185" s="5" t="n">
        <v>474.9</v>
      </c>
      <c r="AB185" s="5" t="n">
        <v>474.9</v>
      </c>
      <c r="AC185" s="5" t="n">
        <v>453</v>
      </c>
      <c r="AD185" s="5" t="n">
        <v>447</v>
      </c>
      <c r="AE185" s="6" t="n">
        <v>16813.57142857143</v>
      </c>
      <c r="AF185" s="6" t="n">
        <v>17360.13333333334</v>
      </c>
      <c r="AG185" s="4" t="n">
        <v>0.08593749999999764</v>
      </c>
      <c r="AH185" s="4" t="n">
        <v>14.4285714285714</v>
      </c>
      <c r="AI185" s="4" t="n">
        <v>3.045287342459131</v>
      </c>
      <c r="AJ185" s="4" t="n">
        <v>10.92666666666665</v>
      </c>
      <c r="AK185" s="4" t="n">
        <v>2.306177008583079</v>
      </c>
      <c r="AL185" t="inlineStr">
        <is>
          <t>HIGH</t>
        </is>
      </c>
      <c r="AM185" t="inlineStr">
        <is>
          <t>SMALL</t>
        </is>
      </c>
      <c r="AN185" s="4" t="n">
        <v>0.5388032102844652</v>
      </c>
      <c r="AO185" s="4" t="n">
        <v>-0.3738560770713011</v>
      </c>
      <c r="AP185" t="inlineStr">
        <is>
          <t>HEALTHY</t>
        </is>
      </c>
      <c r="AQ185" s="4" t="n">
        <v>0.4571428571428402</v>
      </c>
      <c r="AR185" s="4" t="n">
        <v>0.2533399307273644</v>
      </c>
      <c r="AS185" t="inlineStr">
        <is>
          <t>NOISY</t>
        </is>
      </c>
      <c r="AT185" t="b">
        <v>1</v>
      </c>
      <c r="AU185" t="b">
        <v>0</v>
      </c>
      <c r="AV185" s="3" t="n">
        <v>4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60</v>
      </c>
      <c r="BC185" s="3" t="n">
        <v>35</v>
      </c>
      <c r="BD185" s="3" t="n">
        <v>30</v>
      </c>
      <c r="BE185" s="3" t="n">
        <v>4</v>
      </c>
      <c r="BF185" s="3" t="n">
        <v>0</v>
      </c>
      <c r="BG185" s="3" t="n">
        <v>0</v>
      </c>
      <c r="BH185" t="b">
        <v>1</v>
      </c>
      <c r="BI185" t="b">
        <v>0</v>
      </c>
      <c r="BJ185" t="b">
        <v>0</v>
      </c>
      <c r="BK185" t="inlineStr">
        <is>
          <t>ACCUMULATION</t>
        </is>
      </c>
      <c r="BL185" t="inlineStr">
        <is>
          <t>Acc≥60 on 4/4 days</t>
        </is>
      </c>
      <c r="BM185" t="inlineStr">
        <is>
          <t>near 7D breakout, MA7&gt;MA10, low upper wick, sentiment:accumulation</t>
        </is>
      </c>
    </row>
    <row r="186">
      <c r="A186" s="2" t="n">
        <v>46089</v>
      </c>
      <c r="B186" t="inlineStr">
        <is>
          <t>GMFIL</t>
        </is>
      </c>
      <c r="C186" t="inlineStr">
        <is>
          <t>Finance Company</t>
        </is>
      </c>
      <c r="D186" t="inlineStr">
        <is>
          <t>Guheswori Merchant Banking &amp; Finance Limited</t>
        </is>
      </c>
      <c r="E186" t="inlineStr">
        <is>
          <t>BUY</t>
        </is>
      </c>
      <c r="F186" t="inlineStr">
        <is>
          <t>STRONG BUY</t>
        </is>
      </c>
      <c r="G186" t="inlineStr"/>
      <c r="H186" t="inlineStr">
        <is>
          <t>UP</t>
        </is>
      </c>
      <c r="I186" s="3" t="n">
        <v>75</v>
      </c>
      <c r="J186" s="4" t="n">
        <v>0.75</v>
      </c>
      <c r="K186" s="4" t="n">
        <v>0.78</v>
      </c>
      <c r="L186" s="4" t="n">
        <v>80</v>
      </c>
      <c r="M186" s="5" t="n">
        <v>474</v>
      </c>
      <c r="N186" s="6" t="n">
        <v>7118</v>
      </c>
      <c r="O186" s="4" t="n">
        <v>0</v>
      </c>
      <c r="P186" s="4" t="n">
        <v>0</v>
      </c>
      <c r="Q186" s="4" t="n">
        <v>1.825993555316874</v>
      </c>
      <c r="R186" s="4" t="n">
        <v>3.719912472647713</v>
      </c>
      <c r="S186" s="4" t="n">
        <v>3.719912472647713</v>
      </c>
      <c r="T186" s="4" t="n">
        <v>2.819956616052055</v>
      </c>
      <c r="U186" s="4" t="n">
        <v>-1.229422796415913</v>
      </c>
      <c r="V186" s="4" t="n">
        <v>-2.868852459016391</v>
      </c>
      <c r="W186" s="5" t="n">
        <v>468.1714285714285</v>
      </c>
      <c r="X186" s="5" t="n">
        <v>464.8099999999999</v>
      </c>
      <c r="Y186" s="5" t="n">
        <v>464.5933333333333</v>
      </c>
      <c r="Z186" s="5" t="n">
        <v>473.68</v>
      </c>
      <c r="AA186" s="5" t="n">
        <v>475.5</v>
      </c>
      <c r="AB186" s="5" t="n">
        <v>479.6</v>
      </c>
      <c r="AC186" s="5" t="n">
        <v>449</v>
      </c>
      <c r="AD186" s="5" t="n">
        <v>448</v>
      </c>
      <c r="AE186" s="6" t="n">
        <v>7353</v>
      </c>
      <c r="AF186" s="6" t="n">
        <v>11330.13333333333</v>
      </c>
      <c r="AG186" s="4" t="n">
        <v>0.08108108108108109</v>
      </c>
      <c r="AH186" s="4" t="n">
        <v>17.31428571428571</v>
      </c>
      <c r="AI186" s="4" t="n">
        <v>3.652802893309214</v>
      </c>
      <c r="AJ186" s="4" t="n">
        <v>16.36</v>
      </c>
      <c r="AK186" s="4" t="n">
        <v>3.451476793248938</v>
      </c>
      <c r="AL186" t="inlineStr">
        <is>
          <t>HIGH</t>
        </is>
      </c>
      <c r="AM186" t="inlineStr">
        <is>
          <t>SMALL</t>
        </is>
      </c>
      <c r="AN186" s="4" t="n">
        <v>0.7565381885751287</v>
      </c>
      <c r="AO186" s="4" t="n">
        <v>-0.0720087090519545</v>
      </c>
      <c r="AP186" t="inlineStr">
        <is>
          <t>HEALTHY</t>
        </is>
      </c>
      <c r="AQ186" s="4" t="n">
        <v>3.192857142857144</v>
      </c>
      <c r="AR186" s="4" t="n">
        <v>0.8014994344027536</v>
      </c>
      <c r="AS186" t="inlineStr">
        <is>
          <t>GOOD</t>
        </is>
      </c>
      <c r="AT186" t="b">
        <v>1</v>
      </c>
      <c r="AU186" t="b">
        <v>0</v>
      </c>
      <c r="AV186" s="3" t="n">
        <v>2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20</v>
      </c>
      <c r="BC186" s="3" t="n">
        <v>35</v>
      </c>
      <c r="BD186" s="3" t="n">
        <v>0</v>
      </c>
      <c r="BE186" s="3" t="n">
        <v>0</v>
      </c>
      <c r="BF186" s="3" t="n">
        <v>0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near 7D breakout, MA7&gt;MA10, low upper wick</t>
        </is>
      </c>
    </row>
    <row r="187">
      <c r="A187" s="2" t="n">
        <v>46089</v>
      </c>
      <c r="B187" t="inlineStr">
        <is>
          <t>GRDBL</t>
        </is>
      </c>
      <c r="C187" t="inlineStr">
        <is>
          <t>Development Bank</t>
        </is>
      </c>
      <c r="D187" t="inlineStr">
        <is>
          <t>Green Development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75</v>
      </c>
      <c r="J187" s="4" t="n">
        <v>0.75</v>
      </c>
      <c r="K187" s="4" t="n">
        <v>0.78</v>
      </c>
      <c r="L187" s="4" t="n">
        <v>80</v>
      </c>
      <c r="M187" s="5" t="n">
        <v>1072</v>
      </c>
      <c r="N187" s="6" t="n">
        <v>9393</v>
      </c>
      <c r="O187" s="4" t="n">
        <v>0</v>
      </c>
      <c r="P187" s="4" t="n">
        <v>0</v>
      </c>
      <c r="Q187" s="4" t="n">
        <v>1.132075471698113</v>
      </c>
      <c r="R187" s="4" t="n">
        <v>0.2337540906965918</v>
      </c>
      <c r="S187" s="4" t="n">
        <v>-0.2790697674418641</v>
      </c>
      <c r="T187" s="4" t="n">
        <v>-1.831501831501836</v>
      </c>
      <c r="U187" s="4" t="n">
        <v>-9.482394663514304</v>
      </c>
      <c r="V187" s="4" t="n">
        <v>-6.78260869565217</v>
      </c>
      <c r="W187" s="5" t="n">
        <v>1068.114285714286</v>
      </c>
      <c r="X187" s="5" t="n">
        <v>1064.53</v>
      </c>
      <c r="Y187" s="5" t="n">
        <v>1070.813333333333</v>
      </c>
      <c r="Z187" s="5" t="n">
        <v>1120.153333333333</v>
      </c>
      <c r="AA187" s="5" t="n">
        <v>1090</v>
      </c>
      <c r="AB187" s="5" t="n">
        <v>1122</v>
      </c>
      <c r="AC187" s="5" t="n">
        <v>1040</v>
      </c>
      <c r="AD187" s="5" t="n">
        <v>1030</v>
      </c>
      <c r="AE187" s="6" t="n">
        <v>10290</v>
      </c>
      <c r="AF187" s="6" t="n">
        <v>14554.93333333333</v>
      </c>
      <c r="AG187" s="4" t="n">
        <v>0.2233009708737873</v>
      </c>
      <c r="AH187" s="4" t="n">
        <v>35.88571428571432</v>
      </c>
      <c r="AI187" s="4" t="n">
        <v>3.347547974413646</v>
      </c>
      <c r="AJ187" s="4" t="n">
        <v>42.00000000000001</v>
      </c>
      <c r="AK187" s="4" t="n">
        <v>3.917910447761192</v>
      </c>
      <c r="AL187" t="inlineStr">
        <is>
          <t>HIGH</t>
        </is>
      </c>
      <c r="AM187" t="inlineStr">
        <is>
          <t>SMALL</t>
        </is>
      </c>
      <c r="AN187" s="4" t="n">
        <v>0.6827758635346258</v>
      </c>
      <c r="AO187" s="4" t="n">
        <v>-0.1870676948016039</v>
      </c>
      <c r="AP187" t="inlineStr">
        <is>
          <t>HEALTHY</t>
        </is>
      </c>
      <c r="AQ187" s="4" t="n">
        <v>1.624999999999913</v>
      </c>
      <c r="AR187" s="4" t="n">
        <v>0.380476733073582</v>
      </c>
      <c r="AS187" t="inlineStr">
        <is>
          <t>WEAK</t>
        </is>
      </c>
      <c r="AT187" t="b">
        <v>0</v>
      </c>
      <c r="AU187" t="b">
        <v>0</v>
      </c>
      <c r="AV187" s="3" t="n">
        <v>6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60</v>
      </c>
      <c r="BC187" s="3" t="n">
        <v>25</v>
      </c>
      <c r="BD187" s="3" t="n">
        <v>0</v>
      </c>
      <c r="BE187" s="3" t="n">
        <v>4</v>
      </c>
      <c r="BF187" s="3" t="n">
        <v>0</v>
      </c>
      <c r="BG187" s="3" t="n">
        <v>0</v>
      </c>
      <c r="BH187" t="b">
        <v>1</v>
      </c>
      <c r="BI187" t="b">
        <v>0</v>
      </c>
      <c r="BJ187" t="b">
        <v>0</v>
      </c>
      <c r="BK187" t="inlineStr">
        <is>
          <t>ACCUMULATION</t>
        </is>
      </c>
      <c r="BL187" t="inlineStr">
        <is>
          <t>Acc≥60 on 4/4 days</t>
        </is>
      </c>
      <c r="BM187" t="inlineStr">
        <is>
          <t>near 7D breakout, MA7&gt;MA10, low upper wick, sentiment:accumulation</t>
        </is>
      </c>
    </row>
    <row r="188">
      <c r="A188" s="2" t="n">
        <v>46089</v>
      </c>
      <c r="B188" t="inlineStr">
        <is>
          <t>GVL</t>
        </is>
      </c>
      <c r="C188" t="inlineStr">
        <is>
          <t>Hydropower</t>
        </is>
      </c>
      <c r="D188" t="inlineStr">
        <is>
          <t>Green Ventures Limited</t>
        </is>
      </c>
      <c r="E188" t="inlineStr">
        <is>
          <t>BUY</t>
        </is>
      </c>
      <c r="F188" t="inlineStr">
        <is>
          <t>STRONG BUY</t>
        </is>
      </c>
      <c r="G188" t="inlineStr"/>
      <c r="H188" t="inlineStr">
        <is>
          <t>UP</t>
        </is>
      </c>
      <c r="I188" s="3" t="n">
        <v>75</v>
      </c>
      <c r="J188" s="4" t="n">
        <v>0.75</v>
      </c>
      <c r="K188" s="4" t="n">
        <v>0.78</v>
      </c>
      <c r="L188" s="4" t="n">
        <v>80</v>
      </c>
      <c r="M188" s="5" t="n">
        <v>494.8</v>
      </c>
      <c r="N188" s="6" t="n">
        <v>30488</v>
      </c>
      <c r="O188" s="4" t="n">
        <v>0</v>
      </c>
      <c r="P188" s="4" t="n">
        <v>0</v>
      </c>
      <c r="Q188" s="4" t="n">
        <v>1.810699588477371</v>
      </c>
      <c r="R188" s="4" t="n">
        <v>2.63430823480606</v>
      </c>
      <c r="S188" s="4" t="n">
        <v>2.020618556701037</v>
      </c>
      <c r="T188" s="4" t="n">
        <v>1.497435897435895</v>
      </c>
      <c r="U188" s="4" t="n">
        <v>-0.6425702811244993</v>
      </c>
      <c r="V188" s="4" t="n">
        <v>-1.825396825396819</v>
      </c>
      <c r="W188" s="5" t="n">
        <v>490.6714285714286</v>
      </c>
      <c r="X188" s="5" t="n">
        <v>487.62</v>
      </c>
      <c r="Y188" s="5" t="n">
        <v>486.7933333333333</v>
      </c>
      <c r="Z188" s="5" t="n">
        <v>496.99</v>
      </c>
      <c r="AA188" s="5" t="n">
        <v>496</v>
      </c>
      <c r="AB188" s="5" t="n">
        <v>503.9</v>
      </c>
      <c r="AC188" s="5" t="n">
        <v>480</v>
      </c>
      <c r="AD188" s="5" t="n">
        <v>474</v>
      </c>
      <c r="AE188" s="6" t="n">
        <v>30805.71428571429</v>
      </c>
      <c r="AF188" s="6" t="n">
        <v>38032.73333333333</v>
      </c>
      <c r="AG188" s="4" t="n">
        <v>0.09999999999999905</v>
      </c>
      <c r="AH188" s="4" t="n">
        <v>9.942857142857147</v>
      </c>
      <c r="AI188" s="4" t="n">
        <v>2.00946991569465</v>
      </c>
      <c r="AJ188" s="4" t="n">
        <v>10.68666666666666</v>
      </c>
      <c r="AK188" s="4" t="n">
        <v>2.1597952034492</v>
      </c>
      <c r="AL188" t="inlineStr">
        <is>
          <t>NORMAL</t>
        </is>
      </c>
      <c r="AM188" t="inlineStr">
        <is>
          <t>MEDIUM</t>
        </is>
      </c>
      <c r="AN188" s="4" t="n">
        <v>0.7988598630626242</v>
      </c>
      <c r="AO188" s="4" t="n">
        <v>-0.04110030573132106</v>
      </c>
      <c r="AP188" t="inlineStr">
        <is>
          <t>HEALTHY</t>
        </is>
      </c>
      <c r="AQ188" s="4" t="n">
        <v>2.099999999999986</v>
      </c>
      <c r="AR188" s="4" t="n">
        <v>0.7705254149655014</v>
      </c>
      <c r="AS188" t="inlineStr">
        <is>
          <t>GOOD</t>
        </is>
      </c>
      <c r="AT188" t="b">
        <v>0</v>
      </c>
      <c r="AU188" t="b">
        <v>0</v>
      </c>
      <c r="AV188" s="3" t="n">
        <v>1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35</v>
      </c>
      <c r="BD188" s="3" t="n">
        <v>0</v>
      </c>
      <c r="BE188" s="3" t="n">
        <v>0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near 7D breakout, MA7&gt;MA10, low upper wick</t>
        </is>
      </c>
    </row>
    <row r="189">
      <c r="A189" s="2" t="n">
        <v>46089</v>
      </c>
      <c r="B189" t="inlineStr">
        <is>
          <t>HLBSL</t>
        </is>
      </c>
      <c r="C189" t="inlineStr">
        <is>
          <t>Microfinance</t>
        </is>
      </c>
      <c r="D189" t="inlineStr">
        <is>
          <t>Himalayan Laghubitta Bittiya Sanstha Limited (Former Civil Laghubitta)</t>
        </is>
      </c>
      <c r="E189" t="inlineStr">
        <is>
          <t>BUY</t>
        </is>
      </c>
      <c r="F189" t="inlineStr">
        <is>
          <t>STRONG BUY</t>
        </is>
      </c>
      <c r="G189" t="inlineStr"/>
      <c r="H189" t="inlineStr">
        <is>
          <t>UP</t>
        </is>
      </c>
      <c r="I189" s="3" t="n">
        <v>75</v>
      </c>
      <c r="J189" s="4" t="n">
        <v>0.75</v>
      </c>
      <c r="K189" s="4" t="n">
        <v>0.78</v>
      </c>
      <c r="L189" s="4" t="n">
        <v>80</v>
      </c>
      <c r="M189" s="5" t="n">
        <v>930</v>
      </c>
      <c r="N189" s="6" t="n">
        <v>1852</v>
      </c>
      <c r="O189" s="4" t="n">
        <v>0</v>
      </c>
      <c r="P189" s="4" t="n">
        <v>0</v>
      </c>
      <c r="Q189" s="4" t="n">
        <v>1.086956521739135</v>
      </c>
      <c r="R189" s="4" t="n">
        <v>1.639344262295084</v>
      </c>
      <c r="S189" s="4" t="n">
        <v>2.75107722903547</v>
      </c>
      <c r="T189" s="4" t="n">
        <v>2.19780219780219</v>
      </c>
      <c r="U189" s="4" t="n">
        <v>1.307189542483655</v>
      </c>
      <c r="V189" s="4" t="n">
        <v>1.861993428258479</v>
      </c>
      <c r="W189" s="5" t="n">
        <v>924.0142857142856</v>
      </c>
      <c r="X189" s="5" t="n">
        <v>919.8100000000001</v>
      </c>
      <c r="Y189" s="5" t="n">
        <v>914.88</v>
      </c>
      <c r="Z189" s="5" t="n">
        <v>918.4233333333334</v>
      </c>
      <c r="AA189" s="5" t="n">
        <v>930</v>
      </c>
      <c r="AB189" s="5" t="n">
        <v>937.3</v>
      </c>
      <c r="AC189" s="5" t="n">
        <v>901.3</v>
      </c>
      <c r="AD189" s="5" t="n">
        <v>891.2</v>
      </c>
      <c r="AE189" s="6" t="n">
        <v>1858</v>
      </c>
      <c r="AF189" s="6" t="n">
        <v>2326.4</v>
      </c>
      <c r="AG189" s="4" t="n">
        <v>0</v>
      </c>
      <c r="AH189" s="4" t="n">
        <v>19.11428571428574</v>
      </c>
      <c r="AI189" s="4" t="n">
        <v>2.055299539170507</v>
      </c>
      <c r="AJ189" s="4" t="n">
        <v>19.90666666666667</v>
      </c>
      <c r="AK189" s="4" t="n">
        <v>2.140501792114693</v>
      </c>
      <c r="AL189" t="inlineStr">
        <is>
          <t>NORMAL</t>
        </is>
      </c>
      <c r="AM189" t="inlineStr">
        <is>
          <t>MEDIUM</t>
        </is>
      </c>
      <c r="AN189" s="4" t="n">
        <v>0.7080434005458764</v>
      </c>
      <c r="AO189" s="4" t="n">
        <v>-0.00903489123092196</v>
      </c>
      <c r="AP189" t="inlineStr">
        <is>
          <t>HEALTHY</t>
        </is>
      </c>
      <c r="AQ189" s="4" t="n">
        <v>3.417857142857064</v>
      </c>
      <c r="AR189" s="4" t="n">
        <v>0.762785425397947</v>
      </c>
      <c r="AS189" t="inlineStr">
        <is>
          <t>GOOD</t>
        </is>
      </c>
      <c r="AT189" t="b">
        <v>0</v>
      </c>
      <c r="AU189" t="b">
        <v>1</v>
      </c>
      <c r="AV189" s="3" t="n">
        <v>0</v>
      </c>
      <c r="AW189" t="inlineStr">
        <is>
          <t>CONFIRMED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60</v>
      </c>
      <c r="BC189" s="3" t="n">
        <v>35</v>
      </c>
      <c r="BD189" s="3" t="n">
        <v>30</v>
      </c>
      <c r="BE189" s="3" t="n">
        <v>4</v>
      </c>
      <c r="BF189" s="3" t="n">
        <v>0</v>
      </c>
      <c r="BG189" s="3" t="n">
        <v>0</v>
      </c>
      <c r="BH189" t="b">
        <v>1</v>
      </c>
      <c r="BI189" t="b">
        <v>0</v>
      </c>
      <c r="BJ189" t="b">
        <v>0</v>
      </c>
      <c r="BK189" t="inlineStr">
        <is>
          <t>ACCUMULATION</t>
        </is>
      </c>
      <c r="BL189" t="inlineStr">
        <is>
          <t>Acc≥60 on 4/4 days</t>
        </is>
      </c>
      <c r="BM189" t="inlineStr">
        <is>
          <t>near 7D breakout, MA7&gt;MA10, low upper wick, sentiment:accumulation</t>
        </is>
      </c>
    </row>
    <row r="190">
      <c r="A190" s="2" t="n">
        <v>46089</v>
      </c>
      <c r="B190" t="inlineStr">
        <is>
          <t>JBBL</t>
        </is>
      </c>
      <c r="C190" t="inlineStr">
        <is>
          <t>Development Bank</t>
        </is>
      </c>
      <c r="D190" t="inlineStr">
        <is>
          <t>Jyoti Bikash Bank Limited</t>
        </is>
      </c>
      <c r="E190" t="inlineStr">
        <is>
          <t>BUY</t>
        </is>
      </c>
      <c r="F190" t="inlineStr">
        <is>
          <t>STRONG BUY</t>
        </is>
      </c>
      <c r="G190" t="inlineStr"/>
      <c r="H190" t="inlineStr">
        <is>
          <t>UP</t>
        </is>
      </c>
      <c r="I190" s="3" t="n">
        <v>75</v>
      </c>
      <c r="J190" s="4" t="n">
        <v>0.75</v>
      </c>
      <c r="K190" s="4" t="n">
        <v>0.78</v>
      </c>
      <c r="L190" s="4" t="n">
        <v>80</v>
      </c>
      <c r="M190" s="5" t="n">
        <v>339</v>
      </c>
      <c r="N190" s="6" t="n">
        <v>34933</v>
      </c>
      <c r="O190" s="4" t="n">
        <v>0</v>
      </c>
      <c r="P190" s="4" t="n">
        <v>0</v>
      </c>
      <c r="Q190" s="4" t="n">
        <v>1.527403414195883</v>
      </c>
      <c r="R190" s="4" t="n">
        <v>3.353658536585358</v>
      </c>
      <c r="S190" s="4" t="n">
        <v>2.108433734939763</v>
      </c>
      <c r="T190" s="4" t="n">
        <v>2.883156297420331</v>
      </c>
      <c r="U190" s="4" t="n">
        <v>0.4146919431279539</v>
      </c>
      <c r="V190" s="4" t="n">
        <v>-4.507042253521131</v>
      </c>
      <c r="W190" s="5" t="n">
        <v>335.4285714285714</v>
      </c>
      <c r="X190" s="5" t="n">
        <v>332.71</v>
      </c>
      <c r="Y190" s="5" t="n">
        <v>332.6733333333333</v>
      </c>
      <c r="Z190" s="5" t="n">
        <v>339.1966666666667</v>
      </c>
      <c r="AA190" s="5" t="n">
        <v>339.9</v>
      </c>
      <c r="AB190" s="5" t="n">
        <v>342.9</v>
      </c>
      <c r="AC190" s="5" t="n">
        <v>326</v>
      </c>
      <c r="AD190" s="5" t="n">
        <v>322.6</v>
      </c>
      <c r="AE190" s="6" t="n">
        <v>35320.71428571428</v>
      </c>
      <c r="AF190" s="6" t="n">
        <v>44265.8</v>
      </c>
      <c r="AG190" s="4" t="n">
        <v>0.09278350515463694</v>
      </c>
      <c r="AH190" s="4" t="n">
        <v>8.171428571428562</v>
      </c>
      <c r="AI190" s="4" t="n">
        <v>2.410450906026117</v>
      </c>
      <c r="AJ190" s="4" t="n">
        <v>8.413333333333329</v>
      </c>
      <c r="AK190" s="4" t="n">
        <v>2.481809242871181</v>
      </c>
      <c r="AL190" t="inlineStr">
        <is>
          <t>NORMAL</t>
        </is>
      </c>
      <c r="AM190" t="inlineStr">
        <is>
          <t>MEDIUM</t>
        </is>
      </c>
      <c r="AN190" s="4" t="n">
        <v>0.7525490617901631</v>
      </c>
      <c r="AO190" s="4" t="n">
        <v>-0.07278058341328193</v>
      </c>
      <c r="AP190" t="inlineStr">
        <is>
          <t>HEALTHY</t>
        </is>
      </c>
      <c r="AQ190" s="4" t="n">
        <v>1.975000000000003</v>
      </c>
      <c r="AR190" s="4" t="n">
        <v>0.8082145802059331</v>
      </c>
      <c r="AS190" t="inlineStr">
        <is>
          <t>GOOD</t>
        </is>
      </c>
      <c r="AT190" t="b">
        <v>0</v>
      </c>
      <c r="AU190" t="b">
        <v>0</v>
      </c>
      <c r="AV190" s="3" t="n">
        <v>1</v>
      </c>
      <c r="AW190" t="inlineStr">
        <is>
          <t>CONFIRMED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35</v>
      </c>
      <c r="BD190" s="3" t="n">
        <v>0</v>
      </c>
      <c r="BE190" s="3" t="n">
        <v>0</v>
      </c>
      <c r="BF190" s="3" t="n">
        <v>0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near 7D breakout, MA7&gt;MA10, low upper wick</t>
        </is>
      </c>
    </row>
    <row r="191">
      <c r="A191" s="2" t="n">
        <v>46089</v>
      </c>
      <c r="B191" t="inlineStr">
        <is>
          <t>JBLB</t>
        </is>
      </c>
      <c r="C191" t="inlineStr">
        <is>
          <t>Microfinance</t>
        </is>
      </c>
      <c r="D191" t="inlineStr">
        <is>
          <t>Jeevan Bikas Laghubitta Bittiya Sanstha Limited</t>
        </is>
      </c>
      <c r="E191" t="inlineStr">
        <is>
          <t>BUY</t>
        </is>
      </c>
      <c r="F191" t="inlineStr">
        <is>
          <t>STRONG BUY</t>
        </is>
      </c>
      <c r="G191" t="inlineStr"/>
      <c r="H191" t="inlineStr">
        <is>
          <t>UP</t>
        </is>
      </c>
      <c r="I191" s="3" t="n">
        <v>75</v>
      </c>
      <c r="J191" s="4" t="n">
        <v>0.75</v>
      </c>
      <c r="K191" s="4" t="n">
        <v>0.78</v>
      </c>
      <c r="L191" s="4" t="n">
        <v>80</v>
      </c>
      <c r="M191" s="5" t="n">
        <v>1339</v>
      </c>
      <c r="N191" s="6" t="n">
        <v>5850</v>
      </c>
      <c r="O191" s="4" t="n">
        <v>0</v>
      </c>
      <c r="P191" s="4" t="n">
        <v>0</v>
      </c>
      <c r="Q191" s="4" t="n">
        <v>1.362604087812258</v>
      </c>
      <c r="R191" s="4" t="n">
        <v>2.52679938744258</v>
      </c>
      <c r="S191" s="4" t="n">
        <v>1.910343252911173</v>
      </c>
      <c r="T191" s="4" t="n">
        <v>1.593323216995457</v>
      </c>
      <c r="U191" s="4" t="n">
        <v>1.209372637944073</v>
      </c>
      <c r="V191" s="4" t="n">
        <v>0.2996254681647992</v>
      </c>
      <c r="W191" s="5" t="n">
        <v>1329.571428571429</v>
      </c>
      <c r="X191" s="5" t="n">
        <v>1321.22</v>
      </c>
      <c r="Y191" s="5" t="n">
        <v>1318.873333333333</v>
      </c>
      <c r="Z191" s="5" t="n">
        <v>1321.983333333333</v>
      </c>
      <c r="AA191" s="5" t="n">
        <v>1344.9</v>
      </c>
      <c r="AB191" s="5" t="n">
        <v>1344.9</v>
      </c>
      <c r="AC191" s="5" t="n">
        <v>1300</v>
      </c>
      <c r="AD191" s="5" t="n">
        <v>1294</v>
      </c>
      <c r="AE191" s="6" t="n">
        <v>6015</v>
      </c>
      <c r="AF191" s="6" t="n">
        <v>7417.933333333333</v>
      </c>
      <c r="AG191" s="4" t="n">
        <v>0.2468619246861953</v>
      </c>
      <c r="AH191" s="4" t="n">
        <v>23.14285714285721</v>
      </c>
      <c r="AI191" s="4" t="n">
        <v>1.728368718659984</v>
      </c>
      <c r="AJ191" s="4" t="n">
        <v>22.81333333333338</v>
      </c>
      <c r="AK191" s="4" t="n">
        <v>1.703759024147376</v>
      </c>
      <c r="AL191" t="inlineStr">
        <is>
          <t>NORMAL</t>
        </is>
      </c>
      <c r="AM191" t="inlineStr">
        <is>
          <t>MEDIUM</t>
        </is>
      </c>
      <c r="AN191" s="4" t="n">
        <v>0.7682559755879956</v>
      </c>
      <c r="AO191" s="4" t="n">
        <v>-0.1210111004540043</v>
      </c>
      <c r="AP191" t="inlineStr">
        <is>
          <t>HEALTHY</t>
        </is>
      </c>
      <c r="AQ191" s="4" t="n">
        <v>4.750000000000019</v>
      </c>
      <c r="AR191" s="4" t="n">
        <v>0.6990594372431235</v>
      </c>
      <c r="AS191" t="inlineStr">
        <is>
          <t>GOOD</t>
        </is>
      </c>
      <c r="AT191" t="b">
        <v>1</v>
      </c>
      <c r="AU191" t="b">
        <v>0</v>
      </c>
      <c r="AV191" s="3" t="n">
        <v>2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35</v>
      </c>
      <c r="BD191" s="3" t="n">
        <v>0</v>
      </c>
      <c r="BE191" s="3" t="n">
        <v>0</v>
      </c>
      <c r="BF191" s="3" t="n">
        <v>0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near 7D breakout, MA7&gt;MA10, low upper wick</t>
        </is>
      </c>
    </row>
    <row r="192">
      <c r="A192" s="2" t="n">
        <v>46089</v>
      </c>
      <c r="B192" t="inlineStr">
        <is>
          <t>JFL</t>
        </is>
      </c>
      <c r="C192" t="inlineStr">
        <is>
          <t>Finance Company</t>
        </is>
      </c>
      <c r="D192" t="inlineStr">
        <is>
          <t>Janaki Finance Company Limited</t>
        </is>
      </c>
      <c r="E192" t="inlineStr">
        <is>
          <t>BUY</t>
        </is>
      </c>
      <c r="F192" t="inlineStr">
        <is>
          <t>STRONG BUY</t>
        </is>
      </c>
      <c r="G192" t="inlineStr"/>
      <c r="H192" t="inlineStr">
        <is>
          <t>UP</t>
        </is>
      </c>
      <c r="I192" s="3" t="n">
        <v>75</v>
      </c>
      <c r="J192" s="4" t="n">
        <v>0.75</v>
      </c>
      <c r="K192" s="4" t="n">
        <v>0.78</v>
      </c>
      <c r="L192" s="4" t="n">
        <v>80</v>
      </c>
      <c r="M192" s="5" t="n">
        <v>435</v>
      </c>
      <c r="N192" s="6" t="n">
        <v>6435</v>
      </c>
      <c r="O192" s="4" t="n">
        <v>0</v>
      </c>
      <c r="P192" s="4" t="n">
        <v>0</v>
      </c>
      <c r="Q192" s="4" t="n">
        <v>1.162790697674421</v>
      </c>
      <c r="R192" s="4" t="n">
        <v>3.893002149510383</v>
      </c>
      <c r="S192" s="4" t="n">
        <v>2.401129943502811</v>
      </c>
      <c r="T192" s="4" t="n">
        <v>0.8111239860950192</v>
      </c>
      <c r="U192" s="4" t="n">
        <v>-1.136363636363635</v>
      </c>
      <c r="V192" s="4" t="n">
        <v>-4.395604395604391</v>
      </c>
      <c r="W192" s="5" t="n">
        <v>428.7857142857143</v>
      </c>
      <c r="X192" s="5" t="n">
        <v>425.05</v>
      </c>
      <c r="Y192" s="5" t="n">
        <v>425.4466666666667</v>
      </c>
      <c r="Z192" s="5" t="n">
        <v>436.9933333333333</v>
      </c>
      <c r="AA192" s="5" t="n">
        <v>436</v>
      </c>
      <c r="AB192" s="5" t="n">
        <v>439.6</v>
      </c>
      <c r="AC192" s="5" t="n">
        <v>412</v>
      </c>
      <c r="AD192" s="5" t="n">
        <v>411</v>
      </c>
      <c r="AE192" s="6" t="n">
        <v>7590.285714285715</v>
      </c>
      <c r="AF192" s="6" t="n">
        <v>8820.066666666668</v>
      </c>
      <c r="AG192" s="4" t="n">
        <v>0.125</v>
      </c>
      <c r="AH192" s="4" t="n">
        <v>9.814285714285713</v>
      </c>
      <c r="AI192" s="4" t="n">
        <v>2.256157635467975</v>
      </c>
      <c r="AJ192" s="4" t="n">
        <v>10.2</v>
      </c>
      <c r="AK192" s="4" t="n">
        <v>2.344827586206891</v>
      </c>
      <c r="AL192" t="inlineStr">
        <is>
          <t>NORMAL</t>
        </is>
      </c>
      <c r="AM192" t="inlineStr">
        <is>
          <t>MEDIUM</t>
        </is>
      </c>
      <c r="AN192" s="4" t="n">
        <v>0.6833366451481196</v>
      </c>
      <c r="AO192" s="4" t="n">
        <v>-0.3491815019423389</v>
      </c>
      <c r="AP192" t="inlineStr">
        <is>
          <t>HEALTHY</t>
        </is>
      </c>
      <c r="AQ192" s="4" t="n">
        <v>3.599999999999979</v>
      </c>
      <c r="AR192" s="4" t="n">
        <v>0.7313053842566207</v>
      </c>
      <c r="AS192" t="inlineStr">
        <is>
          <t>GOOD</t>
        </is>
      </c>
      <c r="AT192" t="b">
        <v>0</v>
      </c>
      <c r="AU192" t="b">
        <v>0</v>
      </c>
      <c r="AV192" s="3" t="n">
        <v>11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60</v>
      </c>
      <c r="BC192" s="3" t="n">
        <v>35</v>
      </c>
      <c r="BD192" s="3" t="n">
        <v>0</v>
      </c>
      <c r="BE192" s="3" t="n">
        <v>4</v>
      </c>
      <c r="BF192" s="3" t="n">
        <v>0</v>
      </c>
      <c r="BG192" s="3" t="n">
        <v>0</v>
      </c>
      <c r="BH192" t="b">
        <v>1</v>
      </c>
      <c r="BI192" t="b">
        <v>0</v>
      </c>
      <c r="BJ192" t="b">
        <v>0</v>
      </c>
      <c r="BK192" t="inlineStr">
        <is>
          <t>ACCUMULATION</t>
        </is>
      </c>
      <c r="BL192" t="inlineStr">
        <is>
          <t>Acc≥60 on 4/4 days</t>
        </is>
      </c>
      <c r="BM192" t="inlineStr">
        <is>
          <t>near 7D breakout, MA7&gt;MA10, low upper wick, sentiment:accumulation</t>
        </is>
      </c>
    </row>
    <row r="193">
      <c r="A193" s="2" t="n">
        <v>46089</v>
      </c>
      <c r="B193" t="inlineStr">
        <is>
          <t>KPCL</t>
        </is>
      </c>
      <c r="C193" t="inlineStr">
        <is>
          <t>Hydropower</t>
        </is>
      </c>
      <c r="D193" t="inlineStr">
        <is>
          <t>Kalika Power Company Limited</t>
        </is>
      </c>
      <c r="E193" t="inlineStr">
        <is>
          <t>BUY</t>
        </is>
      </c>
      <c r="F193" t="inlineStr">
        <is>
          <t>STRONG BUY</t>
        </is>
      </c>
      <c r="G193" t="inlineStr"/>
      <c r="H193" t="inlineStr">
        <is>
          <t>UP</t>
        </is>
      </c>
      <c r="I193" s="3" t="n">
        <v>75</v>
      </c>
      <c r="J193" s="4" t="n">
        <v>0.75</v>
      </c>
      <c r="K193" s="4" t="n">
        <v>0.78</v>
      </c>
      <c r="L193" s="4" t="n">
        <v>80</v>
      </c>
      <c r="M193" s="5" t="n">
        <v>532</v>
      </c>
      <c r="N193" s="6" t="n">
        <v>19025</v>
      </c>
      <c r="O193" s="4" t="n">
        <v>0</v>
      </c>
      <c r="P193" s="4" t="n">
        <v>0</v>
      </c>
      <c r="Q193" s="4" t="n">
        <v>1.91570881226053</v>
      </c>
      <c r="R193" s="4" t="n">
        <v>3.260869565217384</v>
      </c>
      <c r="S193" s="4" t="n">
        <v>1.876675603217159</v>
      </c>
      <c r="T193" s="4" t="n">
        <v>0.1883239171374784</v>
      </c>
      <c r="U193" s="4" t="n">
        <v>-1.863124884707623</v>
      </c>
      <c r="V193" s="4" t="n">
        <v>-0.5421574126004858</v>
      </c>
      <c r="W193" s="5" t="n">
        <v>527.5</v>
      </c>
      <c r="X193" s="5" t="n">
        <v>523.95</v>
      </c>
      <c r="Y193" s="5" t="n">
        <v>524.9133333333334</v>
      </c>
      <c r="Z193" s="5" t="n">
        <v>542.7566666666667</v>
      </c>
      <c r="AA193" s="5" t="n">
        <v>534.9</v>
      </c>
      <c r="AB193" s="5" t="n">
        <v>541</v>
      </c>
      <c r="AC193" s="5" t="n">
        <v>515</v>
      </c>
      <c r="AD193" s="5" t="n">
        <v>512</v>
      </c>
      <c r="AE193" s="6" t="n">
        <v>20025.28571428571</v>
      </c>
      <c r="AF193" s="6" t="n">
        <v>24037.53333333333</v>
      </c>
      <c r="AG193" s="4" t="n">
        <v>0.1715976331360936</v>
      </c>
      <c r="AH193" s="4" t="n">
        <v>14.19999999999998</v>
      </c>
      <c r="AI193" s="4" t="n">
        <v>2.669172932330818</v>
      </c>
      <c r="AJ193" s="4" t="n">
        <v>13.47999999999999</v>
      </c>
      <c r="AK193" s="4" t="n">
        <v>2.533834586466158</v>
      </c>
      <c r="AL193" t="inlineStr">
        <is>
          <t>NORMAL</t>
        </is>
      </c>
      <c r="AM193" t="inlineStr">
        <is>
          <t>MEDIUM</t>
        </is>
      </c>
      <c r="AN193" s="4" t="n">
        <v>0.7944613465541414</v>
      </c>
      <c r="AO193" s="4" t="n">
        <v>-0.241903344937915</v>
      </c>
      <c r="AP193" t="inlineStr">
        <is>
          <t>HEALTHY</t>
        </is>
      </c>
      <c r="AQ193" s="4" t="n">
        <v>2.321428571428605</v>
      </c>
      <c r="AR193" s="4" t="n">
        <v>0.7838589981447126</v>
      </c>
      <c r="AS193" t="inlineStr">
        <is>
          <t>GOOD</t>
        </is>
      </c>
      <c r="AT193" t="b">
        <v>1</v>
      </c>
      <c r="AU193" t="b">
        <v>0</v>
      </c>
      <c r="AV193" s="3" t="n">
        <v>3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25</v>
      </c>
      <c r="BD193" s="3" t="n">
        <v>0</v>
      </c>
      <c r="BE193" s="3" t="n">
        <v>0</v>
      </c>
      <c r="BF193" s="3" t="n">
        <v>0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near 7D breakout, MA7&gt;MA10, low upper wick</t>
        </is>
      </c>
    </row>
    <row r="194">
      <c r="A194" s="2" t="n">
        <v>46089</v>
      </c>
      <c r="B194" t="inlineStr">
        <is>
          <t>MEHL</t>
        </is>
      </c>
      <c r="C194" t="inlineStr">
        <is>
          <t>Hydropower</t>
        </is>
      </c>
      <c r="D194" t="inlineStr">
        <is>
          <t>Manakamana Engineering Hydropower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75</v>
      </c>
      <c r="J194" s="4" t="n">
        <v>0.75</v>
      </c>
      <c r="K194" s="4" t="n">
        <v>0.78</v>
      </c>
      <c r="L194" s="4" t="n">
        <v>80</v>
      </c>
      <c r="M194" s="5" t="n">
        <v>445</v>
      </c>
      <c r="N194" s="6" t="n">
        <v>5857</v>
      </c>
      <c r="O194" s="4" t="n">
        <v>0</v>
      </c>
      <c r="P194" s="4" t="n">
        <v>0</v>
      </c>
      <c r="Q194" s="4" t="n">
        <v>1.598173515981727</v>
      </c>
      <c r="R194" s="4" t="n">
        <v>1.970669110907419</v>
      </c>
      <c r="S194" s="4" t="n">
        <v>-1.330376940133038</v>
      </c>
      <c r="T194" s="4" t="n">
        <v>-1.548672566371678</v>
      </c>
      <c r="U194" s="4" t="n">
        <v>-0.2242152466367719</v>
      </c>
      <c r="V194" s="4" t="n">
        <v>3.753788761949184</v>
      </c>
      <c r="W194" s="5" t="n">
        <v>441.5714285714286</v>
      </c>
      <c r="X194" s="5" t="n">
        <v>441</v>
      </c>
      <c r="Y194" s="5" t="n">
        <v>445.06</v>
      </c>
      <c r="Z194" s="5" t="n">
        <v>447.3066666666667</v>
      </c>
      <c r="AA194" s="5" t="n">
        <v>448.5</v>
      </c>
      <c r="AB194" s="5" t="n">
        <v>463</v>
      </c>
      <c r="AC194" s="5" t="n">
        <v>428</v>
      </c>
      <c r="AD194" s="5" t="n">
        <v>428</v>
      </c>
      <c r="AE194" s="6" t="n">
        <v>8133.285714285715</v>
      </c>
      <c r="AF194" s="6" t="n">
        <v>13722.46666666667</v>
      </c>
      <c r="AG194" s="4" t="n">
        <v>0.1452991452991445</v>
      </c>
      <c r="AH194" s="4" t="n">
        <v>12.17142857142856</v>
      </c>
      <c r="AI194" s="4" t="n">
        <v>2.735152487961468</v>
      </c>
      <c r="AJ194" s="4" t="n">
        <v>13.42666666666666</v>
      </c>
      <c r="AK194" s="4" t="n">
        <v>3.017228464419467</v>
      </c>
      <c r="AL194" t="inlineStr">
        <is>
          <t>NORMAL</t>
        </is>
      </c>
      <c r="AM194" t="inlineStr">
        <is>
          <t>MEDIUM</t>
        </is>
      </c>
      <c r="AN194" s="4" t="n">
        <v>0.780720058358792</v>
      </c>
      <c r="AO194" s="4" t="n">
        <v>-0.3328634917359609</v>
      </c>
      <c r="AP194" t="inlineStr">
        <is>
          <t>HEALTHY</t>
        </is>
      </c>
      <c r="AQ194" s="4" t="n">
        <v>1.821428571428558</v>
      </c>
      <c r="AR194" s="4" t="n">
        <v>0.8027777777777783</v>
      </c>
      <c r="AS194" t="inlineStr">
        <is>
          <t>GOOD</t>
        </is>
      </c>
      <c r="AT194" t="b">
        <v>0</v>
      </c>
      <c r="AU194" t="b">
        <v>0</v>
      </c>
      <c r="AV194" s="3" t="n">
        <v>20</v>
      </c>
      <c r="AW194" t="inlineStr">
        <is>
          <t>CONFIRMED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25</v>
      </c>
      <c r="BD194" s="3" t="n">
        <v>0</v>
      </c>
      <c r="BE194" s="3" t="n">
        <v>0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7D breakout, MA7&gt;MA10, low upper wick</t>
        </is>
      </c>
    </row>
    <row r="195">
      <c r="A195" s="2" t="n">
        <v>46089</v>
      </c>
      <c r="B195" t="inlineStr">
        <is>
          <t>MLBBL</t>
        </is>
      </c>
      <c r="C195" t="inlineStr">
        <is>
          <t>Microfinance</t>
        </is>
      </c>
      <c r="D195" t="inlineStr">
        <is>
          <t>Mithila Laghubitta Bittiya Sanstha Limited</t>
        </is>
      </c>
      <c r="E195" t="inlineStr">
        <is>
          <t>BUY</t>
        </is>
      </c>
      <c r="F195" t="inlineStr">
        <is>
          <t>STRONG BUY</t>
        </is>
      </c>
      <c r="G195" t="inlineStr"/>
      <c r="H195" t="inlineStr">
        <is>
          <t>UP</t>
        </is>
      </c>
      <c r="I195" s="3" t="n">
        <v>75</v>
      </c>
      <c r="J195" s="4" t="n">
        <v>0.75</v>
      </c>
      <c r="K195" s="4" t="n">
        <v>0.78</v>
      </c>
      <c r="L195" s="4" t="n">
        <v>80</v>
      </c>
      <c r="M195" s="5" t="n">
        <v>1356</v>
      </c>
      <c r="N195" s="6" t="n">
        <v>2097</v>
      </c>
      <c r="O195" s="4" t="n">
        <v>0</v>
      </c>
      <c r="P195" s="4" t="n">
        <v>0</v>
      </c>
      <c r="Q195" s="4" t="n">
        <v>0.7429420505200568</v>
      </c>
      <c r="R195" s="4" t="n">
        <v>3.669724770642202</v>
      </c>
      <c r="S195" s="4" t="n">
        <v>4.019637925744091</v>
      </c>
      <c r="T195" s="4" t="n">
        <v>1.649175412293857</v>
      </c>
      <c r="U195" s="4" t="n">
        <v>-3.108252947481238</v>
      </c>
      <c r="V195" s="4" t="n">
        <v>0.5934718100890191</v>
      </c>
      <c r="W195" s="5" t="n">
        <v>1347.714285714286</v>
      </c>
      <c r="X195" s="5" t="n">
        <v>1335.19</v>
      </c>
      <c r="Y195" s="5" t="n">
        <v>1329.833333333333</v>
      </c>
      <c r="Z195" s="5" t="n">
        <v>1364.79</v>
      </c>
      <c r="AA195" s="5" t="n">
        <v>1359.7</v>
      </c>
      <c r="AB195" s="5" t="n">
        <v>1359.7</v>
      </c>
      <c r="AC195" s="5" t="n">
        <v>1306</v>
      </c>
      <c r="AD195" s="5" t="n">
        <v>1291</v>
      </c>
      <c r="AE195" s="6" t="n">
        <v>2138</v>
      </c>
      <c r="AF195" s="6" t="n">
        <v>2430.6</v>
      </c>
      <c r="AG195" s="4" t="n">
        <v>0.02638522427440627</v>
      </c>
      <c r="AH195" s="4" t="n">
        <v>39.0428571428572</v>
      </c>
      <c r="AI195" s="4" t="n">
        <v>2.879266750948169</v>
      </c>
      <c r="AJ195" s="4" t="n">
        <v>31.14000000000003</v>
      </c>
      <c r="AK195" s="4" t="n">
        <v>2.296460176991151</v>
      </c>
      <c r="AL195" t="inlineStr">
        <is>
          <t>NORMAL</t>
        </is>
      </c>
      <c r="AM195" t="inlineStr">
        <is>
          <t>MEDIUM</t>
        </is>
      </c>
      <c r="AN195" s="4" t="n">
        <v>0.6511786340512988</v>
      </c>
      <c r="AO195" s="4" t="n">
        <v>-0.05047379542533606</v>
      </c>
      <c r="AP195" t="inlineStr">
        <is>
          <t>HEALTHY</t>
        </is>
      </c>
      <c r="AQ195" s="4" t="n">
        <v>4.999999999999902</v>
      </c>
      <c r="AR195" s="4" t="n">
        <v>0.7205882352941179</v>
      </c>
      <c r="AS195" t="inlineStr">
        <is>
          <t>GOOD</t>
        </is>
      </c>
      <c r="AT195" t="b">
        <v>1</v>
      </c>
      <c r="AU195" t="b">
        <v>0</v>
      </c>
      <c r="AV195" s="3" t="n">
        <v>1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25</v>
      </c>
      <c r="BD195" s="3" t="n">
        <v>0</v>
      </c>
      <c r="BE195" s="3" t="n">
        <v>0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7D breakout, MA7&gt;MA10, low upper wick</t>
        </is>
      </c>
    </row>
    <row r="196">
      <c r="A196" s="2" t="n">
        <v>46089</v>
      </c>
      <c r="B196" t="inlineStr">
        <is>
          <t>MMKJL</t>
        </is>
      </c>
      <c r="C196" t="inlineStr">
        <is>
          <t>Hydropower</t>
        </is>
      </c>
      <c r="D196" t="inlineStr">
        <is>
          <t>Mathillo Mailun Khola Jalvidhyut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75</v>
      </c>
      <c r="J196" s="4" t="n">
        <v>0.75</v>
      </c>
      <c r="K196" s="4" t="n">
        <v>0.78</v>
      </c>
      <c r="L196" s="4" t="n">
        <v>80</v>
      </c>
      <c r="M196" s="5" t="n">
        <v>579</v>
      </c>
      <c r="N196" s="6" t="n">
        <v>5617</v>
      </c>
      <c r="O196" s="4" t="n">
        <v>0</v>
      </c>
      <c r="P196" s="4" t="n">
        <v>0</v>
      </c>
      <c r="Q196" s="4" t="n">
        <v>2.477876106194699</v>
      </c>
      <c r="R196" s="4" t="n">
        <v>3.707684040838277</v>
      </c>
      <c r="S196" s="4" t="n">
        <v>-0.1724137931034431</v>
      </c>
      <c r="T196" s="4" t="n">
        <v>-1.194539249146753</v>
      </c>
      <c r="U196" s="4" t="n">
        <v>-3.500000000000003</v>
      </c>
      <c r="V196" s="4" t="n">
        <v>-2.360876897133224</v>
      </c>
      <c r="W196" s="5" t="n">
        <v>570.3142857142857</v>
      </c>
      <c r="X196" s="5" t="n">
        <v>567.85</v>
      </c>
      <c r="Y196" s="5" t="n">
        <v>572.2666666666667</v>
      </c>
      <c r="Z196" s="5" t="n">
        <v>583.7966666666666</v>
      </c>
      <c r="AA196" s="5" t="n">
        <v>579</v>
      </c>
      <c r="AB196" s="5" t="n">
        <v>596.9</v>
      </c>
      <c r="AC196" s="5" t="n">
        <v>544.1</v>
      </c>
      <c r="AD196" s="5" t="n">
        <v>544.1</v>
      </c>
      <c r="AE196" s="6" t="n">
        <v>6224</v>
      </c>
      <c r="AF196" s="6" t="n">
        <v>7818.866666666667</v>
      </c>
      <c r="AG196" s="4" t="n">
        <v>0</v>
      </c>
      <c r="AH196" s="4" t="n">
        <v>12.14285714285714</v>
      </c>
      <c r="AI196" s="4" t="n">
        <v>2.097211941771524</v>
      </c>
      <c r="AJ196" s="4" t="n">
        <v>13.15333333333333</v>
      </c>
      <c r="AK196" s="4" t="n">
        <v>2.271732872769138</v>
      </c>
      <c r="AL196" t="inlineStr">
        <is>
          <t>NORMAL</t>
        </is>
      </c>
      <c r="AM196" t="inlineStr">
        <is>
          <t>MEDIUM</t>
        </is>
      </c>
      <c r="AN196" s="4" t="n">
        <v>0.7700514019410085</v>
      </c>
      <c r="AO196" s="4" t="n">
        <v>-0.2556656853932852</v>
      </c>
      <c r="AP196" t="inlineStr">
        <is>
          <t>HEALTHY</t>
        </is>
      </c>
      <c r="AQ196" s="4" t="n">
        <v>4.664285714285685</v>
      </c>
      <c r="AR196" s="4" t="n">
        <v>0.798004656176546</v>
      </c>
      <c r="AS196" t="inlineStr">
        <is>
          <t>GOOD</t>
        </is>
      </c>
      <c r="AT196" t="b">
        <v>0</v>
      </c>
      <c r="AU196" t="b">
        <v>1</v>
      </c>
      <c r="AV196" s="3" t="n">
        <v>7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80</v>
      </c>
      <c r="BC196" s="3" t="n">
        <v>25</v>
      </c>
      <c r="BD196" s="3" t="n">
        <v>30</v>
      </c>
      <c r="BE196" s="3" t="n">
        <v>4</v>
      </c>
      <c r="BF196" s="3" t="n">
        <v>0</v>
      </c>
      <c r="BG196" s="3" t="n">
        <v>0</v>
      </c>
      <c r="BH196" t="b">
        <v>1</v>
      </c>
      <c r="BI196" t="b">
        <v>0</v>
      </c>
      <c r="BJ196" t="b">
        <v>0</v>
      </c>
      <c r="BK196" t="inlineStr">
        <is>
          <t>ACCUMULATION</t>
        </is>
      </c>
      <c r="BL196" t="inlineStr">
        <is>
          <t>Acc≥60 on 4/4 days</t>
        </is>
      </c>
      <c r="BM196" t="inlineStr">
        <is>
          <t>near 7D breakout, MA7&gt;MA10, low upper wick, sentiment:accumulation</t>
        </is>
      </c>
    </row>
    <row r="197">
      <c r="A197" s="2" t="n">
        <v>46089</v>
      </c>
      <c r="B197" t="inlineStr">
        <is>
          <t>MNMF1</t>
        </is>
      </c>
      <c r="C197" t="inlineStr">
        <is>
          <t>Mutual Fund</t>
        </is>
      </c>
      <c r="D197" t="inlineStr">
        <is>
          <t>Muktinath Mutual Fund 1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75</v>
      </c>
      <c r="J197" s="4" t="n">
        <v>0.75</v>
      </c>
      <c r="K197" s="4" t="n">
        <v>0.78</v>
      </c>
      <c r="L197" s="4" t="n">
        <v>80</v>
      </c>
      <c r="M197" s="5" t="n">
        <v>9.619999999999999</v>
      </c>
      <c r="N197" s="6" t="n">
        <v>3900</v>
      </c>
      <c r="O197" s="4" t="n">
        <v>0</v>
      </c>
      <c r="P197" s="4" t="n">
        <v>0</v>
      </c>
      <c r="Q197" s="4" t="n">
        <v>-0.6198347107438051</v>
      </c>
      <c r="R197" s="4" t="n">
        <v>-0.8247422680412342</v>
      </c>
      <c r="S197" s="4" t="n">
        <v>1.691331923890038</v>
      </c>
      <c r="T197" s="4" t="n">
        <v>2.777777777777768</v>
      </c>
      <c r="U197" s="4" t="n">
        <v>1.691331923890038</v>
      </c>
      <c r="V197" s="4" t="n">
        <v>5.714285714285716</v>
      </c>
      <c r="W197" s="5" t="n">
        <v>9.657142857142857</v>
      </c>
      <c r="X197" s="5" t="n">
        <v>9.657</v>
      </c>
      <c r="Y197" s="5" t="n">
        <v>9.633999999999999</v>
      </c>
      <c r="Z197" s="5" t="n">
        <v>9.538</v>
      </c>
      <c r="AA197" s="5" t="n">
        <v>9.890000000000001</v>
      </c>
      <c r="AB197" s="5" t="n">
        <v>9.91</v>
      </c>
      <c r="AC197" s="5" t="n">
        <v>9.34</v>
      </c>
      <c r="AD197" s="5" t="n">
        <v>9.220000000000001</v>
      </c>
      <c r="AE197" s="6" t="n">
        <v>7628.571428571428</v>
      </c>
      <c r="AF197" s="6" t="n">
        <v>15024.06666666667</v>
      </c>
      <c r="AG197" s="4" t="n">
        <v>0</v>
      </c>
      <c r="AH197" s="4" t="n">
        <v>0.3085714285714283</v>
      </c>
      <c r="AI197" s="4" t="n">
        <v>3.207603207602872</v>
      </c>
      <c r="AJ197" s="4" t="n">
        <v>0.3766666666666664</v>
      </c>
      <c r="AK197" s="4" t="n">
        <v>3.915453915453506</v>
      </c>
      <c r="AL197" t="inlineStr">
        <is>
          <t>HIGH</t>
        </is>
      </c>
      <c r="AM197" t="inlineStr">
        <is>
          <t>SMALL</t>
        </is>
      </c>
      <c r="AN197" s="4" t="n">
        <v>-0.5904517898447059</v>
      </c>
      <c r="AO197" s="4" t="n">
        <v>-0.5578154177351885</v>
      </c>
      <c r="AP197" t="inlineStr">
        <is>
          <t>HEALTHY</t>
        </is>
      </c>
      <c r="AQ197" s="4" t="n">
        <v>-0.02250000000000065</v>
      </c>
      <c r="AR197" s="4" t="n">
        <v>0.597021660649825</v>
      </c>
      <c r="AS197" t="inlineStr">
        <is>
          <t>DOWN</t>
        </is>
      </c>
      <c r="AT197" t="b">
        <v>0</v>
      </c>
      <c r="AU197" t="b">
        <v>0</v>
      </c>
      <c r="AV197" s="3" t="n">
        <v>34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35</v>
      </c>
      <c r="BD197" s="3" t="n">
        <v>30</v>
      </c>
      <c r="BE197" s="3" t="n">
        <v>4</v>
      </c>
      <c r="BF197" s="3" t="n">
        <v>0</v>
      </c>
      <c r="BG197" s="3" t="n">
        <v>0</v>
      </c>
      <c r="BH197" t="b">
        <v>1</v>
      </c>
      <c r="BI197" t="b">
        <v>0</v>
      </c>
      <c r="BJ197" t="b">
        <v>0</v>
      </c>
      <c r="BK197" t="inlineStr">
        <is>
          <t>ACCUMULATION</t>
        </is>
      </c>
      <c r="BL197" t="inlineStr">
        <is>
          <t>Acc≥60 on 4/4 days</t>
        </is>
      </c>
      <c r="BM197" t="inlineStr">
        <is>
          <t>near 7D breakout, MA7&gt;MA10, low upper wick, sentiment:accumulation</t>
        </is>
      </c>
    </row>
    <row r="198">
      <c r="A198" s="2" t="n">
        <v>46089</v>
      </c>
      <c r="B198" t="inlineStr">
        <is>
          <t>NABBC</t>
        </is>
      </c>
      <c r="C198" t="inlineStr">
        <is>
          <t>Development Bank</t>
        </is>
      </c>
      <c r="D198" t="inlineStr">
        <is>
          <t>Narayani Development Bank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75</v>
      </c>
      <c r="J198" s="4" t="n">
        <v>0.75</v>
      </c>
      <c r="K198" s="4" t="n">
        <v>0.78</v>
      </c>
      <c r="L198" s="4" t="n">
        <v>80</v>
      </c>
      <c r="M198" s="5" t="n">
        <v>1425.9</v>
      </c>
      <c r="N198" s="6" t="n">
        <v>12739</v>
      </c>
      <c r="O198" s="4" t="n">
        <v>0</v>
      </c>
      <c r="P198" s="4" t="n">
        <v>0</v>
      </c>
      <c r="Q198" s="4" t="n">
        <v>1.922802001429602</v>
      </c>
      <c r="R198" s="4" t="n">
        <v>-0.2867132867132804</v>
      </c>
      <c r="S198" s="4" t="n">
        <v>0.5571227080394925</v>
      </c>
      <c r="T198" s="4" t="n">
        <v>-14.92243436754176</v>
      </c>
      <c r="U198" s="4" t="n">
        <v>-16.07416127133607</v>
      </c>
      <c r="V198" s="4" t="n">
        <v>0.9343809726056529</v>
      </c>
      <c r="W198" s="5" t="n">
        <v>1420.785714285714</v>
      </c>
      <c r="X198" s="5" t="n">
        <v>1405.55</v>
      </c>
      <c r="Y198" s="5" t="n">
        <v>1455.166666666667</v>
      </c>
      <c r="Z198" s="5" t="n">
        <v>1552.733333333333</v>
      </c>
      <c r="AA198" s="5" t="n">
        <v>1477</v>
      </c>
      <c r="AB198" s="5" t="n">
        <v>1708.6</v>
      </c>
      <c r="AC198" s="5" t="n">
        <v>1364</v>
      </c>
      <c r="AD198" s="5" t="n">
        <v>1270.4</v>
      </c>
      <c r="AE198" s="6" t="n">
        <v>20450.42857142857</v>
      </c>
      <c r="AF198" s="6" t="n">
        <v>33854</v>
      </c>
      <c r="AG198" s="4" t="n">
        <v>0.2095096582466555</v>
      </c>
      <c r="AH198" s="4" t="n">
        <v>67.71428571428571</v>
      </c>
      <c r="AI198" s="4" t="n">
        <v>4.74888040635989</v>
      </c>
      <c r="AJ198" s="4" t="n">
        <v>99.17333333333333</v>
      </c>
      <c r="AK198" s="4" t="n">
        <v>6.955139444093785</v>
      </c>
      <c r="AL198" t="inlineStr">
        <is>
          <t>HIGH</t>
        </is>
      </c>
      <c r="AM198" t="inlineStr">
        <is>
          <t>SMALL</t>
        </is>
      </c>
      <c r="AN198" s="4" t="n">
        <v>0.5182413365755202</v>
      </c>
      <c r="AO198" s="4" t="n">
        <v>-0.4792833428882034</v>
      </c>
      <c r="AP198" t="inlineStr">
        <is>
          <t>HEALTHY</t>
        </is>
      </c>
      <c r="AQ198" s="4" t="n">
        <v>1.807142857142884</v>
      </c>
      <c r="AR198" s="4" t="n">
        <v>0.1564897440285566</v>
      </c>
      <c r="AS198" t="inlineStr">
        <is>
          <t>NOISY</t>
        </is>
      </c>
      <c r="AT198" t="b">
        <v>0</v>
      </c>
      <c r="AU198" t="b">
        <v>0</v>
      </c>
      <c r="AV198" s="3" t="n">
        <v>26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40</v>
      </c>
      <c r="BC198" s="3" t="n">
        <v>25</v>
      </c>
      <c r="BD198" s="3" t="n">
        <v>0</v>
      </c>
      <c r="BE198" s="3" t="n">
        <v>0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MA7&gt;MA10, low upper wick</t>
        </is>
      </c>
    </row>
    <row r="199">
      <c r="A199" s="2" t="n">
        <v>46089</v>
      </c>
      <c r="B199" t="inlineStr">
        <is>
          <t>NFS</t>
        </is>
      </c>
      <c r="C199" t="inlineStr">
        <is>
          <t>Finance Company</t>
        </is>
      </c>
      <c r="D199" t="inlineStr">
        <is>
          <t>Nepal Finance Limited</t>
        </is>
      </c>
      <c r="E199" t="inlineStr">
        <is>
          <t>BUY</t>
        </is>
      </c>
      <c r="F199" t="inlineStr">
        <is>
          <t>STRONG BUY</t>
        </is>
      </c>
      <c r="G199" t="inlineStr"/>
      <c r="H199" t="inlineStr">
        <is>
          <t>UP</t>
        </is>
      </c>
      <c r="I199" s="3" t="n">
        <v>75</v>
      </c>
      <c r="J199" s="4" t="n">
        <v>0.75</v>
      </c>
      <c r="K199" s="4" t="n">
        <v>0.78</v>
      </c>
      <c r="L199" s="4" t="n">
        <v>80</v>
      </c>
      <c r="M199" s="5" t="n">
        <v>644</v>
      </c>
      <c r="N199" s="6" t="n">
        <v>11221</v>
      </c>
      <c r="O199" s="4" t="n">
        <v>0</v>
      </c>
      <c r="P199" s="4" t="n">
        <v>0</v>
      </c>
      <c r="Q199" s="4" t="n">
        <v>0.9562627371061394</v>
      </c>
      <c r="R199" s="4" t="n">
        <v>3.039999999999998</v>
      </c>
      <c r="S199" s="4" t="n">
        <v>3.039999999999998</v>
      </c>
      <c r="T199" s="4" t="n">
        <v>0.6250000000000089</v>
      </c>
      <c r="U199" s="4" t="n">
        <v>-0.6019447445593462</v>
      </c>
      <c r="V199" s="4" t="n">
        <v>-2.142531530162595</v>
      </c>
      <c r="W199" s="5" t="n">
        <v>638.1285714285715</v>
      </c>
      <c r="X199" s="5" t="n">
        <v>633.4100000000001</v>
      </c>
      <c r="Y199" s="5" t="n">
        <v>632.9333333333333</v>
      </c>
      <c r="Z199" s="5" t="n">
        <v>646.4766666666667</v>
      </c>
      <c r="AA199" s="5" t="n">
        <v>649</v>
      </c>
      <c r="AB199" s="5" t="n">
        <v>650.7</v>
      </c>
      <c r="AC199" s="5" t="n">
        <v>615</v>
      </c>
      <c r="AD199" s="5" t="n">
        <v>615</v>
      </c>
      <c r="AE199" s="6" t="n">
        <v>12136.28571428571</v>
      </c>
      <c r="AF199" s="6" t="n">
        <v>14187.66666666667</v>
      </c>
      <c r="AG199" s="4" t="n">
        <v>0.2645502645502649</v>
      </c>
      <c r="AH199" s="4" t="n">
        <v>18.34285714285712</v>
      </c>
      <c r="AI199" s="4" t="n">
        <v>2.848269742679673</v>
      </c>
      <c r="AJ199" s="4" t="n">
        <v>15.49333333333332</v>
      </c>
      <c r="AK199" s="4" t="n">
        <v>2.40579710144927</v>
      </c>
      <c r="AL199" t="inlineStr">
        <is>
          <t>NORMAL</t>
        </is>
      </c>
      <c r="AM199" t="inlineStr">
        <is>
          <t>MEDIUM</t>
        </is>
      </c>
      <c r="AN199" s="4" t="n">
        <v>0.7112362547669007</v>
      </c>
      <c r="AO199" s="4" t="n">
        <v>-0.2686349432046962</v>
      </c>
      <c r="AP199" t="inlineStr">
        <is>
          <t>HEALTHY</t>
        </is>
      </c>
      <c r="AQ199" s="4" t="n">
        <v>3.325000000000011</v>
      </c>
      <c r="AR199" s="4" t="n">
        <v>0.7570599805747913</v>
      </c>
      <c r="AS199" t="inlineStr">
        <is>
          <t>GOOD</t>
        </is>
      </c>
      <c r="AT199" t="b">
        <v>1</v>
      </c>
      <c r="AU199" t="b">
        <v>0</v>
      </c>
      <c r="AV199" s="3" t="n">
        <v>5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25</v>
      </c>
      <c r="BD199" s="3" t="n">
        <v>0</v>
      </c>
      <c r="BE199" s="3" t="n">
        <v>0</v>
      </c>
      <c r="BF199" s="3" t="n">
        <v>0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near 7D breakout, MA7&gt;MA10, low upper wick</t>
        </is>
      </c>
    </row>
    <row r="200">
      <c r="A200" s="2" t="n">
        <v>46089</v>
      </c>
      <c r="B200" t="inlineStr">
        <is>
          <t>NLIC</t>
        </is>
      </c>
      <c r="C200" t="inlineStr">
        <is>
          <t>Life Insurance</t>
        </is>
      </c>
      <c r="D200" t="inlineStr">
        <is>
          <t>Nepal Life Insurance Company Limited</t>
        </is>
      </c>
      <c r="E200" t="inlineStr">
        <is>
          <t>BUY</t>
        </is>
      </c>
      <c r="F200" t="inlineStr">
        <is>
          <t>STRONG BUY</t>
        </is>
      </c>
      <c r="G200" t="inlineStr"/>
      <c r="H200" t="inlineStr">
        <is>
          <t>UP</t>
        </is>
      </c>
      <c r="I200" s="3" t="n">
        <v>75</v>
      </c>
      <c r="J200" s="4" t="n">
        <v>0.75</v>
      </c>
      <c r="K200" s="4" t="n">
        <v>0.78</v>
      </c>
      <c r="L200" s="4" t="n">
        <v>80</v>
      </c>
      <c r="M200" s="5" t="n">
        <v>781</v>
      </c>
      <c r="N200" s="6" t="n">
        <v>27741</v>
      </c>
      <c r="O200" s="4" t="n">
        <v>0</v>
      </c>
      <c r="P200" s="4" t="n">
        <v>0</v>
      </c>
      <c r="Q200" s="4" t="n">
        <v>0.7741935483871032</v>
      </c>
      <c r="R200" s="4" t="n">
        <v>3.170409511228534</v>
      </c>
      <c r="S200" s="4" t="n">
        <v>4.133333333333344</v>
      </c>
      <c r="T200" s="4" t="n">
        <v>2.736122073138647</v>
      </c>
      <c r="U200" s="4" t="n">
        <v>2.332285115303967</v>
      </c>
      <c r="V200" s="4" t="n">
        <v>0.1282051282051277</v>
      </c>
      <c r="W200" s="5" t="n">
        <v>777.0142857142857</v>
      </c>
      <c r="X200" s="5" t="n">
        <v>769.78</v>
      </c>
      <c r="Y200" s="5" t="n">
        <v>763.8200000000001</v>
      </c>
      <c r="Z200" s="5" t="n">
        <v>770.61</v>
      </c>
      <c r="AA200" s="5" t="n">
        <v>790.5</v>
      </c>
      <c r="AB200" s="5" t="n">
        <v>790.5</v>
      </c>
      <c r="AC200" s="5" t="n">
        <v>755</v>
      </c>
      <c r="AD200" s="5" t="n">
        <v>734.1</v>
      </c>
      <c r="AE200" s="6" t="n">
        <v>29117</v>
      </c>
      <c r="AF200" s="6" t="n">
        <v>33878.53333333333</v>
      </c>
      <c r="AG200" s="4" t="n">
        <v>0</v>
      </c>
      <c r="AH200" s="4" t="n">
        <v>20.08571428571427</v>
      </c>
      <c r="AI200" s="4" t="n">
        <v>2.571794402780313</v>
      </c>
      <c r="AJ200" s="4" t="n">
        <v>18.77333333333333</v>
      </c>
      <c r="AK200" s="4" t="n">
        <v>2.403755868544597</v>
      </c>
      <c r="AL200" t="inlineStr">
        <is>
          <t>NORMAL</t>
        </is>
      </c>
      <c r="AM200" t="inlineStr">
        <is>
          <t>MEDIUM</t>
        </is>
      </c>
      <c r="AN200" s="4" t="n">
        <v>0.7422461923966843</v>
      </c>
      <c r="AO200" s="4" t="n">
        <v>-0.1767825387336526</v>
      </c>
      <c r="AP200" t="inlineStr">
        <is>
          <t>HEALTHY</t>
        </is>
      </c>
      <c r="AQ200" s="4" t="n">
        <v>2.242857142857093</v>
      </c>
      <c r="AR200" s="4" t="n">
        <v>0.8141297706141727</v>
      </c>
      <c r="AS200" t="inlineStr">
        <is>
          <t>GOOD</t>
        </is>
      </c>
      <c r="AT200" t="b">
        <v>1</v>
      </c>
      <c r="AU200" t="b">
        <v>0</v>
      </c>
      <c r="AV200" s="3" t="n">
        <v>3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35</v>
      </c>
      <c r="BD200" s="3" t="n">
        <v>30</v>
      </c>
      <c r="BE200" s="3" t="n">
        <v>0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7D breakout, MA7&gt;MA10, low upper wick</t>
        </is>
      </c>
    </row>
    <row r="201">
      <c r="A201" s="2" t="n">
        <v>46089</v>
      </c>
      <c r="B201" t="inlineStr">
        <is>
          <t>NMB</t>
        </is>
      </c>
      <c r="C201" t="inlineStr">
        <is>
          <t>Commercial Bank</t>
        </is>
      </c>
      <c r="D201" t="inlineStr">
        <is>
          <t>NMB Bank Limited</t>
        </is>
      </c>
      <c r="E201" t="inlineStr">
        <is>
          <t>BUY</t>
        </is>
      </c>
      <c r="F201" t="inlineStr">
        <is>
          <t>STRONG BUY</t>
        </is>
      </c>
      <c r="G201" t="inlineStr"/>
      <c r="H201" t="inlineStr">
        <is>
          <t>UP</t>
        </is>
      </c>
      <c r="I201" s="3" t="n">
        <v>75</v>
      </c>
      <c r="J201" s="4" t="n">
        <v>0.75</v>
      </c>
      <c r="K201" s="4" t="n">
        <v>0.78</v>
      </c>
      <c r="L201" s="4" t="n">
        <v>80</v>
      </c>
      <c r="M201" s="5" t="n">
        <v>241.9</v>
      </c>
      <c r="N201" s="6" t="n">
        <v>31533</v>
      </c>
      <c r="O201" s="4" t="n">
        <v>0</v>
      </c>
      <c r="P201" s="4" t="n">
        <v>0</v>
      </c>
      <c r="Q201" s="4" t="n">
        <v>1.298157453936355</v>
      </c>
      <c r="R201" s="4" t="n">
        <v>3.02385008517887</v>
      </c>
      <c r="S201" s="4" t="n">
        <v>2.936170212765954</v>
      </c>
      <c r="T201" s="4" t="n">
        <v>3.953588311130218</v>
      </c>
      <c r="U201" s="4" t="n">
        <v>1.638655462184868</v>
      </c>
      <c r="V201" s="4" t="n">
        <v>1.298157453936355</v>
      </c>
      <c r="W201" s="5" t="n">
        <v>239.9142857142857</v>
      </c>
      <c r="X201" s="5" t="n">
        <v>238.12</v>
      </c>
      <c r="Y201" s="5" t="n">
        <v>236.8333333333333</v>
      </c>
      <c r="Z201" s="5" t="n">
        <v>237.7433333333333</v>
      </c>
      <c r="AA201" s="5" t="n">
        <v>243.5</v>
      </c>
      <c r="AB201" s="5" t="n">
        <v>243.5</v>
      </c>
      <c r="AC201" s="5" t="n">
        <v>233.1</v>
      </c>
      <c r="AD201" s="5" t="n">
        <v>232.1</v>
      </c>
      <c r="AE201" s="6" t="n">
        <v>32624</v>
      </c>
      <c r="AF201" s="6" t="n">
        <v>30408.33333333333</v>
      </c>
      <c r="AG201" s="4" t="n">
        <v>0</v>
      </c>
      <c r="AH201" s="4" t="n">
        <v>6.442857142857142</v>
      </c>
      <c r="AI201" s="4" t="n">
        <v>2.663438256658584</v>
      </c>
      <c r="AJ201" s="4" t="n">
        <v>4.579999999999999</v>
      </c>
      <c r="AK201" s="4" t="n">
        <v>1.893344357172377</v>
      </c>
      <c r="AL201" t="inlineStr">
        <is>
          <t>NORMAL</t>
        </is>
      </c>
      <c r="AM201" t="inlineStr">
        <is>
          <t>MEDIUM</t>
        </is>
      </c>
      <c r="AN201" s="4" t="n">
        <v>0.6996654143755312</v>
      </c>
      <c r="AO201" s="4" t="n">
        <v>-0.1810153379580229</v>
      </c>
      <c r="AP201" t="inlineStr">
        <is>
          <t>HEALTHY</t>
        </is>
      </c>
      <c r="AQ201" s="4" t="n">
        <v>1.146428571428556</v>
      </c>
      <c r="AR201" s="4" t="n">
        <v>0.7614617203665388</v>
      </c>
      <c r="AS201" t="inlineStr">
        <is>
          <t>GOOD</t>
        </is>
      </c>
      <c r="AT201" t="b">
        <v>1</v>
      </c>
      <c r="AU201" t="b">
        <v>0</v>
      </c>
      <c r="AV201" s="3" t="n">
        <v>2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60</v>
      </c>
      <c r="BC201" s="3" t="n">
        <v>35</v>
      </c>
      <c r="BD201" s="3" t="n">
        <v>30</v>
      </c>
      <c r="BE201" s="3" t="n">
        <v>4</v>
      </c>
      <c r="BF201" s="3" t="n">
        <v>0</v>
      </c>
      <c r="BG201" s="3" t="n">
        <v>0</v>
      </c>
      <c r="BH201" t="b">
        <v>1</v>
      </c>
      <c r="BI201" t="b">
        <v>0</v>
      </c>
      <c r="BJ201" t="b">
        <v>0</v>
      </c>
      <c r="BK201" t="inlineStr">
        <is>
          <t>ACCUMULATION</t>
        </is>
      </c>
      <c r="BL201" t="inlineStr">
        <is>
          <t>Acc≥60 on 4/4 days</t>
        </is>
      </c>
      <c r="BM201" t="inlineStr">
        <is>
          <t>near 7D breakout, MA7&gt;MA10, low upper wick, sentiment:accumulation</t>
        </is>
      </c>
    </row>
    <row r="202">
      <c r="A202" s="2" t="n">
        <v>46089</v>
      </c>
      <c r="B202" t="inlineStr">
        <is>
          <t>NRM</t>
        </is>
      </c>
      <c r="C202" t="inlineStr">
        <is>
          <t>Others</t>
        </is>
      </c>
      <c r="D202" t="inlineStr">
        <is>
          <t>Nepal Republic Media Limited</t>
        </is>
      </c>
      <c r="E202" t="inlineStr">
        <is>
          <t>BUY</t>
        </is>
      </c>
      <c r="F202" t="inlineStr">
        <is>
          <t>STRONG BUY</t>
        </is>
      </c>
      <c r="G202" t="inlineStr"/>
      <c r="H202" t="inlineStr">
        <is>
          <t>UP</t>
        </is>
      </c>
      <c r="I202" s="3" t="n">
        <v>75</v>
      </c>
      <c r="J202" s="4" t="n">
        <v>0.75</v>
      </c>
      <c r="K202" s="4" t="n">
        <v>0.78</v>
      </c>
      <c r="L202" s="4" t="n">
        <v>80</v>
      </c>
      <c r="M202" s="5" t="n">
        <v>428</v>
      </c>
      <c r="N202" s="6" t="n">
        <v>11897</v>
      </c>
      <c r="O202" s="4" t="n">
        <v>0</v>
      </c>
      <c r="P202" s="4" t="n">
        <v>0</v>
      </c>
      <c r="Q202" s="4" t="n">
        <v>1.904761904761898</v>
      </c>
      <c r="R202" s="4" t="n">
        <v>1.904761904761898</v>
      </c>
      <c r="S202" s="4" t="n">
        <v>1.904761904761898</v>
      </c>
      <c r="T202" s="4" t="n">
        <v>0.4694835680751241</v>
      </c>
      <c r="U202" s="4" t="n">
        <v>-1.609195402298846</v>
      </c>
      <c r="V202" s="4" t="n">
        <v>-4.46428571428571</v>
      </c>
      <c r="W202" s="5" t="n">
        <v>424.2857142857143</v>
      </c>
      <c r="X202" s="5" t="n">
        <v>422.8</v>
      </c>
      <c r="Y202" s="5" t="n">
        <v>423</v>
      </c>
      <c r="Z202" s="5" t="n">
        <v>432.11</v>
      </c>
      <c r="AA202" s="5" t="n">
        <v>432</v>
      </c>
      <c r="AB202" s="5" t="n">
        <v>434</v>
      </c>
      <c r="AC202" s="5" t="n">
        <v>411.7</v>
      </c>
      <c r="AD202" s="5" t="n">
        <v>411.7</v>
      </c>
      <c r="AE202" s="6" t="n">
        <v>12442.28571428571</v>
      </c>
      <c r="AF202" s="6" t="n">
        <v>16933.06666666667</v>
      </c>
      <c r="AG202" s="4" t="n">
        <v>0.2857142857142857</v>
      </c>
      <c r="AH202" s="4" t="n">
        <v>11.44285714285715</v>
      </c>
      <c r="AI202" s="4" t="n">
        <v>2.673564753004</v>
      </c>
      <c r="AJ202" s="4" t="n">
        <v>9.359999999999998</v>
      </c>
      <c r="AK202" s="4" t="n">
        <v>2.186915887850462</v>
      </c>
      <c r="AL202" t="inlineStr">
        <is>
          <t>NORMAL</t>
        </is>
      </c>
      <c r="AM202" t="inlineStr">
        <is>
          <t>MEDIUM</t>
        </is>
      </c>
      <c r="AN202" s="4" t="n">
        <v>0.7936080043673821</v>
      </c>
      <c r="AO202" s="4" t="n">
        <v>-0.2434149141319401</v>
      </c>
      <c r="AP202" t="inlineStr">
        <is>
          <t>HEALTHY</t>
        </is>
      </c>
      <c r="AQ202" s="4" t="n">
        <v>1.928571428571416</v>
      </c>
      <c r="AR202" s="4" t="n">
        <v>0.7923913043478263</v>
      </c>
      <c r="AS202" t="inlineStr">
        <is>
          <t>GOOD</t>
        </is>
      </c>
      <c r="AT202" t="b">
        <v>1</v>
      </c>
      <c r="AU202" t="b">
        <v>0</v>
      </c>
      <c r="AV202" s="3" t="n">
        <v>3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20</v>
      </c>
      <c r="BC202" s="3" t="n">
        <v>25</v>
      </c>
      <c r="BD202" s="3" t="n">
        <v>0</v>
      </c>
      <c r="BE202" s="3" t="n">
        <v>0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near 7D breakout, MA7&gt;MA10, low upper wick</t>
        </is>
      </c>
    </row>
    <row r="203">
      <c r="A203" s="2" t="n">
        <v>46089</v>
      </c>
      <c r="B203" t="inlineStr">
        <is>
          <t>PRIN</t>
        </is>
      </c>
      <c r="C203" t="inlineStr">
        <is>
          <t>Non-Life Insurance</t>
        </is>
      </c>
      <c r="D203" t="inlineStr">
        <is>
          <t>Prabhu Insurance Company Limited</t>
        </is>
      </c>
      <c r="E203" t="inlineStr">
        <is>
          <t>BUY</t>
        </is>
      </c>
      <c r="F203" t="inlineStr">
        <is>
          <t>STRONG BUY</t>
        </is>
      </c>
      <c r="G203" t="inlineStr"/>
      <c r="H203" t="inlineStr">
        <is>
          <t>UP</t>
        </is>
      </c>
      <c r="I203" s="3" t="n">
        <v>75</v>
      </c>
      <c r="J203" s="4" t="n">
        <v>0.75</v>
      </c>
      <c r="K203" s="4" t="n">
        <v>0.78</v>
      </c>
      <c r="L203" s="4" t="n">
        <v>80</v>
      </c>
      <c r="M203" s="5" t="n">
        <v>730</v>
      </c>
      <c r="N203" s="6" t="n">
        <v>20636</v>
      </c>
      <c r="O203" s="4" t="n">
        <v>0</v>
      </c>
      <c r="P203" s="4" t="n">
        <v>0</v>
      </c>
      <c r="Q203" s="4" t="n">
        <v>1.5299026425591</v>
      </c>
      <c r="R203" s="4" t="n">
        <v>1.955307262569828</v>
      </c>
      <c r="S203" s="4" t="n">
        <v>3.811149032992023</v>
      </c>
      <c r="T203" s="4" t="n">
        <v>3.107344632768361</v>
      </c>
      <c r="U203" s="4" t="n">
        <v>1.248266296809986</v>
      </c>
      <c r="V203" s="4" t="n">
        <v>0.6757688594676514</v>
      </c>
      <c r="W203" s="5" t="n">
        <v>725.0714285714286</v>
      </c>
      <c r="X203" s="5" t="n">
        <v>720.4400000000001</v>
      </c>
      <c r="Y203" s="5" t="n">
        <v>718.1466666666666</v>
      </c>
      <c r="Z203" s="5" t="n">
        <v>723.3366666666666</v>
      </c>
      <c r="AA203" s="5" t="n">
        <v>730.9</v>
      </c>
      <c r="AB203" s="5" t="n">
        <v>737</v>
      </c>
      <c r="AC203" s="5" t="n">
        <v>690.7</v>
      </c>
      <c r="AD203" s="5" t="n">
        <v>690.7</v>
      </c>
      <c r="AE203" s="6" t="n">
        <v>21611.28571428571</v>
      </c>
      <c r="AF203" s="6" t="n">
        <v>21336</v>
      </c>
      <c r="AG203" s="4" t="n">
        <v>0</v>
      </c>
      <c r="AH203" s="4" t="n">
        <v>17.52857142857144</v>
      </c>
      <c r="AI203" s="4" t="n">
        <v>2.401174168297453</v>
      </c>
      <c r="AJ203" s="4" t="n">
        <v>19.48666666666667</v>
      </c>
      <c r="AK203" s="4" t="n">
        <v>2.669406392694061</v>
      </c>
      <c r="AL203" t="inlineStr">
        <is>
          <t>NORMAL</t>
        </is>
      </c>
      <c r="AM203" t="inlineStr">
        <is>
          <t>MEDIUM</t>
        </is>
      </c>
      <c r="AN203" s="4" t="n">
        <v>0.7991444116952788</v>
      </c>
      <c r="AO203" s="4" t="n">
        <v>-0.2171903556490094</v>
      </c>
      <c r="AP203" t="inlineStr">
        <is>
          <t>HEALTHY</t>
        </is>
      </c>
      <c r="AQ203" s="4" t="n">
        <v>2.517857142857132</v>
      </c>
      <c r="AR203" s="4" t="n">
        <v>0.7778169014084509</v>
      </c>
      <c r="AS203" t="inlineStr">
        <is>
          <t>GOOD</t>
        </is>
      </c>
      <c r="AT203" t="b">
        <v>0</v>
      </c>
      <c r="AU203" t="b">
        <v>0</v>
      </c>
      <c r="AV203" s="3" t="n">
        <v>3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100</v>
      </c>
      <c r="BC203" s="3" t="n">
        <v>25</v>
      </c>
      <c r="BD203" s="3" t="n">
        <v>30</v>
      </c>
      <c r="BE203" s="3" t="n">
        <v>4</v>
      </c>
      <c r="BF203" s="3" t="n">
        <v>0</v>
      </c>
      <c r="BG203" s="3" t="n">
        <v>0</v>
      </c>
      <c r="BH203" t="b">
        <v>1</v>
      </c>
      <c r="BI203" t="b">
        <v>0</v>
      </c>
      <c r="BJ203" t="b">
        <v>0</v>
      </c>
      <c r="BK203" t="inlineStr">
        <is>
          <t>ACCUMULATION</t>
        </is>
      </c>
      <c r="BL203" t="inlineStr">
        <is>
          <t>Acc≥60 on 4/4 days</t>
        </is>
      </c>
      <c r="BM203" t="inlineStr">
        <is>
          <t>near 7D breakout, MA7&gt;MA10, low upper wick, sentiment:accumulation</t>
        </is>
      </c>
    </row>
    <row r="204">
      <c r="A204" s="2" t="n">
        <v>46089</v>
      </c>
      <c r="B204" t="inlineStr">
        <is>
          <t>PURE</t>
        </is>
      </c>
      <c r="C204" t="inlineStr">
        <is>
          <t>Others</t>
        </is>
      </c>
      <c r="D204" t="inlineStr">
        <is>
          <t>Pure Energy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75</v>
      </c>
      <c r="J204" s="4" t="n">
        <v>0.75</v>
      </c>
      <c r="K204" s="4" t="n">
        <v>0.78</v>
      </c>
      <c r="L204" s="4" t="n">
        <v>80</v>
      </c>
      <c r="M204" s="5" t="n">
        <v>996</v>
      </c>
      <c r="N204" s="6" t="n">
        <v>18742</v>
      </c>
      <c r="O204" s="4" t="n">
        <v>0</v>
      </c>
      <c r="P204" s="4" t="n">
        <v>0</v>
      </c>
      <c r="Q204" s="4" t="n">
        <v>2.374344742522361</v>
      </c>
      <c r="R204" s="4" t="n">
        <v>3.869016581499629</v>
      </c>
      <c r="S204" s="4" t="n">
        <v>2.818209972127583</v>
      </c>
      <c r="T204" s="4" t="n">
        <v>-3.018500486854914</v>
      </c>
      <c r="U204" s="4" t="n">
        <v>-12.09179170344219</v>
      </c>
      <c r="V204" s="4" t="n">
        <v>-6.741573033707871</v>
      </c>
      <c r="W204" s="5" t="n">
        <v>981.9714285714284</v>
      </c>
      <c r="X204" s="5" t="n">
        <v>970.1600000000001</v>
      </c>
      <c r="Y204" s="5" t="n">
        <v>977.4066666666666</v>
      </c>
      <c r="Z204" s="5" t="n">
        <v>1051.196666666667</v>
      </c>
      <c r="AA204" s="5" t="n">
        <v>998</v>
      </c>
      <c r="AB204" s="5" t="n">
        <v>1057</v>
      </c>
      <c r="AC204" s="5" t="n">
        <v>938</v>
      </c>
      <c r="AD204" s="5" t="n">
        <v>915.1</v>
      </c>
      <c r="AE204" s="6" t="n">
        <v>20108.71428571429</v>
      </c>
      <c r="AF204" s="6" t="n">
        <v>21899.53333333333</v>
      </c>
      <c r="AG204" s="4" t="n">
        <v>0.04545454545454546</v>
      </c>
      <c r="AH204" s="4" t="n">
        <v>41.74285714285715</v>
      </c>
      <c r="AI204" s="4" t="n">
        <v>4.191049913941476</v>
      </c>
      <c r="AJ204" s="4" t="n">
        <v>46.56000000000001</v>
      </c>
      <c r="AK204" s="4" t="n">
        <v>4.674698795180719</v>
      </c>
      <c r="AL204" t="inlineStr">
        <is>
          <t>HIGH</t>
        </is>
      </c>
      <c r="AM204" t="inlineStr">
        <is>
          <t>SMALL</t>
        </is>
      </c>
      <c r="AN204" s="4" t="n">
        <v>0.7722056560774302</v>
      </c>
      <c r="AO204" s="4" t="n">
        <v>-0.3316059535469678</v>
      </c>
      <c r="AP204" t="inlineStr">
        <is>
          <t>HEALTHY</t>
        </is>
      </c>
      <c r="AQ204" s="4" t="n">
        <v>7.478571428571435</v>
      </c>
      <c r="AR204" s="4" t="n">
        <v>0.7908299967535982</v>
      </c>
      <c r="AS204" t="inlineStr">
        <is>
          <t>GOOD</t>
        </is>
      </c>
      <c r="AT204" t="b">
        <v>0</v>
      </c>
      <c r="AU204" t="b">
        <v>0</v>
      </c>
      <c r="AV204" s="3" t="n">
        <v>5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20</v>
      </c>
      <c r="BC204" s="3" t="n">
        <v>25</v>
      </c>
      <c r="BD204" s="3" t="n">
        <v>0</v>
      </c>
      <c r="BE204" s="3" t="n">
        <v>0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7D breakout, MA7&gt;MA10, low upper wick</t>
        </is>
      </c>
    </row>
    <row r="205">
      <c r="A205" s="2" t="n">
        <v>46089</v>
      </c>
      <c r="B205" t="inlineStr">
        <is>
          <t>RBBD2088</t>
        </is>
      </c>
      <c r="C205" t="inlineStr">
        <is>
          <t>Corporate Debentures</t>
        </is>
      </c>
      <c r="D205" t="inlineStr">
        <is>
          <t>RBBL Debenture 2088</t>
        </is>
      </c>
      <c r="E205" t="inlineStr">
        <is>
          <t>BUY</t>
        </is>
      </c>
      <c r="F205" t="inlineStr">
        <is>
          <t>STRONG BUY</t>
        </is>
      </c>
      <c r="G205" t="inlineStr"/>
      <c r="H205" t="inlineStr">
        <is>
          <t>UP</t>
        </is>
      </c>
      <c r="I205" s="3" t="n">
        <v>75</v>
      </c>
      <c r="J205" s="4" t="n">
        <v>0.75</v>
      </c>
      <c r="K205" s="4" t="n">
        <v>0.78</v>
      </c>
      <c r="L205" s="4" t="n">
        <v>80</v>
      </c>
      <c r="M205" s="5" t="n">
        <v>1056</v>
      </c>
      <c r="N205" s="6" t="n">
        <v>50</v>
      </c>
      <c r="O205" s="4" t="n">
        <v>0</v>
      </c>
      <c r="P205" s="4" t="n">
        <v>0</v>
      </c>
      <c r="Q205" s="4" t="n">
        <v>0.3706871970345027</v>
      </c>
      <c r="R205" s="4" t="n">
        <v>-0.1890359168241984</v>
      </c>
      <c r="S205" s="4" t="n">
        <v>0.4470655379054556</v>
      </c>
      <c r="T205" s="4" t="n">
        <v>0.5714285714285783</v>
      </c>
      <c r="U205" s="4" t="n">
        <v>-0.01893580761219704</v>
      </c>
      <c r="V205" s="4" t="n">
        <v>-2.493074792243766</v>
      </c>
      <c r="W205" s="5" t="n">
        <v>1056.3</v>
      </c>
      <c r="X205" s="5" t="n">
        <v>1054.33</v>
      </c>
      <c r="Y205" s="5" t="n">
        <v>1053.48</v>
      </c>
      <c r="Z205" s="5" t="n">
        <v>1057.573333333333</v>
      </c>
      <c r="AA205" s="5" t="n">
        <v>1060</v>
      </c>
      <c r="AB205" s="5" t="n">
        <v>1060</v>
      </c>
      <c r="AC205" s="5" t="n">
        <v>1049.1</v>
      </c>
      <c r="AD205" s="5" t="n">
        <v>1040.2</v>
      </c>
      <c r="AE205" s="6" t="n">
        <v>57.14285714285715</v>
      </c>
      <c r="AF205" s="6" t="n">
        <v>63</v>
      </c>
      <c r="AG205" s="4" t="n">
        <v>0</v>
      </c>
      <c r="AH205" s="4" t="n">
        <v>3.67142857142861</v>
      </c>
      <c r="AI205" s="4" t="n">
        <v>0.3476731601731636</v>
      </c>
      <c r="AJ205" s="4" t="n">
        <v>5.273333333333342</v>
      </c>
      <c r="AK205" s="4" t="n">
        <v>0.4993686868686873</v>
      </c>
      <c r="AL205" t="inlineStr">
        <is>
          <t>LOW</t>
        </is>
      </c>
      <c r="AM205" t="inlineStr">
        <is>
          <t>BIG</t>
        </is>
      </c>
      <c r="AN205" s="4" t="n">
        <v>-0.1249638467092595</v>
      </c>
      <c r="AO205" s="4" t="n">
        <v>-0.22792115291927</v>
      </c>
      <c r="AP205" t="inlineStr">
        <is>
          <t>HEALTHY</t>
        </is>
      </c>
      <c r="AQ205" s="4" t="n">
        <v>-0.3607142857143222</v>
      </c>
      <c r="AR205" s="4" t="n">
        <v>0.1053561100553539</v>
      </c>
      <c r="AS205" t="inlineStr">
        <is>
          <t>DOWN</t>
        </is>
      </c>
      <c r="AT205" t="b">
        <v>0</v>
      </c>
      <c r="AU205" t="b">
        <v>0</v>
      </c>
      <c r="AV205" s="3" t="n">
        <v>9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35</v>
      </c>
      <c r="BD205" s="3" t="n">
        <v>0</v>
      </c>
      <c r="BE205" s="3" t="n">
        <v>0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near 7D breakout, MA7&gt;MA10, low upper wick</t>
        </is>
      </c>
    </row>
    <row r="206">
      <c r="A206" s="2" t="n">
        <v>46089</v>
      </c>
      <c r="B206" t="inlineStr">
        <is>
          <t>SAPDBL</t>
        </is>
      </c>
      <c r="C206" t="inlineStr">
        <is>
          <t>Development Bank</t>
        </is>
      </c>
      <c r="D206" t="inlineStr">
        <is>
          <t>Saptakoshi Development Bank Limited</t>
        </is>
      </c>
      <c r="E206" t="inlineStr">
        <is>
          <t>BUY</t>
        </is>
      </c>
      <c r="F206" t="inlineStr">
        <is>
          <t>STRONG BUY</t>
        </is>
      </c>
      <c r="G206" t="inlineStr"/>
      <c r="H206" t="inlineStr">
        <is>
          <t>UP</t>
        </is>
      </c>
      <c r="I206" s="3" t="n">
        <v>75</v>
      </c>
      <c r="J206" s="4" t="n">
        <v>0.75</v>
      </c>
      <c r="K206" s="4" t="n">
        <v>0.78</v>
      </c>
      <c r="L206" s="4" t="n">
        <v>80</v>
      </c>
      <c r="M206" s="5" t="n">
        <v>823</v>
      </c>
      <c r="N206" s="6" t="n">
        <v>19475</v>
      </c>
      <c r="O206" s="4" t="n">
        <v>0</v>
      </c>
      <c r="P206" s="4" t="n">
        <v>0</v>
      </c>
      <c r="Q206" s="4" t="n">
        <v>1.105651105651106</v>
      </c>
      <c r="R206" s="4" t="n">
        <v>0.4884004884004867</v>
      </c>
      <c r="S206" s="4" t="n">
        <v>1.105651105651106</v>
      </c>
      <c r="T206" s="4" t="n">
        <v>-1.093618555462084</v>
      </c>
      <c r="U206" s="4" t="n">
        <v>-8.555555555555561</v>
      </c>
      <c r="V206" s="4" t="n">
        <v>-3.596111046034911</v>
      </c>
      <c r="W206" s="5" t="n">
        <v>820.2428571428571</v>
      </c>
      <c r="X206" s="5" t="n">
        <v>817.92</v>
      </c>
      <c r="Y206" s="5" t="n">
        <v>817.98</v>
      </c>
      <c r="Z206" s="5" t="n">
        <v>848.6533333333334</v>
      </c>
      <c r="AA206" s="5" t="n">
        <v>832.9</v>
      </c>
      <c r="AB206" s="5" t="n">
        <v>847</v>
      </c>
      <c r="AC206" s="5" t="n">
        <v>805</v>
      </c>
      <c r="AD206" s="5" t="n">
        <v>799.2</v>
      </c>
      <c r="AE206" s="6" t="n">
        <v>22087.42857142857</v>
      </c>
      <c r="AF206" s="6" t="n">
        <v>34570.86666666667</v>
      </c>
      <c r="AG206" s="4" t="n">
        <v>0.1351351351351351</v>
      </c>
      <c r="AH206" s="4" t="n">
        <v>18.58571428571429</v>
      </c>
      <c r="AI206" s="4" t="n">
        <v>2.25828849158132</v>
      </c>
      <c r="AJ206" s="4" t="n">
        <v>23.17333333333332</v>
      </c>
      <c r="AK206" s="4" t="n">
        <v>2.815714864317532</v>
      </c>
      <c r="AL206" t="inlineStr">
        <is>
          <t>NORMAL</t>
        </is>
      </c>
      <c r="AM206" t="inlineStr">
        <is>
          <t>MEDIUM</t>
        </is>
      </c>
      <c r="AN206" s="4" t="n">
        <v>0.6425377928884827</v>
      </c>
      <c r="AO206" s="4" t="n">
        <v>-0.4162981784838662</v>
      </c>
      <c r="AP206" t="inlineStr">
        <is>
          <t>HEALTHY</t>
        </is>
      </c>
      <c r="AQ206" s="4" t="n">
        <v>1.103571428571457</v>
      </c>
      <c r="AR206" s="4" t="n">
        <v>0.308664364962368</v>
      </c>
      <c r="AS206" t="inlineStr">
        <is>
          <t>WEAK</t>
        </is>
      </c>
      <c r="AT206" t="b">
        <v>0</v>
      </c>
      <c r="AU206" t="b">
        <v>0</v>
      </c>
      <c r="AV206" s="3" t="n">
        <v>8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25</v>
      </c>
      <c r="BD206" s="3" t="n">
        <v>0</v>
      </c>
      <c r="BE206" s="3" t="n">
        <v>0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7D breakout, MA7&gt;MA10, low upper wick</t>
        </is>
      </c>
    </row>
    <row r="207">
      <c r="A207" s="2" t="n">
        <v>46089</v>
      </c>
      <c r="B207" t="inlineStr">
        <is>
          <t>SGHC</t>
        </is>
      </c>
      <c r="C207" t="inlineStr">
        <is>
          <t>Hydropower</t>
        </is>
      </c>
      <c r="D207" t="inlineStr">
        <is>
          <t>Swet-Ganga Hydropower &amp; Construction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75</v>
      </c>
      <c r="J207" s="4" t="n">
        <v>0.75</v>
      </c>
      <c r="K207" s="4" t="n">
        <v>0.78</v>
      </c>
      <c r="L207" s="4" t="n">
        <v>80</v>
      </c>
      <c r="M207" s="5" t="n">
        <v>400.5</v>
      </c>
      <c r="N207" s="6" t="n">
        <v>17106</v>
      </c>
      <c r="O207" s="4" t="n">
        <v>0</v>
      </c>
      <c r="P207" s="4" t="n">
        <v>0</v>
      </c>
      <c r="Q207" s="4" t="n">
        <v>1.136363636363646</v>
      </c>
      <c r="R207" s="4" t="n">
        <v>0.1249999999999973</v>
      </c>
      <c r="S207" s="4" t="n">
        <v>2.142310635042066</v>
      </c>
      <c r="T207" s="4" t="n">
        <v>-3.470715835140992</v>
      </c>
      <c r="U207" s="4" t="n">
        <v>-6.665113027266378</v>
      </c>
      <c r="V207" s="4" t="n">
        <v>6.233421750663126</v>
      </c>
      <c r="W207" s="5" t="n">
        <v>399.6714285714285</v>
      </c>
      <c r="X207" s="5" t="n">
        <v>395.59</v>
      </c>
      <c r="Y207" s="5" t="n">
        <v>399.86</v>
      </c>
      <c r="Z207" s="5" t="n">
        <v>408.0600000000001</v>
      </c>
      <c r="AA207" s="5" t="n">
        <v>408</v>
      </c>
      <c r="AB207" s="5" t="n">
        <v>437</v>
      </c>
      <c r="AC207" s="5" t="n">
        <v>384.3</v>
      </c>
      <c r="AD207" s="5" t="n">
        <v>375</v>
      </c>
      <c r="AE207" s="6" t="n">
        <v>17275.14285714286</v>
      </c>
      <c r="AF207" s="6" t="n">
        <v>38953.66666666666</v>
      </c>
      <c r="AG207" s="4" t="n">
        <v>0.2677165354330693</v>
      </c>
      <c r="AH207" s="4" t="n">
        <v>13.52857142857142</v>
      </c>
      <c r="AI207" s="4" t="n">
        <v>3.377920456572131</v>
      </c>
      <c r="AJ207" s="4" t="n">
        <v>16.26666666666666</v>
      </c>
      <c r="AK207" s="4" t="n">
        <v>4.061589679567197</v>
      </c>
      <c r="AL207" t="inlineStr">
        <is>
          <t>HIGH</t>
        </is>
      </c>
      <c r="AM207" t="inlineStr">
        <is>
          <t>SMALL</t>
        </is>
      </c>
      <c r="AN207" s="4" t="n">
        <v>0.5021754816765674</v>
      </c>
      <c r="AO207" s="4" t="n">
        <v>-0.1195056747150303</v>
      </c>
      <c r="AP207" t="inlineStr">
        <is>
          <t>HEALTHY</t>
        </is>
      </c>
      <c r="AQ207" s="4" t="n">
        <v>0.2714285714285641</v>
      </c>
      <c r="AR207" s="4" t="n">
        <v>0.1262900122441848</v>
      </c>
      <c r="AS207" t="inlineStr">
        <is>
          <t>NOISY</t>
        </is>
      </c>
      <c r="AT207" t="b">
        <v>0</v>
      </c>
      <c r="AU207" t="b">
        <v>0</v>
      </c>
      <c r="AV207" s="3" t="n">
        <v>1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25</v>
      </c>
      <c r="BD207" s="3" t="n">
        <v>0</v>
      </c>
      <c r="BE207" s="3" t="n">
        <v>0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near 7D breakout, MA7&gt;MA10, low upper wick</t>
        </is>
      </c>
    </row>
    <row r="208">
      <c r="A208" s="2" t="n">
        <v>46089</v>
      </c>
      <c r="B208" t="inlineStr">
        <is>
          <t>SHEL</t>
        </is>
      </c>
      <c r="C208" t="inlineStr">
        <is>
          <t>Hydropower</t>
        </is>
      </c>
      <c r="D208" t="inlineStr">
        <is>
          <t>Singati Hydro Energy Limited</t>
        </is>
      </c>
      <c r="E208" t="inlineStr">
        <is>
          <t>BUY</t>
        </is>
      </c>
      <c r="F208" t="inlineStr">
        <is>
          <t>STRONG BUY</t>
        </is>
      </c>
      <c r="G208" t="inlineStr"/>
      <c r="H208" t="inlineStr">
        <is>
          <t>UP</t>
        </is>
      </c>
      <c r="I208" s="3" t="n">
        <v>75</v>
      </c>
      <c r="J208" s="4" t="n">
        <v>0.75</v>
      </c>
      <c r="K208" s="4" t="n">
        <v>0.78</v>
      </c>
      <c r="L208" s="4" t="n">
        <v>80</v>
      </c>
      <c r="M208" s="5" t="n">
        <v>305.4</v>
      </c>
      <c r="N208" s="6" t="n">
        <v>146230</v>
      </c>
      <c r="O208" s="4" t="n">
        <v>0</v>
      </c>
      <c r="P208" s="4" t="n">
        <v>0</v>
      </c>
      <c r="Q208" s="4" t="n">
        <v>1.800000000000002</v>
      </c>
      <c r="R208" s="4" t="n">
        <v>2.483221476510056</v>
      </c>
      <c r="S208" s="4" t="n">
        <v>1.495513459621134</v>
      </c>
      <c r="T208" s="4" t="n">
        <v>3.001686340640797</v>
      </c>
      <c r="U208" s="4" t="n">
        <v>5.310344827586189</v>
      </c>
      <c r="V208" s="4" t="n">
        <v>7.953340402969244</v>
      </c>
      <c r="W208" s="5" t="n">
        <v>302.7571428571429</v>
      </c>
      <c r="X208" s="5" t="n">
        <v>300.52</v>
      </c>
      <c r="Y208" s="5" t="n">
        <v>303.9333333333333</v>
      </c>
      <c r="Z208" s="5" t="n">
        <v>296.9566666666666</v>
      </c>
      <c r="AA208" s="5" t="n">
        <v>307</v>
      </c>
      <c r="AB208" s="5" t="n">
        <v>339.5</v>
      </c>
      <c r="AC208" s="5" t="n">
        <v>284.5</v>
      </c>
      <c r="AD208" s="5" t="n">
        <v>284.5</v>
      </c>
      <c r="AE208" s="6" t="n">
        <v>151066.1428571429</v>
      </c>
      <c r="AF208" s="6" t="n">
        <v>382242.1333333334</v>
      </c>
      <c r="AG208" s="4" t="n">
        <v>0.1230769230769248</v>
      </c>
      <c r="AH208" s="4" t="n">
        <v>11.81428571428571</v>
      </c>
      <c r="AI208" s="4" t="n">
        <v>3.868462905790987</v>
      </c>
      <c r="AJ208" s="4" t="n">
        <v>13.73333333333333</v>
      </c>
      <c r="AK208" s="4" t="n">
        <v>4.496834752237485</v>
      </c>
      <c r="AL208" t="inlineStr">
        <is>
          <t>HIGH</t>
        </is>
      </c>
      <c r="AM208" t="inlineStr">
        <is>
          <t>SMALL</t>
        </is>
      </c>
      <c r="AN208" s="4" t="n">
        <v>0.7961451881249394</v>
      </c>
      <c r="AO208" s="4" t="n">
        <v>-0.2705923384356128</v>
      </c>
      <c r="AP208" t="inlineStr">
        <is>
          <t>HEALTHY</t>
        </is>
      </c>
      <c r="AQ208" s="4" t="n">
        <v>1.357142857142834</v>
      </c>
      <c r="AR208" s="4" t="n">
        <v>0.7800008642668856</v>
      </c>
      <c r="AS208" t="inlineStr">
        <is>
          <t>GOOD</t>
        </is>
      </c>
      <c r="AT208" t="b">
        <v>0</v>
      </c>
      <c r="AU208" t="b">
        <v>0</v>
      </c>
      <c r="AV208" s="3" t="n">
        <v>2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25</v>
      </c>
      <c r="BD208" s="3" t="n">
        <v>0</v>
      </c>
      <c r="BE208" s="3" t="n">
        <v>0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7D breakout, MA7&gt;MA10, low upper wick</t>
        </is>
      </c>
    </row>
    <row r="209">
      <c r="A209" s="2" t="n">
        <v>46089</v>
      </c>
      <c r="B209" t="inlineStr">
        <is>
          <t>SIFC</t>
        </is>
      </c>
      <c r="C209" t="inlineStr">
        <is>
          <t>Finance Company</t>
        </is>
      </c>
      <c r="D209" t="inlineStr">
        <is>
          <t>Shree Investment Finance Company Limited</t>
        </is>
      </c>
      <c r="E209" t="inlineStr">
        <is>
          <t>BUY</t>
        </is>
      </c>
      <c r="F209" t="inlineStr">
        <is>
          <t>STRONG BUY</t>
        </is>
      </c>
      <c r="G209" t="inlineStr"/>
      <c r="H209" t="inlineStr">
        <is>
          <t>UP</t>
        </is>
      </c>
      <c r="I209" s="3" t="n">
        <v>75</v>
      </c>
      <c r="J209" s="4" t="n">
        <v>0.75</v>
      </c>
      <c r="K209" s="4" t="n">
        <v>0.78</v>
      </c>
      <c r="L209" s="4" t="n">
        <v>80</v>
      </c>
      <c r="M209" s="5" t="n">
        <v>604.7</v>
      </c>
      <c r="N209" s="6" t="n">
        <v>16638</v>
      </c>
      <c r="O209" s="4" t="n">
        <v>0</v>
      </c>
      <c r="P209" s="4" t="n">
        <v>0</v>
      </c>
      <c r="Q209" s="4" t="n">
        <v>0.7833333333333359</v>
      </c>
      <c r="R209" s="4" t="n">
        <v>5.34843205574913</v>
      </c>
      <c r="S209" s="4" t="n">
        <v>4.800693240901222</v>
      </c>
      <c r="T209" s="4" t="n">
        <v>2.910142954390738</v>
      </c>
      <c r="U209" s="4" t="n">
        <v>-4.921383647798738</v>
      </c>
      <c r="V209" s="4" t="n">
        <v>11.15808823529412</v>
      </c>
      <c r="W209" s="5" t="n">
        <v>598.3857142857142</v>
      </c>
      <c r="X209" s="5" t="n">
        <v>591.74</v>
      </c>
      <c r="Y209" s="5" t="n">
        <v>588.0933333333334</v>
      </c>
      <c r="Z209" s="5" t="n">
        <v>601.0866666666667</v>
      </c>
      <c r="AA209" s="5" t="n">
        <v>610</v>
      </c>
      <c r="AB209" s="5" t="n">
        <v>610</v>
      </c>
      <c r="AC209" s="5" t="n">
        <v>573.3</v>
      </c>
      <c r="AD209" s="5" t="n">
        <v>564</v>
      </c>
      <c r="AE209" s="6" t="n">
        <v>19279.71428571429</v>
      </c>
      <c r="AF209" s="6" t="n">
        <v>22306.93333333333</v>
      </c>
      <c r="AG209" s="4" t="n">
        <v>0.2409090909090889</v>
      </c>
      <c r="AH209" s="4" t="n">
        <v>21.24285714285715</v>
      </c>
      <c r="AI209" s="4" t="n">
        <v>3.512958019324808</v>
      </c>
      <c r="AJ209" s="4" t="n">
        <v>24.16</v>
      </c>
      <c r="AK209" s="4" t="n">
        <v>3.995369604762685</v>
      </c>
      <c r="AL209" t="inlineStr">
        <is>
          <t>HIGH</t>
        </is>
      </c>
      <c r="AM209" t="inlineStr">
        <is>
          <t>SMALL</t>
        </is>
      </c>
      <c r="AN209" s="4" t="n">
        <v>0.6762318695085558</v>
      </c>
      <c r="AO209" s="4" t="n">
        <v>-0.2402384756788108</v>
      </c>
      <c r="AP209" t="inlineStr">
        <is>
          <t>HEALTHY</t>
        </is>
      </c>
      <c r="AQ209" s="4" t="n">
        <v>3.692857142857176</v>
      </c>
      <c r="AR209" s="4" t="n">
        <v>0.7299188945629324</v>
      </c>
      <c r="AS209" t="inlineStr">
        <is>
          <t>GOOD</t>
        </is>
      </c>
      <c r="AT209" t="b">
        <v>0</v>
      </c>
      <c r="AU209" t="b">
        <v>0</v>
      </c>
      <c r="AV209" s="3" t="n">
        <v>10</v>
      </c>
      <c r="AW209" t="inlineStr">
        <is>
          <t>CONFIRMED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25</v>
      </c>
      <c r="BD209" s="3" t="n">
        <v>0</v>
      </c>
      <c r="BE209" s="3" t="n">
        <v>0</v>
      </c>
      <c r="BF209" s="3" t="n">
        <v>0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near 7D breakout, MA7&gt;MA10, low upper wick</t>
        </is>
      </c>
    </row>
    <row r="210">
      <c r="A210" s="2" t="n">
        <v>46089</v>
      </c>
      <c r="B210" t="inlineStr">
        <is>
          <t>SINDU</t>
        </is>
      </c>
      <c r="C210" t="inlineStr">
        <is>
          <t>Development Bank</t>
        </is>
      </c>
      <c r="D210" t="inlineStr">
        <is>
          <t>Sindhu Bikas Bank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75</v>
      </c>
      <c r="J210" s="4" t="n">
        <v>0.75</v>
      </c>
      <c r="K210" s="4" t="n">
        <v>0.78</v>
      </c>
      <c r="L210" s="4" t="n">
        <v>80</v>
      </c>
      <c r="M210" s="5" t="n">
        <v>750.5</v>
      </c>
      <c r="N210" s="6" t="n">
        <v>15964</v>
      </c>
      <c r="O210" s="4" t="n">
        <v>0</v>
      </c>
      <c r="P210" s="4" t="n">
        <v>0</v>
      </c>
      <c r="Q210" s="4" t="n">
        <v>1.145552560646901</v>
      </c>
      <c r="R210" s="4" t="n">
        <v>0.8872160236590876</v>
      </c>
      <c r="S210" s="4" t="n">
        <v>2.667578659370728</v>
      </c>
      <c r="T210" s="4" t="n">
        <v>-4.75888324873096</v>
      </c>
      <c r="U210" s="4" t="n">
        <v>-15.37941143308151</v>
      </c>
      <c r="V210" s="4" t="n">
        <v>2.808219178082183</v>
      </c>
      <c r="W210" s="5" t="n">
        <v>746.7285714285714</v>
      </c>
      <c r="X210" s="5" t="n">
        <v>743.95</v>
      </c>
      <c r="Y210" s="5" t="n">
        <v>746.5666666666667</v>
      </c>
      <c r="Z210" s="5" t="n">
        <v>780.2133333333333</v>
      </c>
      <c r="AA210" s="5" t="n">
        <v>758</v>
      </c>
      <c r="AB210" s="5" t="n">
        <v>795</v>
      </c>
      <c r="AC210" s="5" t="n">
        <v>715</v>
      </c>
      <c r="AD210" s="5" t="n">
        <v>715</v>
      </c>
      <c r="AE210" s="6" t="n">
        <v>16008.57142857143</v>
      </c>
      <c r="AF210" s="6" t="n">
        <v>21237.8</v>
      </c>
      <c r="AG210" s="4" t="n">
        <v>0.2586206896551724</v>
      </c>
      <c r="AH210" s="4" t="n">
        <v>25.9</v>
      </c>
      <c r="AI210" s="4" t="n">
        <v>3.451032644903392</v>
      </c>
      <c r="AJ210" s="4" t="n">
        <v>29.46666666666667</v>
      </c>
      <c r="AK210" s="4" t="n">
        <v>3.926271374639124</v>
      </c>
      <c r="AL210" t="inlineStr">
        <is>
          <t>HIGH</t>
        </is>
      </c>
      <c r="AM210" t="inlineStr">
        <is>
          <t>SMALL</t>
        </is>
      </c>
      <c r="AN210" s="4" t="n">
        <v>0.7379975712065229</v>
      </c>
      <c r="AO210" s="4" t="n">
        <v>-0.02717413095196647</v>
      </c>
      <c r="AP210" t="inlineStr">
        <is>
          <t>HEALTHY</t>
        </is>
      </c>
      <c r="AQ210" s="4" t="n">
        <v>1.77857142857136</v>
      </c>
      <c r="AR210" s="4" t="n">
        <v>0.5652590120890547</v>
      </c>
      <c r="AS210" t="inlineStr">
        <is>
          <t>GOOD</t>
        </is>
      </c>
      <c r="AT210" t="b">
        <v>0</v>
      </c>
      <c r="AU210" t="b">
        <v>0</v>
      </c>
      <c r="AV210" s="3" t="n">
        <v>0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25</v>
      </c>
      <c r="BD210" s="3" t="n">
        <v>0</v>
      </c>
      <c r="BE210" s="3" t="n">
        <v>0</v>
      </c>
      <c r="BF210" s="3" t="n">
        <v>0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near 7D breakout, MA7&gt;MA10, low upper wick</t>
        </is>
      </c>
    </row>
    <row r="211">
      <c r="A211" s="2" t="n">
        <v>46089</v>
      </c>
      <c r="B211" t="inlineStr">
        <is>
          <t>USHEC</t>
        </is>
      </c>
      <c r="C211" t="inlineStr">
        <is>
          <t>Hydropower</t>
        </is>
      </c>
      <c r="D211" t="inlineStr">
        <is>
          <t>Upper Solu Hydro Electric Company Limited</t>
        </is>
      </c>
      <c r="E211" t="inlineStr">
        <is>
          <t>BUY</t>
        </is>
      </c>
      <c r="F211" t="inlineStr">
        <is>
          <t>STRONG BUY</t>
        </is>
      </c>
      <c r="G211" t="inlineStr"/>
      <c r="H211" t="inlineStr">
        <is>
          <t>UP</t>
        </is>
      </c>
      <c r="I211" s="3" t="n">
        <v>75</v>
      </c>
      <c r="J211" s="4" t="n">
        <v>0.75</v>
      </c>
      <c r="K211" s="4" t="n">
        <v>0.78</v>
      </c>
      <c r="L211" s="4" t="n">
        <v>80</v>
      </c>
      <c r="M211" s="5" t="n">
        <v>480.3</v>
      </c>
      <c r="N211" s="6" t="n">
        <v>14660</v>
      </c>
      <c r="O211" s="4" t="n">
        <v>0</v>
      </c>
      <c r="P211" s="4" t="n">
        <v>0</v>
      </c>
      <c r="Q211" s="4" t="n">
        <v>0.9033613445378119</v>
      </c>
      <c r="R211" s="4" t="n">
        <v>3.290322580645166</v>
      </c>
      <c r="S211" s="4" t="n">
        <v>4.186550976138825</v>
      </c>
      <c r="T211" s="4" t="n">
        <v>1.137081490840175</v>
      </c>
      <c r="U211" s="4" t="n">
        <v>-1.959583588487435</v>
      </c>
      <c r="V211" s="4" t="n">
        <v>3.714100626214645</v>
      </c>
      <c r="W211" s="5" t="n">
        <v>475.9714285714286</v>
      </c>
      <c r="X211" s="5" t="n">
        <v>471.79</v>
      </c>
      <c r="Y211" s="5" t="n">
        <v>470.2266666666666</v>
      </c>
      <c r="Z211" s="5" t="n">
        <v>475.3866666666667</v>
      </c>
      <c r="AA211" s="5" t="n">
        <v>482</v>
      </c>
      <c r="AB211" s="5" t="n">
        <v>482</v>
      </c>
      <c r="AC211" s="5" t="n">
        <v>463.2</v>
      </c>
      <c r="AD211" s="5" t="n">
        <v>452</v>
      </c>
      <c r="AE211" s="6" t="n">
        <v>16118.28571428571</v>
      </c>
      <c r="AF211" s="6" t="n">
        <v>19788.6</v>
      </c>
      <c r="AG211" s="4" t="n">
        <v>0.1278195488721795</v>
      </c>
      <c r="AH211" s="4" t="n">
        <v>12.95714285714286</v>
      </c>
      <c r="AI211" s="4" t="n">
        <v>2.69771868772493</v>
      </c>
      <c r="AJ211" s="4" t="n">
        <v>13.42</v>
      </c>
      <c r="AK211" s="4" t="n">
        <v>2.794087028940239</v>
      </c>
      <c r="AL211" t="inlineStr">
        <is>
          <t>NORMAL</t>
        </is>
      </c>
      <c r="AM211" t="inlineStr">
        <is>
          <t>MEDIUM</t>
        </is>
      </c>
      <c r="AN211" s="4" t="n">
        <v>0.70604630484847</v>
      </c>
      <c r="AO211" s="4" t="n">
        <v>-0.2849127794892412</v>
      </c>
      <c r="AP211" t="inlineStr">
        <is>
          <t>HEALTHY</t>
        </is>
      </c>
      <c r="AQ211" s="4" t="n">
        <v>2.485714285714292</v>
      </c>
      <c r="AR211" s="4" t="n">
        <v>0.7671607753705821</v>
      </c>
      <c r="AS211" t="inlineStr">
        <is>
          <t>GOOD</t>
        </is>
      </c>
      <c r="AT211" t="b">
        <v>0</v>
      </c>
      <c r="AU211" t="b">
        <v>0</v>
      </c>
      <c r="AV211" s="3" t="n">
        <v>6</v>
      </c>
      <c r="AW211" t="inlineStr">
        <is>
          <t>CONFIRMED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25</v>
      </c>
      <c r="BD211" s="3" t="n">
        <v>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7D breakout, MA7&gt;MA10, low upper wick</t>
        </is>
      </c>
    </row>
    <row r="212">
      <c r="A212" s="2" t="n">
        <v>46089</v>
      </c>
      <c r="B212" t="inlineStr">
        <is>
          <t>USLB</t>
        </is>
      </c>
      <c r="C212" t="inlineStr">
        <is>
          <t>Microfinance</t>
        </is>
      </c>
      <c r="D212" t="inlineStr">
        <is>
          <t>Unnati Sahakarya Laghubitta Bittiya Sanstha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75</v>
      </c>
      <c r="J212" s="4" t="n">
        <v>0.75</v>
      </c>
      <c r="K212" s="4" t="n">
        <v>0.78</v>
      </c>
      <c r="L212" s="4" t="n">
        <v>80</v>
      </c>
      <c r="M212" s="5" t="n">
        <v>1445</v>
      </c>
      <c r="N212" s="6" t="n">
        <v>2519</v>
      </c>
      <c r="O212" s="4" t="n">
        <v>0</v>
      </c>
      <c r="P212" s="4" t="n">
        <v>0</v>
      </c>
      <c r="Q212" s="4" t="n">
        <v>1.546029515108915</v>
      </c>
      <c r="R212" s="4" t="n">
        <v>2.25744816361193</v>
      </c>
      <c r="S212" s="4" t="n">
        <v>0.7670850767085069</v>
      </c>
      <c r="T212" s="4" t="n">
        <v>-0.4135079255685681</v>
      </c>
      <c r="U212" s="4" t="n">
        <v>-1.700680272108845</v>
      </c>
      <c r="V212" s="4" t="n">
        <v>-7.097852642407099</v>
      </c>
      <c r="W212" s="5" t="n">
        <v>1436.271428571428</v>
      </c>
      <c r="X212" s="5" t="n">
        <v>1431.4</v>
      </c>
      <c r="Y212" s="5" t="n">
        <v>1434.733333333333</v>
      </c>
      <c r="Z212" s="5" t="n">
        <v>1468.92</v>
      </c>
      <c r="AA212" s="5" t="n">
        <v>1447.8</v>
      </c>
      <c r="AB212" s="5" t="n">
        <v>1475</v>
      </c>
      <c r="AC212" s="5" t="n">
        <v>1393</v>
      </c>
      <c r="AD212" s="5" t="n">
        <v>1393</v>
      </c>
      <c r="AE212" s="6" t="n">
        <v>2683.714285714286</v>
      </c>
      <c r="AF212" s="6" t="n">
        <v>2980.6</v>
      </c>
      <c r="AG212" s="4" t="n">
        <v>0.100358422939067</v>
      </c>
      <c r="AH212" s="4" t="n">
        <v>30.41428571428563</v>
      </c>
      <c r="AI212" s="4" t="n">
        <v>2.104794859120111</v>
      </c>
      <c r="AJ212" s="4" t="n">
        <v>29.84666666666664</v>
      </c>
      <c r="AK212" s="4" t="n">
        <v>2.065513264129178</v>
      </c>
      <c r="AL212" t="inlineStr">
        <is>
          <t>NORMAL</t>
        </is>
      </c>
      <c r="AM212" t="inlineStr">
        <is>
          <t>MEDIUM</t>
        </is>
      </c>
      <c r="AN212" s="4" t="n">
        <v>0.7791844172297465</v>
      </c>
      <c r="AO212" s="4" t="n">
        <v>-0.1851621452343505</v>
      </c>
      <c r="AP212" t="inlineStr">
        <is>
          <t>HEALTHY</t>
        </is>
      </c>
      <c r="AQ212" s="4" t="n">
        <v>4.121428571428491</v>
      </c>
      <c r="AR212" s="4" t="n">
        <v>0.6316791068846842</v>
      </c>
      <c r="AS212" t="inlineStr">
        <is>
          <t>GOOD</t>
        </is>
      </c>
      <c r="AT212" t="b">
        <v>0</v>
      </c>
      <c r="AU212" t="b">
        <v>0</v>
      </c>
      <c r="AV212" s="3" t="n">
        <v>4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60</v>
      </c>
      <c r="BC212" s="3" t="n">
        <v>25</v>
      </c>
      <c r="BD212" s="3" t="n">
        <v>30</v>
      </c>
      <c r="BE212" s="3" t="n">
        <v>4</v>
      </c>
      <c r="BF212" s="3" t="n">
        <v>0</v>
      </c>
      <c r="BG212" s="3" t="n">
        <v>0</v>
      </c>
      <c r="BH212" t="b">
        <v>1</v>
      </c>
      <c r="BI212" t="b">
        <v>0</v>
      </c>
      <c r="BJ212" t="b">
        <v>0</v>
      </c>
      <c r="BK212" t="inlineStr">
        <is>
          <t>ACCUMULATION</t>
        </is>
      </c>
      <c r="BL212" t="inlineStr">
        <is>
          <t>Acc≥60 on 4/4 days</t>
        </is>
      </c>
      <c r="BM212" t="inlineStr">
        <is>
          <t>near 7D breakout, MA7&gt;MA10, low upper wick, sentiment:accumulation</t>
        </is>
      </c>
    </row>
    <row r="213">
      <c r="A213" s="2" t="n">
        <v>46089</v>
      </c>
      <c r="B213" t="inlineStr">
        <is>
          <t>SPIL</t>
        </is>
      </c>
      <c r="C213" t="inlineStr">
        <is>
          <t>Non-Life Insurance</t>
        </is>
      </c>
      <c r="D213" t="inlineStr">
        <is>
          <t>Siddhartha Premier Insurance Limited</t>
        </is>
      </c>
      <c r="E213" t="inlineStr">
        <is>
          <t>BUY</t>
        </is>
      </c>
      <c r="F213" t="inlineStr">
        <is>
          <t>STRONG BUY</t>
        </is>
      </c>
      <c r="G213" t="inlineStr"/>
      <c r="H213" t="inlineStr">
        <is>
          <t>UP</t>
        </is>
      </c>
      <c r="I213" s="3" t="n">
        <v>75</v>
      </c>
      <c r="J213" s="4" t="n">
        <v>0.75</v>
      </c>
      <c r="K213" s="4" t="n">
        <v>0.77</v>
      </c>
      <c r="L213" s="4" t="n">
        <v>80</v>
      </c>
      <c r="M213" s="5" t="n">
        <v>710</v>
      </c>
      <c r="N213" s="6" t="n">
        <v>3514</v>
      </c>
      <c r="O213" s="4" t="n">
        <v>0</v>
      </c>
      <c r="P213" s="4" t="n">
        <v>0</v>
      </c>
      <c r="Q213" s="4" t="n">
        <v>1.283880171184015</v>
      </c>
      <c r="R213" s="4" t="n">
        <v>4.550139891032234</v>
      </c>
      <c r="S213" s="4" t="n">
        <v>3.362934925025485</v>
      </c>
      <c r="T213" s="4" t="n">
        <v>1.428571428571423</v>
      </c>
      <c r="U213" s="4" t="n">
        <v>0.5665722379603499</v>
      </c>
      <c r="V213" s="4" t="n">
        <v>-1.388888888888884</v>
      </c>
      <c r="W213" s="5" t="n">
        <v>703.4285714285714</v>
      </c>
      <c r="X213" s="5" t="n">
        <v>696.8100000000001</v>
      </c>
      <c r="Y213" s="5" t="n">
        <v>694.3133333333334</v>
      </c>
      <c r="Z213" s="5" t="n">
        <v>707.4733333333334</v>
      </c>
      <c r="AA213" s="5" t="n">
        <v>724.2</v>
      </c>
      <c r="AB213" s="5" t="n">
        <v>724.2</v>
      </c>
      <c r="AC213" s="5" t="n">
        <v>668.6</v>
      </c>
      <c r="AD213" s="5" t="n">
        <v>668.6</v>
      </c>
      <c r="AE213" s="6" t="n">
        <v>4991.428571428572</v>
      </c>
      <c r="AF213" s="6" t="n">
        <v>4782.266666666666</v>
      </c>
      <c r="AG213" s="4" t="n">
        <v>0.04761904761904762</v>
      </c>
      <c r="AH213" s="4" t="n">
        <v>27.51428571428572</v>
      </c>
      <c r="AI213" s="4" t="n">
        <v>3.87525150905432</v>
      </c>
      <c r="AJ213" s="4" t="n">
        <v>21.3</v>
      </c>
      <c r="AK213" s="4" t="n">
        <v>2.999999999999996</v>
      </c>
      <c r="AL213" t="inlineStr">
        <is>
          <t>HIGH</t>
        </is>
      </c>
      <c r="AM213" t="inlineStr">
        <is>
          <t>SMALL</t>
        </is>
      </c>
      <c r="AN213" s="4" t="n">
        <v>0.6344374971555914</v>
      </c>
      <c r="AO213" s="4" t="n">
        <v>-0.6723469237300496</v>
      </c>
      <c r="AP213" t="inlineStr">
        <is>
          <t>HEALTHY</t>
        </is>
      </c>
      <c r="AQ213" s="4" t="n">
        <v>3.964285714285694</v>
      </c>
      <c r="AR213" s="4" t="n">
        <v>0.6835885486018646</v>
      </c>
      <c r="AS213" t="inlineStr">
        <is>
          <t>GOOD</t>
        </is>
      </c>
      <c r="AT213" t="b">
        <v>1</v>
      </c>
      <c r="AU213" t="b">
        <v>0</v>
      </c>
      <c r="AV213" s="3" t="n">
        <v>21</v>
      </c>
      <c r="AW213" t="inlineStr">
        <is>
          <t>DIVERGENCE</t>
        </is>
      </c>
      <c r="AX213" t="b">
        <v>0</v>
      </c>
      <c r="AY213" t="b">
        <v>1</v>
      </c>
      <c r="AZ213" t="b">
        <v>0</v>
      </c>
      <c r="BA213" t="b">
        <v>0</v>
      </c>
      <c r="BB213" s="3" t="n">
        <v>20</v>
      </c>
      <c r="BC213" s="3" t="n">
        <v>35</v>
      </c>
      <c r="BD213" s="3" t="n">
        <v>0</v>
      </c>
      <c r="BE213" s="3" t="n">
        <v>0</v>
      </c>
      <c r="BF213" s="3" t="n">
        <v>0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near 7D breakout, MA7&gt;MA10, low upper wick, vol-price divergence, absorption</t>
        </is>
      </c>
    </row>
    <row r="214">
      <c r="A214" s="2" t="n">
        <v>46089</v>
      </c>
      <c r="B214" t="inlineStr">
        <is>
          <t>STC</t>
        </is>
      </c>
      <c r="C214" t="inlineStr">
        <is>
          <t>Trading</t>
        </is>
      </c>
      <c r="D214" t="inlineStr">
        <is>
          <t>Salt Trading Corporation Limited</t>
        </is>
      </c>
      <c r="E214" t="inlineStr">
        <is>
          <t>BUY</t>
        </is>
      </c>
      <c r="F214" t="inlineStr">
        <is>
          <t>STRONG BUY</t>
        </is>
      </c>
      <c r="G214" t="inlineStr"/>
      <c r="H214" t="inlineStr">
        <is>
          <t>UP</t>
        </is>
      </c>
      <c r="I214" s="3" t="n">
        <v>75</v>
      </c>
      <c r="J214" s="4" t="n">
        <v>0.75</v>
      </c>
      <c r="K214" s="4" t="n">
        <v>0.77</v>
      </c>
      <c r="L214" s="4" t="n">
        <v>80</v>
      </c>
      <c r="M214" s="5" t="n">
        <v>6090</v>
      </c>
      <c r="N214" s="6" t="n">
        <v>2323</v>
      </c>
      <c r="O214" s="4" t="n">
        <v>0</v>
      </c>
      <c r="P214" s="4" t="n">
        <v>0</v>
      </c>
      <c r="Q214" s="4" t="n">
        <v>0.3294892915980174</v>
      </c>
      <c r="R214" s="4" t="n">
        <v>7.978723404255317</v>
      </c>
      <c r="S214" s="4" t="n">
        <v>9.749504415209941</v>
      </c>
      <c r="T214" s="4" t="n">
        <v>12.05151793928243</v>
      </c>
      <c r="U214" s="4" t="n">
        <v>8.652988403211426</v>
      </c>
      <c r="V214" s="4" t="n">
        <v>8.633606849803787</v>
      </c>
      <c r="W214" s="5" t="n">
        <v>6029</v>
      </c>
      <c r="X214" s="5" t="n">
        <v>5901.2</v>
      </c>
      <c r="Y214" s="5" t="n">
        <v>5774.466666666666</v>
      </c>
      <c r="Z214" s="5" t="n">
        <v>5678.133333333333</v>
      </c>
      <c r="AA214" s="5" t="n">
        <v>6134.8</v>
      </c>
      <c r="AB214" s="5" t="n">
        <v>6134.8</v>
      </c>
      <c r="AC214" s="5" t="n">
        <v>5650</v>
      </c>
      <c r="AD214" s="5" t="n">
        <v>5441</v>
      </c>
      <c r="AE214" s="6" t="n">
        <v>5132.142857142857</v>
      </c>
      <c r="AF214" s="6" t="n">
        <v>3525.6</v>
      </c>
      <c r="AG214" s="4" t="n">
        <v>0.2725892179195186</v>
      </c>
      <c r="AH214" s="4" t="n">
        <v>190.3714285714285</v>
      </c>
      <c r="AI214" s="4" t="n">
        <v>3.125967628430681</v>
      </c>
      <c r="AJ214" s="4" t="n">
        <v>143.6266666666666</v>
      </c>
      <c r="AK214" s="4" t="n">
        <v>2.358401751505199</v>
      </c>
      <c r="AL214" t="inlineStr">
        <is>
          <t>HIGH</t>
        </is>
      </c>
      <c r="AM214" t="inlineStr">
        <is>
          <t>SMALL</t>
        </is>
      </c>
      <c r="AN214" s="4" t="n">
        <v>0.5803385906268484</v>
      </c>
      <c r="AO214" s="4" t="n">
        <v>-0.7467810364133588</v>
      </c>
      <c r="AP214" t="inlineStr">
        <is>
          <t>HEALTHY</t>
        </is>
      </c>
      <c r="AQ214" s="4" t="n">
        <v>39.46428571428556</v>
      </c>
      <c r="AR214" s="4" t="n">
        <v>0.6578373165528092</v>
      </c>
      <c r="AS214" t="inlineStr">
        <is>
          <t>GOOD</t>
        </is>
      </c>
      <c r="AT214" t="b">
        <v>0</v>
      </c>
      <c r="AU214" t="b">
        <v>0</v>
      </c>
      <c r="AV214" s="3" t="n">
        <v>35</v>
      </c>
      <c r="AW214" t="inlineStr">
        <is>
          <t>DIVERGENCE</t>
        </is>
      </c>
      <c r="AX214" t="b">
        <v>0</v>
      </c>
      <c r="AY214" t="b">
        <v>1</v>
      </c>
      <c r="AZ214" t="b">
        <v>0</v>
      </c>
      <c r="BA214" t="b">
        <v>0</v>
      </c>
      <c r="BB214" s="3" t="n">
        <v>100</v>
      </c>
      <c r="BC214" s="3" t="n">
        <v>35</v>
      </c>
      <c r="BD214" s="3" t="n">
        <v>30</v>
      </c>
      <c r="BE214" s="3" t="n">
        <v>4</v>
      </c>
      <c r="BF214" s="3" t="n">
        <v>0</v>
      </c>
      <c r="BG214" s="3" t="n">
        <v>0</v>
      </c>
      <c r="BH214" t="b">
        <v>1</v>
      </c>
      <c r="BI214" t="b">
        <v>0</v>
      </c>
      <c r="BJ214" t="b">
        <v>0</v>
      </c>
      <c r="BK214" t="inlineStr">
        <is>
          <t>ACCUMULATION</t>
        </is>
      </c>
      <c r="BL214" t="inlineStr">
        <is>
          <t>Acc≥60 on 4/4 days</t>
        </is>
      </c>
      <c r="BM214" t="inlineStr">
        <is>
          <t>near 7D breakout, MA7&gt;MA10, low upper wick, vol-price divergence, absorption, sentiment:accumulation</t>
        </is>
      </c>
    </row>
    <row r="215">
      <c r="A215" s="2" t="n">
        <v>46089</v>
      </c>
      <c r="B215" t="inlineStr">
        <is>
          <t>ALBSL</t>
        </is>
      </c>
      <c r="C215" t="inlineStr">
        <is>
          <t>Microfinance</t>
        </is>
      </c>
      <c r="D215" t="inlineStr">
        <is>
          <t>Asha Laghubitta Bittiya Sanstha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75</v>
      </c>
      <c r="J215" s="4" t="n">
        <v>0.75</v>
      </c>
      <c r="K215" s="4" t="n">
        <v>0.73</v>
      </c>
      <c r="L215" s="4" t="n">
        <v>77</v>
      </c>
      <c r="M215" s="5" t="n">
        <v>1122</v>
      </c>
      <c r="N215" s="6" t="n">
        <v>7491</v>
      </c>
      <c r="O215" s="4" t="n">
        <v>0</v>
      </c>
      <c r="P215" s="4" t="n">
        <v>0</v>
      </c>
      <c r="Q215" s="4" t="n">
        <v>2.465753424657535</v>
      </c>
      <c r="R215" s="4" t="n">
        <v>4.859813084112141</v>
      </c>
      <c r="S215" s="4" t="n">
        <v>0.7181328545780907</v>
      </c>
      <c r="T215" s="4" t="n">
        <v>-2.434782608695651</v>
      </c>
      <c r="U215" s="4" t="n">
        <v>0.4476275738585445</v>
      </c>
      <c r="V215" s="4" t="n">
        <v>-3.938356164383561</v>
      </c>
      <c r="W215" s="5" t="n">
        <v>1111.928571428571</v>
      </c>
      <c r="X215" s="5" t="n">
        <v>1097.19</v>
      </c>
      <c r="Y215" s="5" t="n">
        <v>1105.366666666667</v>
      </c>
      <c r="Z215" s="5" t="n">
        <v>1136.583333333333</v>
      </c>
      <c r="AA215" s="5" t="n">
        <v>1133</v>
      </c>
      <c r="AB215" s="5" t="n">
        <v>1152</v>
      </c>
      <c r="AC215" s="5" t="n">
        <v>1045</v>
      </c>
      <c r="AD215" s="5" t="n">
        <v>1042.2</v>
      </c>
      <c r="AE215" s="6" t="n">
        <v>8273.857142857143</v>
      </c>
      <c r="AF215" s="6" t="n">
        <v>9844.133333333333</v>
      </c>
      <c r="AG215" s="4" t="n">
        <v>0.1836393989983303</v>
      </c>
      <c r="AH215" s="4" t="n">
        <v>55.94285714285719</v>
      </c>
      <c r="AI215" s="4" t="n">
        <v>4.985994397759104</v>
      </c>
      <c r="AJ215" s="4" t="n">
        <v>45.17333333333339</v>
      </c>
      <c r="AK215" s="4" t="n">
        <v>4.026143790849675</v>
      </c>
      <c r="AL215" t="inlineStr">
        <is>
          <t>HIGH</t>
        </is>
      </c>
      <c r="AM215" t="inlineStr">
        <is>
          <t>SMALL</t>
        </is>
      </c>
      <c r="AN215" s="4" t="n">
        <v>0.7936517441301081</v>
      </c>
      <c r="AO215" s="4" t="n">
        <v>-0.4910224713878944</v>
      </c>
      <c r="AP215" t="inlineStr">
        <is>
          <t>HEALTHY</t>
        </is>
      </c>
      <c r="AQ215" s="4" t="n">
        <v>4.821428571428632</v>
      </c>
      <c r="AR215" s="4" t="n">
        <v>0.6736526946107786</v>
      </c>
      <c r="AS215" t="inlineStr">
        <is>
          <t>GOOD</t>
        </is>
      </c>
      <c r="AT215" t="b">
        <v>1</v>
      </c>
      <c r="AU215" t="b">
        <v>0</v>
      </c>
      <c r="AV215" s="3" t="n">
        <v>7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20</v>
      </c>
      <c r="BC215" s="3" t="n">
        <v>25</v>
      </c>
      <c r="BD215" s="3" t="n">
        <v>0</v>
      </c>
      <c r="BE215" s="3" t="n">
        <v>0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near 7D breakout, MA7&gt;MA10, low upper wick, vol-price divergence</t>
        </is>
      </c>
    </row>
    <row r="216">
      <c r="A216" s="2" t="n">
        <v>46089</v>
      </c>
      <c r="B216" t="inlineStr">
        <is>
          <t>ALICL</t>
        </is>
      </c>
      <c r="C216" t="inlineStr">
        <is>
          <t>Life Insurance</t>
        </is>
      </c>
      <c r="D216" t="inlineStr">
        <is>
          <t>Asian Life Insurance Company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75</v>
      </c>
      <c r="J216" s="4" t="n">
        <v>0.75</v>
      </c>
      <c r="K216" s="4" t="n">
        <v>0.73</v>
      </c>
      <c r="L216" s="4" t="n">
        <v>77</v>
      </c>
      <c r="M216" s="5" t="n">
        <v>452</v>
      </c>
      <c r="N216" s="6" t="n">
        <v>33671</v>
      </c>
      <c r="O216" s="4" t="n">
        <v>0</v>
      </c>
      <c r="P216" s="4" t="n">
        <v>0</v>
      </c>
      <c r="Q216" s="4" t="n">
        <v>0.8928571428571397</v>
      </c>
      <c r="R216" s="4" t="n">
        <v>2.961275626423698</v>
      </c>
      <c r="S216" s="4" t="n">
        <v>2.07768744354111</v>
      </c>
      <c r="T216" s="4" t="n">
        <v>-4.095056227455974</v>
      </c>
      <c r="U216" s="4" t="n">
        <v>-5.636743215031315</v>
      </c>
      <c r="V216" s="4" t="n">
        <v>-5.970459746203449</v>
      </c>
      <c r="W216" s="5" t="n">
        <v>449.0428571428571</v>
      </c>
      <c r="X216" s="5" t="n">
        <v>445.55</v>
      </c>
      <c r="Y216" s="5" t="n">
        <v>448.0133333333334</v>
      </c>
      <c r="Z216" s="5" t="n">
        <v>464.4766666666666</v>
      </c>
      <c r="AA216" s="5" t="n">
        <v>454.5</v>
      </c>
      <c r="AB216" s="5" t="n">
        <v>485</v>
      </c>
      <c r="AC216" s="5" t="n">
        <v>438</v>
      </c>
      <c r="AD216" s="5" t="n">
        <v>435</v>
      </c>
      <c r="AE216" s="6" t="n">
        <v>35465.85714285714</v>
      </c>
      <c r="AF216" s="6" t="n">
        <v>48091.46666666667</v>
      </c>
      <c r="AG216" s="4" t="n">
        <v>0.2717391304347829</v>
      </c>
      <c r="AH216" s="4" t="n">
        <v>9.68571428571428</v>
      </c>
      <c r="AI216" s="4" t="n">
        <v>2.142857142857137</v>
      </c>
      <c r="AJ216" s="4" t="n">
        <v>12.44666666666666</v>
      </c>
      <c r="AK216" s="4" t="n">
        <v>2.753687315634211</v>
      </c>
      <c r="AL216" t="inlineStr">
        <is>
          <t>NORMAL</t>
        </is>
      </c>
      <c r="AM216" t="inlineStr">
        <is>
          <t>MEDIUM</t>
        </is>
      </c>
      <c r="AN216" s="4" t="n">
        <v>0.7428649527179534</v>
      </c>
      <c r="AO216" s="4" t="n">
        <v>-0.1571622257029008</v>
      </c>
      <c r="AP216" t="inlineStr">
        <is>
          <t>HEALTHY</t>
        </is>
      </c>
      <c r="AQ216" s="4" t="n">
        <v>1.610714285714275</v>
      </c>
      <c r="AR216" s="4" t="n">
        <v>0.7640449860263844</v>
      </c>
      <c r="AS216" t="inlineStr">
        <is>
          <t>GOOD</t>
        </is>
      </c>
      <c r="AT216" t="b">
        <v>0</v>
      </c>
      <c r="AU216" t="b">
        <v>0</v>
      </c>
      <c r="AV216" s="3" t="n">
        <v>4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25</v>
      </c>
      <c r="BD216" s="3" t="n">
        <v>0</v>
      </c>
      <c r="BE216" s="3" t="n">
        <v>0</v>
      </c>
      <c r="BF216" s="3" t="n">
        <v>0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near 7D breakout, MA7&gt;MA10, low upper wick, vol-price divergence</t>
        </is>
      </c>
    </row>
    <row r="217">
      <c r="A217" s="2" t="n">
        <v>46089</v>
      </c>
      <c r="B217" t="inlineStr">
        <is>
          <t>API</t>
        </is>
      </c>
      <c r="C217" t="inlineStr">
        <is>
          <t>Hydropower</t>
        </is>
      </c>
      <c r="D217" t="inlineStr">
        <is>
          <t>Api Power Company Limited</t>
        </is>
      </c>
      <c r="E217" t="inlineStr">
        <is>
          <t>BUY</t>
        </is>
      </c>
      <c r="F217" t="inlineStr">
        <is>
          <t>STRONG BUY</t>
        </is>
      </c>
      <c r="G217" t="inlineStr"/>
      <c r="H217" t="inlineStr">
        <is>
          <t>UP</t>
        </is>
      </c>
      <c r="I217" s="3" t="n">
        <v>75</v>
      </c>
      <c r="J217" s="4" t="n">
        <v>0.75</v>
      </c>
      <c r="K217" s="4" t="n">
        <v>0.73</v>
      </c>
      <c r="L217" s="4" t="n">
        <v>77</v>
      </c>
      <c r="M217" s="5" t="n">
        <v>317</v>
      </c>
      <c r="N217" s="6" t="n">
        <v>483492</v>
      </c>
      <c r="O217" s="4" t="n">
        <v>0</v>
      </c>
      <c r="P217" s="4" t="n">
        <v>0</v>
      </c>
      <c r="Q217" s="4" t="n">
        <v>0.3164556962025333</v>
      </c>
      <c r="R217" s="4" t="n">
        <v>6.734006734006726</v>
      </c>
      <c r="S217" s="4" t="n">
        <v>7.457627118644061</v>
      </c>
      <c r="T217" s="4" t="n">
        <v>6.734006734006726</v>
      </c>
      <c r="U217" s="4" t="n">
        <v>6.375838926174504</v>
      </c>
      <c r="V217" s="4" t="n">
        <v>9.310344827586214</v>
      </c>
      <c r="W217" s="5" t="n">
        <v>314.0571428571429</v>
      </c>
      <c r="X217" s="5" t="n">
        <v>308.42</v>
      </c>
      <c r="Y217" s="5" t="n">
        <v>305.78</v>
      </c>
      <c r="Z217" s="5" t="n">
        <v>302.6633333333333</v>
      </c>
      <c r="AA217" s="5" t="n">
        <v>321</v>
      </c>
      <c r="AB217" s="5" t="n">
        <v>321</v>
      </c>
      <c r="AC217" s="5" t="n">
        <v>295</v>
      </c>
      <c r="AD217" s="5" t="n">
        <v>290</v>
      </c>
      <c r="AE217" s="6" t="n">
        <v>615727.5714285715</v>
      </c>
      <c r="AF217" s="6" t="n">
        <v>426203.2</v>
      </c>
      <c r="AG217" s="4" t="n">
        <v>0.294117647058823</v>
      </c>
      <c r="AH217" s="4" t="n">
        <v>9.614285714285725</v>
      </c>
      <c r="AI217" s="4" t="n">
        <v>3.032897701667411</v>
      </c>
      <c r="AJ217" s="4" t="n">
        <v>9.253333333333337</v>
      </c>
      <c r="AK217" s="4" t="n">
        <v>2.919032597266027</v>
      </c>
      <c r="AL217" t="inlineStr">
        <is>
          <t>HIGH</t>
        </is>
      </c>
      <c r="AM217" t="inlineStr">
        <is>
          <t>SMALL</t>
        </is>
      </c>
      <c r="AN217" s="4" t="n">
        <v>0.527791200556966</v>
      </c>
      <c r="AO217" s="4" t="n">
        <v>-0.4292963495480194</v>
      </c>
      <c r="AP217" t="inlineStr">
        <is>
          <t>HEALTHY</t>
        </is>
      </c>
      <c r="AQ217" s="4" t="n">
        <v>1.971428571428568</v>
      </c>
      <c r="AR217" s="4" t="n">
        <v>0.583384389167995</v>
      </c>
      <c r="AS217" t="inlineStr">
        <is>
          <t>GOOD</t>
        </is>
      </c>
      <c r="AT217" t="b">
        <v>0</v>
      </c>
      <c r="AU217" t="b">
        <v>0</v>
      </c>
      <c r="AV217" s="3" t="n">
        <v>15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100</v>
      </c>
      <c r="BC217" s="3" t="n">
        <v>35</v>
      </c>
      <c r="BD217" s="3" t="n">
        <v>30</v>
      </c>
      <c r="BE217" s="3" t="n">
        <v>4</v>
      </c>
      <c r="BF217" s="3" t="n">
        <v>0</v>
      </c>
      <c r="BG217" s="3" t="n">
        <v>0</v>
      </c>
      <c r="BH217" t="b">
        <v>1</v>
      </c>
      <c r="BI217" t="b">
        <v>0</v>
      </c>
      <c r="BJ217" t="b">
        <v>0</v>
      </c>
      <c r="BK217" t="inlineStr">
        <is>
          <t>ACCUMULATION</t>
        </is>
      </c>
      <c r="BL217" t="inlineStr">
        <is>
          <t>Acc≥60 on 4/4 days</t>
        </is>
      </c>
      <c r="BM217" t="inlineStr">
        <is>
          <t>near 7D breakout, MA7&gt;MA10, low upper wick, vol-price divergence, sentiment:accumulation</t>
        </is>
      </c>
    </row>
    <row r="218">
      <c r="A218" s="2" t="n">
        <v>46089</v>
      </c>
      <c r="B218" t="inlineStr">
        <is>
          <t>BANDIPUR</t>
        </is>
      </c>
      <c r="C218" t="inlineStr">
        <is>
          <t>Hotel and Tourism</t>
        </is>
      </c>
      <c r="D218" t="inlineStr">
        <is>
          <t>Bandipur Cable Car and Tourism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75</v>
      </c>
      <c r="J218" s="4" t="n">
        <v>0.75</v>
      </c>
      <c r="K218" s="4" t="n">
        <v>0.73</v>
      </c>
      <c r="L218" s="4" t="n">
        <v>77</v>
      </c>
      <c r="M218" s="5" t="n">
        <v>965</v>
      </c>
      <c r="N218" s="6" t="n">
        <v>75394</v>
      </c>
      <c r="O218" s="4" t="n">
        <v>0</v>
      </c>
      <c r="P218" s="4" t="n">
        <v>0</v>
      </c>
      <c r="Q218" s="4" t="n">
        <v>2.659574468085113</v>
      </c>
      <c r="R218" s="4" t="n">
        <v>1.793248945147674</v>
      </c>
      <c r="S218" s="4" t="n">
        <v>4.891304347826098</v>
      </c>
      <c r="T218" s="4" t="n">
        <v>-5.299313052011778</v>
      </c>
      <c r="U218" s="4" t="n">
        <v>-15.35087719298246</v>
      </c>
      <c r="V218" s="4" t="n">
        <v>8.183856502242159</v>
      </c>
      <c r="W218" s="5" t="n">
        <v>956.4142857142858</v>
      </c>
      <c r="X218" s="5" t="n">
        <v>940.49</v>
      </c>
      <c r="Y218" s="5" t="n">
        <v>945.86</v>
      </c>
      <c r="Z218" s="5" t="n">
        <v>1006.763333333333</v>
      </c>
      <c r="AA218" s="5" t="n">
        <v>980</v>
      </c>
      <c r="AB218" s="5" t="n">
        <v>1060</v>
      </c>
      <c r="AC218" s="5" t="n">
        <v>902</v>
      </c>
      <c r="AD218" s="5" t="n">
        <v>860</v>
      </c>
      <c r="AE218" s="6" t="n">
        <v>75642.14285714286</v>
      </c>
      <c r="AF218" s="6" t="n">
        <v>82519.26666666666</v>
      </c>
      <c r="AG218" s="4" t="n">
        <v>0.08648648648648771</v>
      </c>
      <c r="AH218" s="4" t="n">
        <v>37.57142857142857</v>
      </c>
      <c r="AI218" s="4" t="n">
        <v>3.893412287194666</v>
      </c>
      <c r="AJ218" s="4" t="n">
        <v>48.10666666666668</v>
      </c>
      <c r="AK218" s="4" t="n">
        <v>4.985146804835919</v>
      </c>
      <c r="AL218" t="inlineStr">
        <is>
          <t>HIGH</t>
        </is>
      </c>
      <c r="AM218" t="inlineStr">
        <is>
          <t>SMALL</t>
        </is>
      </c>
      <c r="AN218" s="4" t="n">
        <v>0.6981530160356437</v>
      </c>
      <c r="AO218" s="4" t="n">
        <v>-0.01532967856431847</v>
      </c>
      <c r="AP218" t="inlineStr">
        <is>
          <t>HEALTHY</t>
        </is>
      </c>
      <c r="AQ218" s="4" t="n">
        <v>3.685714285714308</v>
      </c>
      <c r="AR218" s="4" t="n">
        <v>0.4191780045529971</v>
      </c>
      <c r="AS218" t="inlineStr">
        <is>
          <t>WEAK</t>
        </is>
      </c>
      <c r="AT218" t="b">
        <v>0</v>
      </c>
      <c r="AU218" t="b">
        <v>0</v>
      </c>
      <c r="AV218" s="3" t="n">
        <v>0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25</v>
      </c>
      <c r="BD218" s="3" t="n">
        <v>0</v>
      </c>
      <c r="BE218" s="3" t="n">
        <v>4</v>
      </c>
      <c r="BF218" s="3" t="n">
        <v>0</v>
      </c>
      <c r="BG218" s="3" t="n">
        <v>0</v>
      </c>
      <c r="BH218" t="b">
        <v>1</v>
      </c>
      <c r="BI218" t="b">
        <v>0</v>
      </c>
      <c r="BJ218" t="b">
        <v>0</v>
      </c>
      <c r="BK218" t="inlineStr">
        <is>
          <t>ACCUMULATION</t>
        </is>
      </c>
      <c r="BL218" t="inlineStr">
        <is>
          <t>Acc≥60 on 4/4 days</t>
        </is>
      </c>
      <c r="BM218" t="inlineStr">
        <is>
          <t>near 7D breakout, MA7&gt;MA10, low upper wick, vol-price divergence, sentiment:accumulation</t>
        </is>
      </c>
    </row>
    <row r="219">
      <c r="A219" s="2" t="n">
        <v>46089</v>
      </c>
      <c r="B219" t="inlineStr">
        <is>
          <t>BEDC</t>
        </is>
      </c>
      <c r="C219" t="inlineStr">
        <is>
          <t>Hydropower</t>
        </is>
      </c>
      <c r="D219" t="inlineStr">
        <is>
          <t>Bhugol Energy Development Company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75</v>
      </c>
      <c r="J219" s="4" t="n">
        <v>0.75</v>
      </c>
      <c r="K219" s="4" t="n">
        <v>0.73</v>
      </c>
      <c r="L219" s="4" t="n">
        <v>77</v>
      </c>
      <c r="M219" s="5" t="n">
        <v>522.9</v>
      </c>
      <c r="N219" s="6" t="n">
        <v>4326</v>
      </c>
      <c r="O219" s="4" t="n">
        <v>0</v>
      </c>
      <c r="P219" s="4" t="n">
        <v>0</v>
      </c>
      <c r="Q219" s="4" t="n">
        <v>0.9654373431164265</v>
      </c>
      <c r="R219" s="4" t="n">
        <v>2.73084479371315</v>
      </c>
      <c r="S219" s="4" t="n">
        <v>0.1724137931034431</v>
      </c>
      <c r="T219" s="4" t="n">
        <v>-1.710526315789473</v>
      </c>
      <c r="U219" s="4" t="n">
        <v>-3.184595445287919</v>
      </c>
      <c r="V219" s="4" t="n">
        <v>-1.153119092627608</v>
      </c>
      <c r="W219" s="5" t="n">
        <v>519.0571428571428</v>
      </c>
      <c r="X219" s="5" t="n">
        <v>517.14</v>
      </c>
      <c r="Y219" s="5" t="n">
        <v>519.0599999999999</v>
      </c>
      <c r="Z219" s="5" t="n">
        <v>528.7466666666667</v>
      </c>
      <c r="AA219" s="5" t="n">
        <v>525</v>
      </c>
      <c r="AB219" s="5" t="n">
        <v>540</v>
      </c>
      <c r="AC219" s="5" t="n">
        <v>500</v>
      </c>
      <c r="AD219" s="5" t="n">
        <v>500</v>
      </c>
      <c r="AE219" s="6" t="n">
        <v>6517.428571428572</v>
      </c>
      <c r="AF219" s="6" t="n">
        <v>9235.933333333332</v>
      </c>
      <c r="AG219" s="4" t="n">
        <v>0.08400000000000091</v>
      </c>
      <c r="AH219" s="4" t="n">
        <v>17.98571428571428</v>
      </c>
      <c r="AI219" s="4" t="n">
        <v>3.439608775236996</v>
      </c>
      <c r="AJ219" s="4" t="n">
        <v>18.14666666666666</v>
      </c>
      <c r="AK219" s="4" t="n">
        <v>3.470389494485873</v>
      </c>
      <c r="AL219" t="inlineStr">
        <is>
          <t>HIGH</t>
        </is>
      </c>
      <c r="AM219" t="inlineStr">
        <is>
          <t>SMALL</t>
        </is>
      </c>
      <c r="AN219" s="4" t="n">
        <v>0.7240003788440834</v>
      </c>
      <c r="AO219" s="4" t="n">
        <v>-0.5624266948564447</v>
      </c>
      <c r="AP219" t="inlineStr">
        <is>
          <t>HEALTHY</t>
        </is>
      </c>
      <c r="AQ219" s="4" t="n">
        <v>2.203571428571433</v>
      </c>
      <c r="AR219" s="4" t="n">
        <v>0.8043223805418929</v>
      </c>
      <c r="AS219" t="inlineStr">
        <is>
          <t>GOOD</t>
        </is>
      </c>
      <c r="AT219" t="b">
        <v>0</v>
      </c>
      <c r="AU219" t="b">
        <v>0</v>
      </c>
      <c r="AV219" s="3" t="n">
        <v>24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25</v>
      </c>
      <c r="BD219" s="3" t="n">
        <v>0</v>
      </c>
      <c r="BE219" s="3" t="n">
        <v>0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7D breakout, MA7&gt;MA10, low upper wick, vol-price divergence</t>
        </is>
      </c>
    </row>
    <row r="220">
      <c r="A220" s="2" t="n">
        <v>46089</v>
      </c>
      <c r="B220" t="inlineStr">
        <is>
          <t>BHDC</t>
        </is>
      </c>
      <c r="C220" t="inlineStr">
        <is>
          <t>Hydropower</t>
        </is>
      </c>
      <c r="D220" t="inlineStr">
        <is>
          <t>Bindhyabasini Hydropower Development Company Limited</t>
        </is>
      </c>
      <c r="E220" t="inlineStr">
        <is>
          <t>BUY</t>
        </is>
      </c>
      <c r="F220" t="inlineStr">
        <is>
          <t>STRONG BUY</t>
        </is>
      </c>
      <c r="G220" t="inlineStr"/>
      <c r="H220" t="inlineStr">
        <is>
          <t>UP</t>
        </is>
      </c>
      <c r="I220" s="3" t="n">
        <v>75</v>
      </c>
      <c r="J220" s="4" t="n">
        <v>0.75</v>
      </c>
      <c r="K220" s="4" t="n">
        <v>0.73</v>
      </c>
      <c r="L220" s="4" t="n">
        <v>77</v>
      </c>
      <c r="M220" s="5" t="n">
        <v>484</v>
      </c>
      <c r="N220" s="6" t="n">
        <v>12698</v>
      </c>
      <c r="O220" s="4" t="n">
        <v>0</v>
      </c>
      <c r="P220" s="4" t="n">
        <v>0</v>
      </c>
      <c r="Q220" s="4" t="n">
        <v>2.542372881355925</v>
      </c>
      <c r="R220" s="4" t="n">
        <v>2.978723404255312</v>
      </c>
      <c r="S220" s="4" t="n">
        <v>1.255230125523021</v>
      </c>
      <c r="T220" s="4" t="n">
        <v>0</v>
      </c>
      <c r="U220" s="4" t="n">
        <v>0.6237006237006293</v>
      </c>
      <c r="V220" s="4" t="n">
        <v>3.286384976525825</v>
      </c>
      <c r="W220" s="5" t="n">
        <v>478.3857142857143</v>
      </c>
      <c r="X220" s="5" t="n">
        <v>475.59</v>
      </c>
      <c r="Y220" s="5" t="n">
        <v>478.5333333333334</v>
      </c>
      <c r="Z220" s="5" t="n">
        <v>481.8933333333333</v>
      </c>
      <c r="AA220" s="5" t="n">
        <v>484</v>
      </c>
      <c r="AB220" s="5" t="n">
        <v>511</v>
      </c>
      <c r="AC220" s="5" t="n">
        <v>462</v>
      </c>
      <c r="AD220" s="5" t="n">
        <v>462</v>
      </c>
      <c r="AE220" s="6" t="n">
        <v>17225</v>
      </c>
      <c r="AF220" s="6" t="n">
        <v>29520.2</v>
      </c>
      <c r="AG220" s="4" t="n">
        <v>0</v>
      </c>
      <c r="AH220" s="4" t="n">
        <v>11.71428571428571</v>
      </c>
      <c r="AI220" s="4" t="n">
        <v>2.420306965761506</v>
      </c>
      <c r="AJ220" s="4" t="n">
        <v>14.38666666666667</v>
      </c>
      <c r="AK220" s="4" t="n">
        <v>2.972451790633603</v>
      </c>
      <c r="AL220" t="inlineStr">
        <is>
          <t>NORMAL</t>
        </is>
      </c>
      <c r="AM220" t="inlineStr">
        <is>
          <t>MEDIUM</t>
        </is>
      </c>
      <c r="AN220" s="4" t="n">
        <v>0.7989912130632583</v>
      </c>
      <c r="AO220" s="4" t="n">
        <v>-0.7288038491051108</v>
      </c>
      <c r="AP220" t="inlineStr">
        <is>
          <t>HEALTHY</t>
        </is>
      </c>
      <c r="AQ220" s="4" t="n">
        <v>2.853571428571414</v>
      </c>
      <c r="AR220" s="4" t="n">
        <v>0.7696251699827368</v>
      </c>
      <c r="AS220" t="inlineStr">
        <is>
          <t>GOOD</t>
        </is>
      </c>
      <c r="AT220" t="b">
        <v>0</v>
      </c>
      <c r="AU220" t="b">
        <v>1</v>
      </c>
      <c r="AV220" s="3" t="n">
        <v>18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20</v>
      </c>
      <c r="BC220" s="3" t="n">
        <v>25</v>
      </c>
      <c r="BD220" s="3" t="n">
        <v>0</v>
      </c>
      <c r="BE220" s="3" t="n">
        <v>0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7D breakout, MA7&gt;MA10, low upper wick, vol-price divergence</t>
        </is>
      </c>
    </row>
    <row r="221">
      <c r="A221" s="2" t="n">
        <v>46089</v>
      </c>
      <c r="B221" t="inlineStr">
        <is>
          <t>CFCL</t>
        </is>
      </c>
      <c r="C221" t="inlineStr">
        <is>
          <t>Finance Company</t>
        </is>
      </c>
      <c r="D221" t="inlineStr">
        <is>
          <t>Central Finance Limited</t>
        </is>
      </c>
      <c r="E221" t="inlineStr">
        <is>
          <t>BUY</t>
        </is>
      </c>
      <c r="F221" t="inlineStr">
        <is>
          <t>STRONG BUY</t>
        </is>
      </c>
      <c r="G221" t="inlineStr"/>
      <c r="H221" t="inlineStr">
        <is>
          <t>UP</t>
        </is>
      </c>
      <c r="I221" s="3" t="n">
        <v>75</v>
      </c>
      <c r="J221" s="4" t="n">
        <v>0.75</v>
      </c>
      <c r="K221" s="4" t="n">
        <v>0.73</v>
      </c>
      <c r="L221" s="4" t="n">
        <v>77</v>
      </c>
      <c r="M221" s="5" t="n">
        <v>538</v>
      </c>
      <c r="N221" s="6" t="n">
        <v>18628</v>
      </c>
      <c r="O221" s="4" t="n">
        <v>0</v>
      </c>
      <c r="P221" s="4" t="n">
        <v>0</v>
      </c>
      <c r="Q221" s="4" t="n">
        <v>0.1862197392923592</v>
      </c>
      <c r="R221" s="4" t="n">
        <v>0.3918641537600243</v>
      </c>
      <c r="S221" s="4" t="n">
        <v>0.5607476635514086</v>
      </c>
      <c r="T221" s="4" t="n">
        <v>-0.9208103130755041</v>
      </c>
      <c r="U221" s="4" t="n">
        <v>-2.730066895678906</v>
      </c>
      <c r="V221" s="4" t="n">
        <v>-3.11543309922564</v>
      </c>
      <c r="W221" s="5" t="n">
        <v>533.4714285714286</v>
      </c>
      <c r="X221" s="5" t="n">
        <v>533.12</v>
      </c>
      <c r="Y221" s="5" t="n">
        <v>533.8666666666667</v>
      </c>
      <c r="Z221" s="5" t="n">
        <v>549.0300000000001</v>
      </c>
      <c r="AA221" s="5" t="n">
        <v>541.7</v>
      </c>
      <c r="AB221" s="5" t="n">
        <v>559</v>
      </c>
      <c r="AC221" s="5" t="n">
        <v>510</v>
      </c>
      <c r="AD221" s="5" t="n">
        <v>510</v>
      </c>
      <c r="AE221" s="6" t="n">
        <v>22303.42857142857</v>
      </c>
      <c r="AF221" s="6" t="n">
        <v>24294.6</v>
      </c>
      <c r="AG221" s="4" t="n">
        <v>0.3162393162393189</v>
      </c>
      <c r="AH221" s="4" t="n">
        <v>15.35714285714289</v>
      </c>
      <c r="AI221" s="4" t="n">
        <v>2.85448751991503</v>
      </c>
      <c r="AJ221" s="4" t="n">
        <v>19.11333333333335</v>
      </c>
      <c r="AK221" s="4" t="n">
        <v>3.552664188351917</v>
      </c>
      <c r="AL221" t="inlineStr">
        <is>
          <t>NORMAL</t>
        </is>
      </c>
      <c r="AM221" t="inlineStr">
        <is>
          <t>MEDIUM</t>
        </is>
      </c>
      <c r="AN221" s="4" t="n">
        <v>0.6116208410513582</v>
      </c>
      <c r="AO221" s="4" t="n">
        <v>-0.5101847122028107</v>
      </c>
      <c r="AP221" t="inlineStr">
        <is>
          <t>HEALTHY</t>
        </is>
      </c>
      <c r="AQ221" s="4" t="n">
        <v>2.764285714285728</v>
      </c>
      <c r="AR221" s="4" t="n">
        <v>0.6504512408036341</v>
      </c>
      <c r="AS221" t="inlineStr">
        <is>
          <t>GOOD</t>
        </is>
      </c>
      <c r="AT221" t="b">
        <v>0</v>
      </c>
      <c r="AU221" t="b">
        <v>0</v>
      </c>
      <c r="AV221" s="3" t="n">
        <v>12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25</v>
      </c>
      <c r="BD221" s="3" t="n">
        <v>0</v>
      </c>
      <c r="BE221" s="3" t="n">
        <v>0</v>
      </c>
      <c r="BF221" s="3" t="n">
        <v>0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near 7D breakout, MA7&gt;MA10, vol-price divergence</t>
        </is>
      </c>
    </row>
    <row r="222">
      <c r="A222" s="2" t="n">
        <v>46089</v>
      </c>
      <c r="B222" t="inlineStr">
        <is>
          <t>CHDC</t>
        </is>
      </c>
      <c r="C222" t="inlineStr">
        <is>
          <t>Investment</t>
        </is>
      </c>
      <c r="D222" t="inlineStr">
        <is>
          <t>CEDB Holdings Limited</t>
        </is>
      </c>
      <c r="E222" t="inlineStr">
        <is>
          <t>BUY</t>
        </is>
      </c>
      <c r="F222" t="inlineStr">
        <is>
          <t>STRONG BUY</t>
        </is>
      </c>
      <c r="G222" t="inlineStr"/>
      <c r="H222" t="inlineStr">
        <is>
          <t>UP</t>
        </is>
      </c>
      <c r="I222" s="3" t="n">
        <v>75</v>
      </c>
      <c r="J222" s="4" t="n">
        <v>0.75</v>
      </c>
      <c r="K222" s="4" t="n">
        <v>0.73</v>
      </c>
      <c r="L222" s="4" t="n">
        <v>77</v>
      </c>
      <c r="M222" s="5" t="n">
        <v>2534.9</v>
      </c>
      <c r="N222" s="6" t="n">
        <v>14747</v>
      </c>
      <c r="O222" s="4" t="n">
        <v>0</v>
      </c>
      <c r="P222" s="4" t="n">
        <v>0</v>
      </c>
      <c r="Q222" s="4" t="n">
        <v>0.6312028582770912</v>
      </c>
      <c r="R222" s="4" t="n">
        <v>0.1501323535221921</v>
      </c>
      <c r="S222" s="4" t="n">
        <v>0.9518120270808561</v>
      </c>
      <c r="T222" s="4" t="n">
        <v>6.777590564448199</v>
      </c>
      <c r="U222" s="4" t="n">
        <v>5.885547201336672</v>
      </c>
      <c r="V222" s="4" t="n">
        <v>8.505264960191772</v>
      </c>
      <c r="W222" s="5" t="n">
        <v>2523.157142857143</v>
      </c>
      <c r="X222" s="5" t="n">
        <v>2522.32</v>
      </c>
      <c r="Y222" s="5" t="n">
        <v>2477.613333333333</v>
      </c>
      <c r="Z222" s="5" t="n">
        <v>2451.606666666667</v>
      </c>
      <c r="AA222" s="5" t="n">
        <v>2550.5</v>
      </c>
      <c r="AB222" s="5" t="n">
        <v>2570</v>
      </c>
      <c r="AC222" s="5" t="n">
        <v>2461.3</v>
      </c>
      <c r="AD222" s="5" t="n">
        <v>2292</v>
      </c>
      <c r="AE222" s="6" t="n">
        <v>18269.57142857143</v>
      </c>
      <c r="AF222" s="6" t="n">
        <v>36817.73333333333</v>
      </c>
      <c r="AG222" s="4" t="n">
        <v>0.2244444444444424</v>
      </c>
      <c r="AH222" s="4" t="n">
        <v>48.78571428571428</v>
      </c>
      <c r="AI222" s="4" t="n">
        <v>1.924561690232919</v>
      </c>
      <c r="AJ222" s="4" t="n">
        <v>74.14000000000003</v>
      </c>
      <c r="AK222" s="4" t="n">
        <v>2.924770207897748</v>
      </c>
      <c r="AL222" t="inlineStr">
        <is>
          <t>NORMAL</t>
        </is>
      </c>
      <c r="AM222" t="inlineStr">
        <is>
          <t>MEDIUM</t>
        </is>
      </c>
      <c r="AN222" s="4" t="n">
        <v>0.7352419928752483</v>
      </c>
      <c r="AO222" s="4" t="n">
        <v>-0.7449463280942198</v>
      </c>
      <c r="AP222" t="inlineStr">
        <is>
          <t>HEALTHY</t>
        </is>
      </c>
      <c r="AQ222" s="4" t="n">
        <v>6.317857142857064</v>
      </c>
      <c r="AR222" s="4" t="n">
        <v>0.730229604932787</v>
      </c>
      <c r="AS222" t="inlineStr">
        <is>
          <t>GOOD</t>
        </is>
      </c>
      <c r="AT222" t="b">
        <v>0</v>
      </c>
      <c r="AU222" t="b">
        <v>0</v>
      </c>
      <c r="AV222" s="3" t="n">
        <v>13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80</v>
      </c>
      <c r="BC222" s="3" t="n">
        <v>35</v>
      </c>
      <c r="BD222" s="3" t="n">
        <v>0</v>
      </c>
      <c r="BE222" s="3" t="n">
        <v>4</v>
      </c>
      <c r="BF222" s="3" t="n">
        <v>0</v>
      </c>
      <c r="BG222" s="3" t="n">
        <v>0</v>
      </c>
      <c r="BH222" t="b">
        <v>1</v>
      </c>
      <c r="BI222" t="b">
        <v>0</v>
      </c>
      <c r="BJ222" t="b">
        <v>0</v>
      </c>
      <c r="BK222" t="inlineStr">
        <is>
          <t>ACCUMULATION</t>
        </is>
      </c>
      <c r="BL222" t="inlineStr">
        <is>
          <t>Acc≥60 on 4/4 days</t>
        </is>
      </c>
      <c r="BM222" t="inlineStr">
        <is>
          <t>near 7D breakout, MA7&gt;MA10, low upper wick, vol-price divergence, sentiment:accumulation</t>
        </is>
      </c>
    </row>
    <row r="223">
      <c r="A223" s="2" t="n">
        <v>46089</v>
      </c>
      <c r="B223" t="inlineStr">
        <is>
          <t>CYCL</t>
        </is>
      </c>
      <c r="C223" t="inlineStr">
        <is>
          <t>Microfinance</t>
        </is>
      </c>
      <c r="D223" t="inlineStr">
        <is>
          <t>CYC Nepal Laghubitta Bittiya Sanstha Limited</t>
        </is>
      </c>
      <c r="E223" t="inlineStr">
        <is>
          <t>BUY</t>
        </is>
      </c>
      <c r="F223" t="inlineStr">
        <is>
          <t>STRONG BUY</t>
        </is>
      </c>
      <c r="G223" t="inlineStr"/>
      <c r="H223" t="inlineStr">
        <is>
          <t>UP</t>
        </is>
      </c>
      <c r="I223" s="3" t="n">
        <v>75</v>
      </c>
      <c r="J223" s="4" t="n">
        <v>0.75</v>
      </c>
      <c r="K223" s="4" t="n">
        <v>0.73</v>
      </c>
      <c r="L223" s="4" t="n">
        <v>77</v>
      </c>
      <c r="M223" s="5" t="n">
        <v>1597</v>
      </c>
      <c r="N223" s="6" t="n">
        <v>638</v>
      </c>
      <c r="O223" s="4" t="n">
        <v>0</v>
      </c>
      <c r="P223" s="4" t="n">
        <v>0</v>
      </c>
      <c r="Q223" s="4" t="n">
        <v>1.525746980292442</v>
      </c>
      <c r="R223" s="4" t="n">
        <v>2.95919025207918</v>
      </c>
      <c r="S223" s="4" t="n">
        <v>3.566796368352798</v>
      </c>
      <c r="T223" s="4" t="n">
        <v>2.371794871794863</v>
      </c>
      <c r="U223" s="4" t="n">
        <v>2.240717029449413</v>
      </c>
      <c r="V223" s="4" t="n">
        <v>2.051249281104228</v>
      </c>
      <c r="W223" s="5" t="n">
        <v>1584.428571428571</v>
      </c>
      <c r="X223" s="5" t="n">
        <v>1577.01</v>
      </c>
      <c r="Y223" s="5" t="n">
        <v>1562.926666666667</v>
      </c>
      <c r="Z223" s="5" t="n">
        <v>1570.16</v>
      </c>
      <c r="AA223" s="5" t="n">
        <v>1599</v>
      </c>
      <c r="AB223" s="5" t="n">
        <v>1616.5</v>
      </c>
      <c r="AC223" s="5" t="n">
        <v>1528</v>
      </c>
      <c r="AD223" s="5" t="n">
        <v>1499.4</v>
      </c>
      <c r="AE223" s="6" t="n">
        <v>2220.142857142857</v>
      </c>
      <c r="AF223" s="6" t="n">
        <v>3472.266666666667</v>
      </c>
      <c r="AG223" s="4" t="n">
        <v>0.05128205128205128</v>
      </c>
      <c r="AH223" s="4" t="n">
        <v>41.65714285714288</v>
      </c>
      <c r="AI223" s="4" t="n">
        <v>2.608462295375257</v>
      </c>
      <c r="AJ223" s="4" t="n">
        <v>50.38000000000002</v>
      </c>
      <c r="AK223" s="4" t="n">
        <v>3.154664996869129</v>
      </c>
      <c r="AL223" t="inlineStr">
        <is>
          <t>NORMAL</t>
        </is>
      </c>
      <c r="AM223" t="inlineStr">
        <is>
          <t>MEDIUM</t>
        </is>
      </c>
      <c r="AN223" s="4" t="n">
        <v>0.6941914142337088</v>
      </c>
      <c r="AO223" s="4" t="n">
        <v>-0.7139036489812506</v>
      </c>
      <c r="AP223" t="inlineStr">
        <is>
          <t>HEALTHY</t>
        </is>
      </c>
      <c r="AQ223" s="4" t="n">
        <v>6.035714285714319</v>
      </c>
      <c r="AR223" s="4" t="n">
        <v>0.518386089734282</v>
      </c>
      <c r="AS223" t="inlineStr">
        <is>
          <t>GOOD</t>
        </is>
      </c>
      <c r="AT223" t="b">
        <v>0</v>
      </c>
      <c r="AU223" t="b">
        <v>0</v>
      </c>
      <c r="AV223" s="3" t="n">
        <v>35</v>
      </c>
      <c r="AW223" t="inlineStr">
        <is>
          <t>DIVERGENCE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60</v>
      </c>
      <c r="BC223" s="3" t="n">
        <v>35</v>
      </c>
      <c r="BD223" s="3" t="n">
        <v>0</v>
      </c>
      <c r="BE223" s="3" t="n">
        <v>4</v>
      </c>
      <c r="BF223" s="3" t="n">
        <v>0</v>
      </c>
      <c r="BG223" s="3" t="n">
        <v>0</v>
      </c>
      <c r="BH223" t="b">
        <v>1</v>
      </c>
      <c r="BI223" t="b">
        <v>0</v>
      </c>
      <c r="BJ223" t="b">
        <v>0</v>
      </c>
      <c r="BK223" t="inlineStr">
        <is>
          <t>ACCUMULATION</t>
        </is>
      </c>
      <c r="BL223" t="inlineStr">
        <is>
          <t>Acc≥60 on 4/4 days</t>
        </is>
      </c>
      <c r="BM223" t="inlineStr">
        <is>
          <t>near 7D breakout, MA7&gt;MA10, low upper wick, vol-price divergence, sentiment:accumulation</t>
        </is>
      </c>
    </row>
    <row r="224">
      <c r="A224" s="2" t="n">
        <v>46089</v>
      </c>
      <c r="B224" t="inlineStr">
        <is>
          <t>DLBS</t>
        </is>
      </c>
      <c r="C224" t="inlineStr">
        <is>
          <t>Microfinance</t>
        </is>
      </c>
      <c r="D224" t="inlineStr">
        <is>
          <t>Dhaulagiri Laghubitta Bittiya Sanstha Limited</t>
        </is>
      </c>
      <c r="E224" t="inlineStr">
        <is>
          <t>BUY</t>
        </is>
      </c>
      <c r="F224" t="inlineStr">
        <is>
          <t>STRONG BUY</t>
        </is>
      </c>
      <c r="G224" t="inlineStr"/>
      <c r="H224" t="inlineStr">
        <is>
          <t>UP</t>
        </is>
      </c>
      <c r="I224" s="3" t="n">
        <v>75</v>
      </c>
      <c r="J224" s="4" t="n">
        <v>0.75</v>
      </c>
      <c r="K224" s="4" t="n">
        <v>0.73</v>
      </c>
      <c r="L224" s="4" t="n">
        <v>77</v>
      </c>
      <c r="M224" s="5" t="n">
        <v>1350</v>
      </c>
      <c r="N224" s="6" t="n">
        <v>159</v>
      </c>
      <c r="O224" s="4" t="n">
        <v>0</v>
      </c>
      <c r="P224" s="4" t="n">
        <v>0</v>
      </c>
      <c r="Q224" s="4" t="n">
        <v>1.199400299850084</v>
      </c>
      <c r="R224" s="4" t="n">
        <v>3.846153846153855</v>
      </c>
      <c r="S224" s="4" t="n">
        <v>3.053435114503822</v>
      </c>
      <c r="T224" s="4" t="n">
        <v>2.420150216220329</v>
      </c>
      <c r="U224" s="4" t="n">
        <v>-1.315789473684215</v>
      </c>
      <c r="V224" s="4" t="n">
        <v>0.222717149220486</v>
      </c>
      <c r="W224" s="5" t="n">
        <v>1334.871428571428</v>
      </c>
      <c r="X224" s="5" t="n">
        <v>1323.01</v>
      </c>
      <c r="Y224" s="5" t="n">
        <v>1323.606666666667</v>
      </c>
      <c r="Z224" s="5" t="n">
        <v>1343.3</v>
      </c>
      <c r="AA224" s="5" t="n">
        <v>1355</v>
      </c>
      <c r="AB224" s="5" t="n">
        <v>1359.9</v>
      </c>
      <c r="AC224" s="5" t="n">
        <v>1280.1</v>
      </c>
      <c r="AD224" s="5" t="n">
        <v>1265</v>
      </c>
      <c r="AE224" s="6" t="n">
        <v>310.2857142857143</v>
      </c>
      <c r="AF224" s="6" t="n">
        <v>544.8</v>
      </c>
      <c r="AG224" s="4" t="n">
        <v>0.2380952380952381</v>
      </c>
      <c r="AH224" s="4" t="n">
        <v>27.55714285714287</v>
      </c>
      <c r="AI224" s="4" t="n">
        <v>2.041269841269841</v>
      </c>
      <c r="AJ224" s="4" t="n">
        <v>29.11333333333335</v>
      </c>
      <c r="AK224" s="4" t="n">
        <v>2.156543209876543</v>
      </c>
      <c r="AL224" t="inlineStr">
        <is>
          <t>NORMAL</t>
        </is>
      </c>
      <c r="AM224" t="inlineStr">
        <is>
          <t>MEDIUM</t>
        </is>
      </c>
      <c r="AN224" s="4" t="n">
        <v>0.7071827175222992</v>
      </c>
      <c r="AO224" s="4" t="n">
        <v>-0.7551844409530037</v>
      </c>
      <c r="AP224" t="inlineStr">
        <is>
          <t>HEALTHY</t>
        </is>
      </c>
      <c r="AQ224" s="4" t="n">
        <v>8.778571428571434</v>
      </c>
      <c r="AR224" s="4" t="n">
        <v>0.785817891230856</v>
      </c>
      <c r="AS224" t="inlineStr">
        <is>
          <t>GOOD</t>
        </is>
      </c>
      <c r="AT224" t="b">
        <v>0</v>
      </c>
      <c r="AU224" t="b">
        <v>0</v>
      </c>
      <c r="AV224" s="3" t="n">
        <v>34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35</v>
      </c>
      <c r="BD224" s="3" t="n">
        <v>0</v>
      </c>
      <c r="BE224" s="3" t="n">
        <v>0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near 7D breakout, MA7&gt;MA10, low upper wick, vol-price divergence</t>
        </is>
      </c>
    </row>
    <row r="225">
      <c r="A225" s="2" t="n">
        <v>46089</v>
      </c>
      <c r="B225" t="inlineStr">
        <is>
          <t>EBL</t>
        </is>
      </c>
      <c r="C225" t="inlineStr">
        <is>
          <t>Commercial Bank</t>
        </is>
      </c>
      <c r="D225" t="inlineStr">
        <is>
          <t>Everest Bank Limited</t>
        </is>
      </c>
      <c r="E225" t="inlineStr">
        <is>
          <t>BUY</t>
        </is>
      </c>
      <c r="F225" t="inlineStr">
        <is>
          <t>STRONG BUY</t>
        </is>
      </c>
      <c r="G225" t="inlineStr"/>
      <c r="H225" t="inlineStr">
        <is>
          <t>UP</t>
        </is>
      </c>
      <c r="I225" s="3" t="n">
        <v>75</v>
      </c>
      <c r="J225" s="4" t="n">
        <v>0.75</v>
      </c>
      <c r="K225" s="4" t="n">
        <v>0.73</v>
      </c>
      <c r="L225" s="4" t="n">
        <v>77</v>
      </c>
      <c r="M225" s="5" t="n">
        <v>679</v>
      </c>
      <c r="N225" s="6" t="n">
        <v>28577</v>
      </c>
      <c r="O225" s="4" t="n">
        <v>0</v>
      </c>
      <c r="P225" s="4" t="n">
        <v>0</v>
      </c>
      <c r="Q225" s="4" t="n">
        <v>0.7567888410743517</v>
      </c>
      <c r="R225" s="4" t="n">
        <v>1.661925437939815</v>
      </c>
      <c r="S225" s="4" t="n">
        <v>2.028549962434267</v>
      </c>
      <c r="T225" s="4" t="n">
        <v>1.343283582089549</v>
      </c>
      <c r="U225" s="4" t="n">
        <v>1.616282550134684</v>
      </c>
      <c r="V225" s="4" t="n">
        <v>2.074564040889948</v>
      </c>
      <c r="W225" s="5" t="n">
        <v>676.0571428571428</v>
      </c>
      <c r="X225" s="5" t="n">
        <v>672.92</v>
      </c>
      <c r="Y225" s="5" t="n">
        <v>670.6866666666666</v>
      </c>
      <c r="Z225" s="5" t="n">
        <v>671.0366666666666</v>
      </c>
      <c r="AA225" s="5" t="n">
        <v>683</v>
      </c>
      <c r="AB225" s="5" t="n">
        <v>683</v>
      </c>
      <c r="AC225" s="5" t="n">
        <v>665</v>
      </c>
      <c r="AD225" s="5" t="n">
        <v>663.2</v>
      </c>
      <c r="AE225" s="6" t="n">
        <v>31147.85714285714</v>
      </c>
      <c r="AF225" s="6" t="n">
        <v>28648.6</v>
      </c>
      <c r="AG225" s="4" t="n">
        <v>0</v>
      </c>
      <c r="AH225" s="4" t="n">
        <v>9.285714285714286</v>
      </c>
      <c r="AI225" s="4" t="n">
        <v>1.367557332211233</v>
      </c>
      <c r="AJ225" s="4" t="n">
        <v>8.10666666666666</v>
      </c>
      <c r="AK225" s="4" t="n">
        <v>1.193912616593026</v>
      </c>
      <c r="AL225" t="inlineStr">
        <is>
          <t>LOW</t>
        </is>
      </c>
      <c r="AM225" t="inlineStr">
        <is>
          <t>BIG</t>
        </is>
      </c>
      <c r="AN225" s="4" t="n">
        <v>0.7656617140678726</v>
      </c>
      <c r="AO225" s="4" t="n">
        <v>-0.5805692789276381</v>
      </c>
      <c r="AP225" t="inlineStr">
        <is>
          <t>HEALTHY</t>
        </is>
      </c>
      <c r="AQ225" s="4" t="n">
        <v>1.610714285714312</v>
      </c>
      <c r="AR225" s="4" t="n">
        <v>0.8195572639654451</v>
      </c>
      <c r="AS225" t="inlineStr">
        <is>
          <t>GOOD</t>
        </is>
      </c>
      <c r="AT225" t="b">
        <v>1</v>
      </c>
      <c r="AU225" t="b">
        <v>0</v>
      </c>
      <c r="AV225" s="3" t="n">
        <v>6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35</v>
      </c>
      <c r="BD225" s="3" t="n">
        <v>30</v>
      </c>
      <c r="BE225" s="3" t="n">
        <v>4</v>
      </c>
      <c r="BF225" s="3" t="n">
        <v>0</v>
      </c>
      <c r="BG225" s="3" t="n">
        <v>0</v>
      </c>
      <c r="BH225" t="b">
        <v>1</v>
      </c>
      <c r="BI225" t="b">
        <v>0</v>
      </c>
      <c r="BJ225" t="b">
        <v>0</v>
      </c>
      <c r="BK225" t="inlineStr">
        <is>
          <t>ACCUMULATION</t>
        </is>
      </c>
      <c r="BL225" t="inlineStr">
        <is>
          <t>Acc≥60 on 4/4 days</t>
        </is>
      </c>
      <c r="BM225" t="inlineStr">
        <is>
          <t>near 7D breakout, MA7&gt;MA10, low upper wick, vol-price divergence, sentiment:accumulation</t>
        </is>
      </c>
    </row>
    <row r="226">
      <c r="A226" s="2" t="n">
        <v>46089</v>
      </c>
      <c r="B226" t="inlineStr">
        <is>
          <t>FOWAD</t>
        </is>
      </c>
      <c r="C226" t="inlineStr">
        <is>
          <t>Microfinance</t>
        </is>
      </c>
      <c r="D226" t="inlineStr">
        <is>
          <t>Forward Microfinance Laghubitta Bittiya Sanstha Limited</t>
        </is>
      </c>
      <c r="E226" t="inlineStr">
        <is>
          <t>BUY</t>
        </is>
      </c>
      <c r="F226" t="inlineStr">
        <is>
          <t>STRONG BUY</t>
        </is>
      </c>
      <c r="G226" t="inlineStr"/>
      <c r="H226" t="inlineStr">
        <is>
          <t>UP</t>
        </is>
      </c>
      <c r="I226" s="3" t="n">
        <v>75</v>
      </c>
      <c r="J226" s="4" t="n">
        <v>0.75</v>
      </c>
      <c r="K226" s="4" t="n">
        <v>0.73</v>
      </c>
      <c r="L226" s="4" t="n">
        <v>77</v>
      </c>
      <c r="M226" s="5" t="n">
        <v>1066</v>
      </c>
      <c r="N226" s="6" t="n">
        <v>594</v>
      </c>
      <c r="O226" s="4" t="n">
        <v>0</v>
      </c>
      <c r="P226" s="4" t="n">
        <v>0</v>
      </c>
      <c r="Q226" s="4" t="n">
        <v>0.8514664143803197</v>
      </c>
      <c r="R226" s="4" t="n">
        <v>2.499999999999991</v>
      </c>
      <c r="S226" s="4" t="n">
        <v>1.427212178877268</v>
      </c>
      <c r="T226" s="4" t="n">
        <v>-0.2619760479041888</v>
      </c>
      <c r="U226" s="4" t="n">
        <v>-2.022058823529416</v>
      </c>
      <c r="V226" s="4" t="n">
        <v>-1.569713758079405</v>
      </c>
      <c r="W226" s="5" t="n">
        <v>1059.142857142857</v>
      </c>
      <c r="X226" s="5" t="n">
        <v>1053.7</v>
      </c>
      <c r="Y226" s="5" t="n">
        <v>1054.6</v>
      </c>
      <c r="Z226" s="5" t="n">
        <v>1074.093333333333</v>
      </c>
      <c r="AA226" s="5" t="n">
        <v>1078</v>
      </c>
      <c r="AB226" s="5" t="n">
        <v>1095</v>
      </c>
      <c r="AC226" s="5" t="n">
        <v>1033.5</v>
      </c>
      <c r="AD226" s="5" t="n">
        <v>1030</v>
      </c>
      <c r="AE226" s="6" t="n">
        <v>1158.571428571429</v>
      </c>
      <c r="AF226" s="6" t="n">
        <v>2283.666666666667</v>
      </c>
      <c r="AG226" s="4" t="n">
        <v>0</v>
      </c>
      <c r="AH226" s="4" t="n">
        <v>20.74285714285715</v>
      </c>
      <c r="AI226" s="4" t="n">
        <v>1.94585901902975</v>
      </c>
      <c r="AJ226" s="4" t="n">
        <v>23.38666666666668</v>
      </c>
      <c r="AK226" s="4" t="n">
        <v>2.193871169480925</v>
      </c>
      <c r="AL226" t="inlineStr">
        <is>
          <t>NORMAL</t>
        </is>
      </c>
      <c r="AM226" t="inlineStr">
        <is>
          <t>MEDIUM</t>
        </is>
      </c>
      <c r="AN226" s="4" t="n">
        <v>0.7249189532532969</v>
      </c>
      <c r="AO226" s="4" t="n">
        <v>-0.6898264712793675</v>
      </c>
      <c r="AP226" t="inlineStr">
        <is>
          <t>HEALTHY</t>
        </is>
      </c>
      <c r="AQ226" s="4" t="n">
        <v>3.928571428571433</v>
      </c>
      <c r="AR226" s="4" t="n">
        <v>0.8049494411921234</v>
      </c>
      <c r="AS226" t="inlineStr">
        <is>
          <t>GOOD</t>
        </is>
      </c>
      <c r="AT226" t="b">
        <v>0</v>
      </c>
      <c r="AU226" t="b">
        <v>0</v>
      </c>
      <c r="AV226" s="3" t="n">
        <v>34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35</v>
      </c>
      <c r="BD226" s="3" t="n">
        <v>0</v>
      </c>
      <c r="BE226" s="3" t="n">
        <v>0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near 7D breakout, MA7&gt;MA10, low upper wick, vol-price divergence</t>
        </is>
      </c>
    </row>
    <row r="227">
      <c r="A227" s="2" t="n">
        <v>46089</v>
      </c>
      <c r="B227" t="inlineStr">
        <is>
          <t>GBIMESY2</t>
        </is>
      </c>
      <c r="C227" t="inlineStr">
        <is>
          <t>Mutual Fund</t>
        </is>
      </c>
      <c r="D227" t="inlineStr">
        <is>
          <t>Global IME Samunnat Yojana -II</t>
        </is>
      </c>
      <c r="E227" t="inlineStr">
        <is>
          <t>BUY</t>
        </is>
      </c>
      <c r="F227" t="inlineStr">
        <is>
          <t>STRONG BUY</t>
        </is>
      </c>
      <c r="G227" t="inlineStr"/>
      <c r="H227" t="inlineStr">
        <is>
          <t>UP</t>
        </is>
      </c>
      <c r="I227" s="3" t="n">
        <v>75</v>
      </c>
      <c r="J227" s="4" t="n">
        <v>0.75</v>
      </c>
      <c r="K227" s="4" t="n">
        <v>0.73</v>
      </c>
      <c r="L227" s="4" t="n">
        <v>77</v>
      </c>
      <c r="M227" s="5" t="n">
        <v>9.199999999999999</v>
      </c>
      <c r="N227" s="6" t="n">
        <v>2400</v>
      </c>
      <c r="O227" s="4" t="n">
        <v>0</v>
      </c>
      <c r="P227" s="4" t="n">
        <v>0</v>
      </c>
      <c r="Q227" s="4" t="n">
        <v>0.6564551422319376</v>
      </c>
      <c r="R227" s="4" t="n">
        <v>0.3271537622682619</v>
      </c>
      <c r="S227" s="4" t="n">
        <v>-1.075268817204311</v>
      </c>
      <c r="T227" s="4" t="n">
        <v>1.321585903083689</v>
      </c>
      <c r="U227" s="4" t="n">
        <v>0.5464480874316724</v>
      </c>
      <c r="V227" s="4" t="n">
        <v>1.098901098901095</v>
      </c>
      <c r="W227" s="5" t="n">
        <v>9.23</v>
      </c>
      <c r="X227" s="5" t="n">
        <v>9.225999999999999</v>
      </c>
      <c r="Y227" s="5" t="n">
        <v>9.268666666666666</v>
      </c>
      <c r="Z227" s="5" t="n">
        <v>9.223666666666666</v>
      </c>
      <c r="AA227" s="5" t="n">
        <v>9.5</v>
      </c>
      <c r="AB227" s="5" t="n">
        <v>9.529999999999999</v>
      </c>
      <c r="AC227" s="5" t="n">
        <v>8.99</v>
      </c>
      <c r="AD227" s="5" t="n">
        <v>8.81</v>
      </c>
      <c r="AE227" s="6" t="n">
        <v>2840</v>
      </c>
      <c r="AF227" s="6" t="n">
        <v>4625.666666666667</v>
      </c>
      <c r="AG227" s="4" t="n">
        <v>0</v>
      </c>
      <c r="AH227" s="4" t="n">
        <v>0.2414285714285714</v>
      </c>
      <c r="AI227" s="4" t="n">
        <v>2.624223602484186</v>
      </c>
      <c r="AJ227" s="4" t="n">
        <v>0.2773333333333331</v>
      </c>
      <c r="AK227" s="4" t="n">
        <v>3.014492753622859</v>
      </c>
      <c r="AL227" t="inlineStr">
        <is>
          <t>NORMAL</t>
        </is>
      </c>
      <c r="AM227" t="inlineStr">
        <is>
          <t>MEDIUM</t>
        </is>
      </c>
      <c r="AN227" s="4" t="n">
        <v>-0.3973597071142334</v>
      </c>
      <c r="AO227" s="4" t="n">
        <v>-0.3123239162298703</v>
      </c>
      <c r="AP227" t="inlineStr">
        <is>
          <t>HEALTHY</t>
        </is>
      </c>
      <c r="AQ227" s="4" t="n">
        <v>-0.02250000000000047</v>
      </c>
      <c r="AR227" s="4" t="n">
        <v>0.4144736842105318</v>
      </c>
      <c r="AS227" t="inlineStr">
        <is>
          <t>DOWN</t>
        </is>
      </c>
      <c r="AT227" t="b">
        <v>0</v>
      </c>
      <c r="AU227" t="b">
        <v>0</v>
      </c>
      <c r="AV227" s="3" t="n">
        <v>11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45</v>
      </c>
      <c r="BD227" s="3" t="n">
        <v>0</v>
      </c>
      <c r="BE227" s="3" t="n">
        <v>0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MA7&gt;MA10, low upper wick, vol-price divergence</t>
        </is>
      </c>
    </row>
    <row r="228">
      <c r="A228" s="2" t="n">
        <v>46089</v>
      </c>
      <c r="B228" t="inlineStr">
        <is>
          <t>GIBF1</t>
        </is>
      </c>
      <c r="C228" t="inlineStr">
        <is>
          <t>Mutual Fund</t>
        </is>
      </c>
      <c r="D228" t="inlineStr">
        <is>
          <t>Global IME Balanced Fund-I</t>
        </is>
      </c>
      <c r="E228" t="inlineStr">
        <is>
          <t>BUY</t>
        </is>
      </c>
      <c r="F228" t="inlineStr">
        <is>
          <t>STRONG BUY</t>
        </is>
      </c>
      <c r="G228" t="inlineStr"/>
      <c r="H228" t="inlineStr">
        <is>
          <t>UP</t>
        </is>
      </c>
      <c r="I228" s="3" t="n">
        <v>75</v>
      </c>
      <c r="J228" s="4" t="n">
        <v>0.75</v>
      </c>
      <c r="K228" s="4" t="n">
        <v>0.73</v>
      </c>
      <c r="L228" s="4" t="n">
        <v>77</v>
      </c>
      <c r="M228" s="5" t="n">
        <v>10.82</v>
      </c>
      <c r="N228" s="6" t="n">
        <v>2050</v>
      </c>
      <c r="O228" s="4" t="n">
        <v>0</v>
      </c>
      <c r="P228" s="4" t="n">
        <v>0</v>
      </c>
      <c r="Q228" s="4" t="n">
        <v>1.787394167450618</v>
      </c>
      <c r="R228" s="4" t="n">
        <v>1.500938086303938</v>
      </c>
      <c r="S228" s="4" t="n">
        <v>1.121495327102817</v>
      </c>
      <c r="T228" s="4" t="n">
        <v>2.075471698113218</v>
      </c>
      <c r="U228" s="4" t="n">
        <v>-0.3683241252301905</v>
      </c>
      <c r="V228" s="4" t="n">
        <v>1.979264844486339</v>
      </c>
      <c r="W228" s="5" t="n">
        <v>10.74</v>
      </c>
      <c r="X228" s="5" t="n">
        <v>10.714</v>
      </c>
      <c r="Y228" s="5" t="n">
        <v>10.72333333333333</v>
      </c>
      <c r="Z228" s="5" t="n">
        <v>10.72166666666667</v>
      </c>
      <c r="AA228" s="5" t="n">
        <v>10.83</v>
      </c>
      <c r="AB228" s="5" t="n">
        <v>10.89</v>
      </c>
      <c r="AC228" s="5" t="n">
        <v>10.55</v>
      </c>
      <c r="AD228" s="5" t="n">
        <v>10.45</v>
      </c>
      <c r="AE228" s="6" t="n">
        <v>2664.285714285714</v>
      </c>
      <c r="AF228" s="6" t="n">
        <v>5500.666666666667</v>
      </c>
      <c r="AG228" s="4" t="n">
        <v>0</v>
      </c>
      <c r="AH228" s="4" t="n">
        <v>0.1728571428571435</v>
      </c>
      <c r="AI228" s="4" t="n">
        <v>1.5975706363875</v>
      </c>
      <c r="AJ228" s="4" t="n">
        <v>0.186666666666667</v>
      </c>
      <c r="AK228" s="4" t="n">
        <v>1.725200246457021</v>
      </c>
      <c r="AL228" t="inlineStr">
        <is>
          <t>NORMAL</t>
        </is>
      </c>
      <c r="AM228" t="inlineStr">
        <is>
          <t>MEDIUM</t>
        </is>
      </c>
      <c r="AN228" s="4" t="n">
        <v>0.79866999075976</v>
      </c>
      <c r="AO228" s="4" t="n">
        <v>-0.2549819194547562</v>
      </c>
      <c r="AP228" t="inlineStr">
        <is>
          <t>HEALTHY</t>
        </is>
      </c>
      <c r="AQ228" s="4" t="n">
        <v>0.03928571428571498</v>
      </c>
      <c r="AR228" s="4" t="n">
        <v>0.7178452776459426</v>
      </c>
      <c r="AS228" t="inlineStr">
        <is>
          <t>GOOD</t>
        </is>
      </c>
      <c r="AT228" t="b">
        <v>0</v>
      </c>
      <c r="AU228" t="b">
        <v>0</v>
      </c>
      <c r="AV228" s="3" t="n">
        <v>16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35</v>
      </c>
      <c r="BD228" s="3" t="n">
        <v>0</v>
      </c>
      <c r="BE228" s="3" t="n">
        <v>0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7D breakout, MA7&gt;MA10, low upper wick, vol-price divergence</t>
        </is>
      </c>
    </row>
    <row r="229">
      <c r="A229" s="2" t="n">
        <v>46089</v>
      </c>
      <c r="B229" t="inlineStr">
        <is>
          <t>GMLI</t>
        </is>
      </c>
      <c r="C229" t="inlineStr">
        <is>
          <t>Life Insurance</t>
        </is>
      </c>
      <c r="D229" t="inlineStr">
        <is>
          <t>Guardian Micro Life Insurance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75</v>
      </c>
      <c r="J229" s="4" t="n">
        <v>0.75</v>
      </c>
      <c r="K229" s="4" t="n">
        <v>0.73</v>
      </c>
      <c r="L229" s="4" t="n">
        <v>77</v>
      </c>
      <c r="M229" s="5" t="n">
        <v>1768.8</v>
      </c>
      <c r="N229" s="6" t="n">
        <v>1046</v>
      </c>
      <c r="O229" s="4" t="n">
        <v>0</v>
      </c>
      <c r="P229" s="4" t="n">
        <v>0</v>
      </c>
      <c r="Q229" s="4" t="n">
        <v>0.4999999999999893</v>
      </c>
      <c r="R229" s="4" t="n">
        <v>3.5961110460349</v>
      </c>
      <c r="S229" s="4" t="n">
        <v>2.242774566473993</v>
      </c>
      <c r="T229" s="4" t="n">
        <v>-0.1805869074492095</v>
      </c>
      <c r="U229" s="4" t="n">
        <v>-1.294642857142858</v>
      </c>
      <c r="V229" s="4" t="n">
        <v>2.242774566473993</v>
      </c>
      <c r="W229" s="5" t="n">
        <v>1760.5</v>
      </c>
      <c r="X229" s="5" t="n">
        <v>1745.09</v>
      </c>
      <c r="Y229" s="5" t="n">
        <v>1746.653333333333</v>
      </c>
      <c r="Z229" s="5" t="n">
        <v>1775.866666666667</v>
      </c>
      <c r="AA229" s="5" t="n">
        <v>1778</v>
      </c>
      <c r="AB229" s="5" t="n">
        <v>1785</v>
      </c>
      <c r="AC229" s="5" t="n">
        <v>1700</v>
      </c>
      <c r="AD229" s="5" t="n">
        <v>1695.1</v>
      </c>
      <c r="AE229" s="6" t="n">
        <v>1304.857142857143</v>
      </c>
      <c r="AF229" s="6" t="n">
        <v>1511.466666666667</v>
      </c>
      <c r="AG229" s="4" t="n">
        <v>0.1739130434782614</v>
      </c>
      <c r="AH229" s="4" t="n">
        <v>47.22857142857151</v>
      </c>
      <c r="AI229" s="4" t="n">
        <v>2.670091102926927</v>
      </c>
      <c r="AJ229" s="4" t="n">
        <v>39.76666666666672</v>
      </c>
      <c r="AK229" s="4" t="n">
        <v>2.248228554198705</v>
      </c>
      <c r="AL229" t="inlineStr">
        <is>
          <t>NORMAL</t>
        </is>
      </c>
      <c r="AM229" t="inlineStr">
        <is>
          <t>MEDIUM</t>
        </is>
      </c>
      <c r="AN229" s="4" t="n">
        <v>0.6950617757849195</v>
      </c>
      <c r="AO229" s="4" t="n">
        <v>-0.456038787233973</v>
      </c>
      <c r="AP229" t="inlineStr">
        <is>
          <t>HEALTHY</t>
        </is>
      </c>
      <c r="AQ229" s="4" t="n">
        <v>4.885714285714192</v>
      </c>
      <c r="AR229" s="4" t="n">
        <v>0.7811843594821223</v>
      </c>
      <c r="AS229" t="inlineStr">
        <is>
          <t>GOOD</t>
        </is>
      </c>
      <c r="AT229" t="b">
        <v>1</v>
      </c>
      <c r="AU229" t="b">
        <v>0</v>
      </c>
      <c r="AV229" s="3" t="n">
        <v>14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25</v>
      </c>
      <c r="BD229" s="3" t="n">
        <v>0</v>
      </c>
      <c r="BE229" s="3" t="n">
        <v>0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7D breakout, MA7&gt;MA10, low upper wick, vol-price divergence</t>
        </is>
      </c>
    </row>
    <row r="230">
      <c r="A230" s="2" t="n">
        <v>46089</v>
      </c>
      <c r="B230" t="inlineStr">
        <is>
          <t>HATHY</t>
        </is>
      </c>
      <c r="C230" t="inlineStr">
        <is>
          <t>Investment</t>
        </is>
      </c>
      <c r="D230" t="inlineStr">
        <is>
          <t>Hathway Investment Nepal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75</v>
      </c>
      <c r="J230" s="4" t="n">
        <v>0.75</v>
      </c>
      <c r="K230" s="4" t="n">
        <v>0.73</v>
      </c>
      <c r="L230" s="4" t="n">
        <v>77</v>
      </c>
      <c r="M230" s="5" t="n">
        <v>919</v>
      </c>
      <c r="N230" s="6" t="n">
        <v>5297</v>
      </c>
      <c r="O230" s="4" t="n">
        <v>0</v>
      </c>
      <c r="P230" s="4" t="n">
        <v>0</v>
      </c>
      <c r="Q230" s="4" t="n">
        <v>1.65929203539823</v>
      </c>
      <c r="R230" s="4" t="n">
        <v>2.681564245810053</v>
      </c>
      <c r="S230" s="4" t="n">
        <v>1.771871539313397</v>
      </c>
      <c r="T230" s="4" t="n">
        <v>-1.394849785407726</v>
      </c>
      <c r="U230" s="4" t="n">
        <v>-0.108695652173918</v>
      </c>
      <c r="V230" s="4" t="n">
        <v>2.566964285714279</v>
      </c>
      <c r="W230" s="5" t="n">
        <v>912.2857142857143</v>
      </c>
      <c r="X230" s="5" t="n">
        <v>905.99</v>
      </c>
      <c r="Y230" s="5" t="n">
        <v>907.8733333333333</v>
      </c>
      <c r="Z230" s="5" t="n">
        <v>921.1233333333332</v>
      </c>
      <c r="AA230" s="5" t="n">
        <v>920</v>
      </c>
      <c r="AB230" s="5" t="n">
        <v>938</v>
      </c>
      <c r="AC230" s="5" t="n">
        <v>890</v>
      </c>
      <c r="AD230" s="5" t="n">
        <v>885</v>
      </c>
      <c r="AE230" s="6" t="n">
        <v>6019</v>
      </c>
      <c r="AF230" s="6" t="n">
        <v>8690.266666666666</v>
      </c>
      <c r="AG230" s="4" t="n">
        <v>0.05025125628140709</v>
      </c>
      <c r="AH230" s="4" t="n">
        <v>19.31428571428571</v>
      </c>
      <c r="AI230" s="4" t="n">
        <v>2.101663298616505</v>
      </c>
      <c r="AJ230" s="4" t="n">
        <v>17.79999999999999</v>
      </c>
      <c r="AK230" s="4" t="n">
        <v>1.936887921653969</v>
      </c>
      <c r="AL230" t="inlineStr">
        <is>
          <t>NORMAL</t>
        </is>
      </c>
      <c r="AM230" t="inlineStr">
        <is>
          <t>MEDIUM</t>
        </is>
      </c>
      <c r="AN230" s="4" t="n">
        <v>0.7992550030253989</v>
      </c>
      <c r="AO230" s="4" t="n">
        <v>-0.6796140748467917</v>
      </c>
      <c r="AP230" t="inlineStr">
        <is>
          <t>HEALTHY</t>
        </is>
      </c>
      <c r="AQ230" s="4" t="n">
        <v>3.428571428571417</v>
      </c>
      <c r="AR230" s="4" t="n">
        <v>0.7773279352226723</v>
      </c>
      <c r="AS230" t="inlineStr">
        <is>
          <t>GOOD</t>
        </is>
      </c>
      <c r="AT230" t="b">
        <v>1</v>
      </c>
      <c r="AU230" t="b">
        <v>0</v>
      </c>
      <c r="AV230" s="3" t="n">
        <v>8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25</v>
      </c>
      <c r="BD230" s="3" t="n">
        <v>0</v>
      </c>
      <c r="BE230" s="3" t="n">
        <v>0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near 7D breakout, MA7&gt;MA10, low upper wick, vol-price divergence</t>
        </is>
      </c>
    </row>
    <row r="231">
      <c r="A231" s="2" t="n">
        <v>46089</v>
      </c>
      <c r="B231" t="inlineStr">
        <is>
          <t>HEI</t>
        </is>
      </c>
      <c r="C231" t="inlineStr">
        <is>
          <t>Non-Life Insurance</t>
        </is>
      </c>
      <c r="D231" t="inlineStr">
        <is>
          <t>Himalayan Everest Insurance Limited</t>
        </is>
      </c>
      <c r="E231" t="inlineStr">
        <is>
          <t>BUY</t>
        </is>
      </c>
      <c r="F231" t="inlineStr">
        <is>
          <t>STRONG BUY</t>
        </is>
      </c>
      <c r="G231" t="inlineStr"/>
      <c r="H231" t="inlineStr">
        <is>
          <t>UP</t>
        </is>
      </c>
      <c r="I231" s="3" t="n">
        <v>75</v>
      </c>
      <c r="J231" s="4" t="n">
        <v>0.75</v>
      </c>
      <c r="K231" s="4" t="n">
        <v>0.73</v>
      </c>
      <c r="L231" s="4" t="n">
        <v>77</v>
      </c>
      <c r="M231" s="5" t="n">
        <v>522.7</v>
      </c>
      <c r="N231" s="6" t="n">
        <v>6019</v>
      </c>
      <c r="O231" s="4" t="n">
        <v>0</v>
      </c>
      <c r="P231" s="4" t="n">
        <v>0</v>
      </c>
      <c r="Q231" s="4" t="n">
        <v>0.9658103148541652</v>
      </c>
      <c r="R231" s="4" t="n">
        <v>2.530404080031401</v>
      </c>
      <c r="S231" s="4" t="n">
        <v>5.595959595959599</v>
      </c>
      <c r="T231" s="4" t="n">
        <v>3.504950495049508</v>
      </c>
      <c r="U231" s="4" t="n">
        <v>1.890838206627699</v>
      </c>
      <c r="V231" s="4" t="n">
        <v>1.554303477754027</v>
      </c>
      <c r="W231" s="5" t="n">
        <v>517.8857142857144</v>
      </c>
      <c r="X231" s="5" t="n">
        <v>515</v>
      </c>
      <c r="Y231" s="5" t="n">
        <v>511.0933333333334</v>
      </c>
      <c r="Z231" s="5" t="n">
        <v>514.6933333333333</v>
      </c>
      <c r="AA231" s="5" t="n">
        <v>525</v>
      </c>
      <c r="AB231" s="5" t="n">
        <v>525</v>
      </c>
      <c r="AC231" s="5" t="n">
        <v>501.2</v>
      </c>
      <c r="AD231" s="5" t="n">
        <v>490</v>
      </c>
      <c r="AE231" s="6" t="n">
        <v>6973.142857142857</v>
      </c>
      <c r="AF231" s="6" t="n">
        <v>10655.13333333333</v>
      </c>
      <c r="AG231" s="4" t="n">
        <v>0.1306818181818154</v>
      </c>
      <c r="AH231" s="4" t="n">
        <v>15.40000000000002</v>
      </c>
      <c r="AI231" s="4" t="n">
        <v>2.946240673426437</v>
      </c>
      <c r="AJ231" s="4" t="n">
        <v>13.42666666666667</v>
      </c>
      <c r="AK231" s="4" t="n">
        <v>2.568713729991705</v>
      </c>
      <c r="AL231" t="inlineStr">
        <is>
          <t>NORMAL</t>
        </is>
      </c>
      <c r="AM231" t="inlineStr">
        <is>
          <t>MEDIUM</t>
        </is>
      </c>
      <c r="AN231" s="4" t="n">
        <v>0.6794304207131936</v>
      </c>
      <c r="AO231" s="4" t="n">
        <v>-0.6408089242436162</v>
      </c>
      <c r="AP231" t="inlineStr">
        <is>
          <t>HEALTHY</t>
        </is>
      </c>
      <c r="AQ231" s="4" t="n">
        <v>2.871428571428606</v>
      </c>
      <c r="AR231" s="4" t="n">
        <v>0.7663533674137161</v>
      </c>
      <c r="AS231" t="inlineStr">
        <is>
          <t>GOOD</t>
        </is>
      </c>
      <c r="AT231" t="b">
        <v>1</v>
      </c>
      <c r="AU231" t="b">
        <v>0</v>
      </c>
      <c r="AV231" s="3" t="n">
        <v>10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35</v>
      </c>
      <c r="BD231" s="3" t="n">
        <v>0</v>
      </c>
      <c r="BE231" s="3" t="n">
        <v>0</v>
      </c>
      <c r="BF231" s="3" t="n">
        <v>0</v>
      </c>
      <c r="BG231" s="3" t="n">
        <v>0</v>
      </c>
      <c r="BH231" t="b">
        <v>0</v>
      </c>
      <c r="BI231" t="b">
        <v>0</v>
      </c>
      <c r="BJ231" t="b">
        <v>0</v>
      </c>
      <c r="BK231" t="inlineStr">
        <is>
          <t>NEUTRAL</t>
        </is>
      </c>
      <c r="BL231" t="inlineStr"/>
      <c r="BM231" t="inlineStr">
        <is>
          <t>near 7D breakout, MA7&gt;MA10, low upper wick, vol-price divergence</t>
        </is>
      </c>
    </row>
    <row r="232">
      <c r="A232" s="2" t="n">
        <v>46089</v>
      </c>
      <c r="B232" t="inlineStr">
        <is>
          <t>IHL</t>
        </is>
      </c>
      <c r="C232" t="inlineStr">
        <is>
          <t>Hydropower</t>
        </is>
      </c>
      <c r="D232" t="inlineStr">
        <is>
          <t>Ingwa Hydropower Ltd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75</v>
      </c>
      <c r="J232" s="4" t="n">
        <v>0.75</v>
      </c>
      <c r="K232" s="4" t="n">
        <v>0.73</v>
      </c>
      <c r="L232" s="4" t="n">
        <v>77</v>
      </c>
      <c r="M232" s="5" t="n">
        <v>526</v>
      </c>
      <c r="N232" s="6" t="n">
        <v>6457</v>
      </c>
      <c r="O232" s="4" t="n">
        <v>0</v>
      </c>
      <c r="P232" s="4" t="n">
        <v>0</v>
      </c>
      <c r="Q232" s="4" t="n">
        <v>3.157481859188072</v>
      </c>
      <c r="R232" s="4" t="n">
        <v>1.348747591522148</v>
      </c>
      <c r="S232" s="4" t="n">
        <v>3.952569169960474</v>
      </c>
      <c r="T232" s="4" t="n">
        <v>-3.308823529411764</v>
      </c>
      <c r="U232" s="4" t="n">
        <v>-5.497664390945022</v>
      </c>
      <c r="V232" s="4" t="n">
        <v>-2.772643253234752</v>
      </c>
      <c r="W232" s="5" t="n">
        <v>519.5</v>
      </c>
      <c r="X232" s="5" t="n">
        <v>519.05</v>
      </c>
      <c r="Y232" s="5" t="n">
        <v>517.9733333333334</v>
      </c>
      <c r="Z232" s="5" t="n">
        <v>537.6833333333333</v>
      </c>
      <c r="AA232" s="5" t="n">
        <v>528.8</v>
      </c>
      <c r="AB232" s="5" t="n">
        <v>544.3</v>
      </c>
      <c r="AC232" s="5" t="n">
        <v>499</v>
      </c>
      <c r="AD232" s="5" t="n">
        <v>496</v>
      </c>
      <c r="AE232" s="6" t="n">
        <v>6940.142857142857</v>
      </c>
      <c r="AF232" s="6" t="n">
        <v>10856.46666666667</v>
      </c>
      <c r="AG232" s="4" t="n">
        <v>0.1489361702127639</v>
      </c>
      <c r="AH232" s="4" t="n">
        <v>15.97142857142855</v>
      </c>
      <c r="AI232" s="4" t="n">
        <v>3.036393264530136</v>
      </c>
      <c r="AJ232" s="4" t="n">
        <v>16.86666666666666</v>
      </c>
      <c r="AK232" s="4" t="n">
        <v>3.206590621039282</v>
      </c>
      <c r="AL232" t="inlineStr">
        <is>
          <t>HIGH</t>
        </is>
      </c>
      <c r="AM232" t="inlineStr">
        <is>
          <t>SMALL</t>
        </is>
      </c>
      <c r="AN232" s="4" t="n">
        <v>0.7741204339248274</v>
      </c>
      <c r="AO232" s="4" t="n">
        <v>-0.470219324975285</v>
      </c>
      <c r="AP232" t="inlineStr">
        <is>
          <t>HEALTHY</t>
        </is>
      </c>
      <c r="AQ232" s="4" t="n">
        <v>3.067857142857166</v>
      </c>
      <c r="AR232" s="4" t="n">
        <v>0.6229703762740029</v>
      </c>
      <c r="AS232" t="inlineStr">
        <is>
          <t>GOOD</t>
        </is>
      </c>
      <c r="AT232" t="b">
        <v>0</v>
      </c>
      <c r="AU232" t="b">
        <v>0</v>
      </c>
      <c r="AV232" s="3" t="n">
        <v>5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25</v>
      </c>
      <c r="BD232" s="3" t="n">
        <v>0</v>
      </c>
      <c r="BE232" s="3" t="n">
        <v>0</v>
      </c>
      <c r="BF232" s="3" t="n">
        <v>0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near 7D breakout, MA7&gt;MA10, low upper wick, vol-price divergence</t>
        </is>
      </c>
    </row>
    <row r="233">
      <c r="A233" s="2" t="n">
        <v>46089</v>
      </c>
      <c r="B233" t="inlineStr">
        <is>
          <t>JSLBB</t>
        </is>
      </c>
      <c r="C233" t="inlineStr">
        <is>
          <t>Microfinance</t>
        </is>
      </c>
      <c r="D233" t="inlineStr">
        <is>
          <t>Janautthan Samudayic Laghubitta Bittiya Sanstha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75</v>
      </c>
      <c r="J233" s="4" t="n">
        <v>0.75</v>
      </c>
      <c r="K233" s="4" t="n">
        <v>0.73</v>
      </c>
      <c r="L233" s="4" t="n">
        <v>77</v>
      </c>
      <c r="M233" s="5" t="n">
        <v>1133</v>
      </c>
      <c r="N233" s="6" t="n">
        <v>214</v>
      </c>
      <c r="O233" s="4" t="n">
        <v>0</v>
      </c>
      <c r="P233" s="4" t="n">
        <v>0</v>
      </c>
      <c r="Q233" s="4" t="n">
        <v>1.523297491039433</v>
      </c>
      <c r="R233" s="4" t="n">
        <v>1.160714285714293</v>
      </c>
      <c r="S233" s="4" t="n">
        <v>0.8007117437722311</v>
      </c>
      <c r="T233" s="4" t="n">
        <v>-3.162393162393162</v>
      </c>
      <c r="U233" s="4" t="n">
        <v>-3.983050847457625</v>
      </c>
      <c r="V233" s="4" t="n">
        <v>-4.307432432432434</v>
      </c>
      <c r="W233" s="5" t="n">
        <v>1124.342857142857</v>
      </c>
      <c r="X233" s="5" t="n">
        <v>1120.91</v>
      </c>
      <c r="Y233" s="5" t="n">
        <v>1127.006666666667</v>
      </c>
      <c r="Z233" s="5" t="n">
        <v>1155.3</v>
      </c>
      <c r="AA233" s="5" t="n">
        <v>1157.9</v>
      </c>
      <c r="AB233" s="5" t="n">
        <v>1179.9</v>
      </c>
      <c r="AC233" s="5" t="n">
        <v>1100</v>
      </c>
      <c r="AD233" s="5" t="n">
        <v>1100</v>
      </c>
      <c r="AE233" s="6" t="n">
        <v>428.7142857142857</v>
      </c>
      <c r="AF233" s="6" t="n">
        <v>740.5333333333333</v>
      </c>
      <c r="AG233" s="4" t="n">
        <v>0</v>
      </c>
      <c r="AH233" s="4" t="n">
        <v>25.50000000000006</v>
      </c>
      <c r="AI233" s="4" t="n">
        <v>2.250661959399827</v>
      </c>
      <c r="AJ233" s="4" t="n">
        <v>25.48666666666669</v>
      </c>
      <c r="AK233" s="4" t="n">
        <v>2.249485142689027</v>
      </c>
      <c r="AL233" t="inlineStr">
        <is>
          <t>NORMAL</t>
        </is>
      </c>
      <c r="AM233" t="inlineStr">
        <is>
          <t>MEDIUM</t>
        </is>
      </c>
      <c r="AN233" s="4" t="n">
        <v>0.7190452151758401</v>
      </c>
      <c r="AO233" s="4" t="n">
        <v>-0.5658698241170743</v>
      </c>
      <c r="AP233" t="inlineStr">
        <is>
          <t>HEALTHY</t>
        </is>
      </c>
      <c r="AQ233" s="4" t="n">
        <v>4.185714285714214</v>
      </c>
      <c r="AR233" s="4" t="n">
        <v>0.5640390528501233</v>
      </c>
      <c r="AS233" t="inlineStr">
        <is>
          <t>GOOD</t>
        </is>
      </c>
      <c r="AT233" t="b">
        <v>1</v>
      </c>
      <c r="AU233" t="b">
        <v>0</v>
      </c>
      <c r="AV233" s="3" t="n">
        <v>35</v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25</v>
      </c>
      <c r="BD233" s="3" t="n">
        <v>0</v>
      </c>
      <c r="BE233" s="3" t="n">
        <v>0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near 7D breakout, MA7&gt;MA10, low upper wick, vol-price divergence</t>
        </is>
      </c>
    </row>
    <row r="234">
      <c r="A234" s="2" t="n">
        <v>46089</v>
      </c>
      <c r="B234" t="inlineStr">
        <is>
          <t>LBBL</t>
        </is>
      </c>
      <c r="C234" t="inlineStr">
        <is>
          <t>Development Bank</t>
        </is>
      </c>
      <c r="D234" t="inlineStr">
        <is>
          <t>Lumbini Bikas Bank Limited</t>
        </is>
      </c>
      <c r="E234" t="inlineStr">
        <is>
          <t>BUY</t>
        </is>
      </c>
      <c r="F234" t="inlineStr">
        <is>
          <t>STRONG BUY</t>
        </is>
      </c>
      <c r="G234" t="inlineStr"/>
      <c r="H234" t="inlineStr">
        <is>
          <t>UP</t>
        </is>
      </c>
      <c r="I234" s="3" t="n">
        <v>75</v>
      </c>
      <c r="J234" s="4" t="n">
        <v>0.75</v>
      </c>
      <c r="K234" s="4" t="n">
        <v>0.73</v>
      </c>
      <c r="L234" s="4" t="n">
        <v>77</v>
      </c>
      <c r="M234" s="5" t="n">
        <v>484.8</v>
      </c>
      <c r="N234" s="6" t="n">
        <v>44008</v>
      </c>
      <c r="O234" s="4" t="n">
        <v>0</v>
      </c>
      <c r="P234" s="4" t="n">
        <v>0</v>
      </c>
      <c r="Q234" s="4" t="n">
        <v>2.084649399873673</v>
      </c>
      <c r="R234" s="4" t="n">
        <v>2.711864406779663</v>
      </c>
      <c r="S234" s="4" t="n">
        <v>2.27848101265824</v>
      </c>
      <c r="T234" s="4" t="n">
        <v>2.494714587737845</v>
      </c>
      <c r="U234" s="4" t="n">
        <v>-0.2469135802469102</v>
      </c>
      <c r="V234" s="4" t="n">
        <v>-2.060606060606063</v>
      </c>
      <c r="W234" s="5" t="n">
        <v>478.8428571428572</v>
      </c>
      <c r="X234" s="5" t="n">
        <v>474.79</v>
      </c>
      <c r="Y234" s="5" t="n">
        <v>474.9866666666667</v>
      </c>
      <c r="Z234" s="5" t="n">
        <v>484.01</v>
      </c>
      <c r="AA234" s="5" t="n">
        <v>484.8</v>
      </c>
      <c r="AB234" s="5" t="n">
        <v>492</v>
      </c>
      <c r="AC234" s="5" t="n">
        <v>461</v>
      </c>
      <c r="AD234" s="5" t="n">
        <v>458.2</v>
      </c>
      <c r="AE234" s="6" t="n">
        <v>46702.28571428572</v>
      </c>
      <c r="AF234" s="6" t="n">
        <v>53405.4</v>
      </c>
      <c r="AG234" s="4" t="n">
        <v>0</v>
      </c>
      <c r="AH234" s="4" t="n">
        <v>13.04285714285714</v>
      </c>
      <c r="AI234" s="4" t="n">
        <v>2.690358321546435</v>
      </c>
      <c r="AJ234" s="4" t="n">
        <v>13.42</v>
      </c>
      <c r="AK234" s="4" t="n">
        <v>2.768151815181512</v>
      </c>
      <c r="AL234" t="inlineStr">
        <is>
          <t>NORMAL</t>
        </is>
      </c>
      <c r="AM234" t="inlineStr">
        <is>
          <t>MEDIUM</t>
        </is>
      </c>
      <c r="AN234" s="4" t="n">
        <v>0.7716002004894914</v>
      </c>
      <c r="AO234" s="4" t="n">
        <v>-0.4064445730368939</v>
      </c>
      <c r="AP234" t="inlineStr">
        <is>
          <t>HEALTHY</t>
        </is>
      </c>
      <c r="AQ234" s="4" t="n">
        <v>3.232142857142852</v>
      </c>
      <c r="AR234" s="4" t="n">
        <v>0.8178930360381234</v>
      </c>
      <c r="AS234" t="inlineStr">
        <is>
          <t>GOOD</t>
        </is>
      </c>
      <c r="AT234" t="b">
        <v>0</v>
      </c>
      <c r="AU234" t="b">
        <v>1</v>
      </c>
      <c r="AV234" s="3" t="n">
        <v>4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20</v>
      </c>
      <c r="BC234" s="3" t="n">
        <v>35</v>
      </c>
      <c r="BD234" s="3" t="n">
        <v>0</v>
      </c>
      <c r="BE234" s="3" t="n">
        <v>0</v>
      </c>
      <c r="BF234" s="3" t="n">
        <v>0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near 7D breakout, MA7&gt;MA10, low upper wick, vol-price divergence</t>
        </is>
      </c>
    </row>
    <row r="235">
      <c r="A235" s="2" t="n">
        <v>46089</v>
      </c>
      <c r="B235" t="inlineStr">
        <is>
          <t>MCHL</t>
        </is>
      </c>
      <c r="C235" t="inlineStr">
        <is>
          <t>Hydropower</t>
        </is>
      </c>
      <c r="D235" t="inlineStr">
        <is>
          <t>Menchhiyam Hydropower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75</v>
      </c>
      <c r="J235" s="4" t="n">
        <v>0.75</v>
      </c>
      <c r="K235" s="4" t="n">
        <v>0.73</v>
      </c>
      <c r="L235" s="4" t="n">
        <v>77</v>
      </c>
      <c r="M235" s="5" t="n">
        <v>421.5</v>
      </c>
      <c r="N235" s="6" t="n">
        <v>4878</v>
      </c>
      <c r="O235" s="4" t="n">
        <v>0</v>
      </c>
      <c r="P235" s="4" t="n">
        <v>0</v>
      </c>
      <c r="Q235" s="4" t="n">
        <v>1.370851370851378</v>
      </c>
      <c r="R235" s="4" t="n">
        <v>2.058111380145289</v>
      </c>
      <c r="S235" s="4" t="n">
        <v>0.3571428571428559</v>
      </c>
      <c r="T235" s="4" t="n">
        <v>-3.986332574031892</v>
      </c>
      <c r="U235" s="4" t="n">
        <v>-2.226861517049417</v>
      </c>
      <c r="V235" s="4" t="n">
        <v>-1.288056206088994</v>
      </c>
      <c r="W235" s="5" t="n">
        <v>417.3285714285715</v>
      </c>
      <c r="X235" s="5" t="n">
        <v>414.63</v>
      </c>
      <c r="Y235" s="5" t="n">
        <v>419.9733333333334</v>
      </c>
      <c r="Z235" s="5" t="n">
        <v>429.2966666666667</v>
      </c>
      <c r="AA235" s="5" t="n">
        <v>424</v>
      </c>
      <c r="AB235" s="5" t="n">
        <v>447</v>
      </c>
      <c r="AC235" s="5" t="n">
        <v>400.2</v>
      </c>
      <c r="AD235" s="5" t="n">
        <v>392</v>
      </c>
      <c r="AE235" s="6" t="n">
        <v>5512</v>
      </c>
      <c r="AF235" s="6" t="n">
        <v>6203.2</v>
      </c>
      <c r="AG235" s="4" t="n">
        <v>0.1785714285714286</v>
      </c>
      <c r="AH235" s="4" t="n">
        <v>13.7</v>
      </c>
      <c r="AI235" s="4" t="n">
        <v>3.250296559905094</v>
      </c>
      <c r="AJ235" s="4" t="n">
        <v>14.26</v>
      </c>
      <c r="AK235" s="4" t="n">
        <v>3.383155397390265</v>
      </c>
      <c r="AL235" t="inlineStr">
        <is>
          <t>HIGH</t>
        </is>
      </c>
      <c r="AM235" t="inlineStr">
        <is>
          <t>SMALL</t>
        </is>
      </c>
      <c r="AN235" s="4" t="n">
        <v>0.7313152648634962</v>
      </c>
      <c r="AO235" s="4" t="n">
        <v>-0.6528501860363408</v>
      </c>
      <c r="AP235" t="inlineStr">
        <is>
          <t>HEALTHY</t>
        </is>
      </c>
      <c r="AQ235" s="4" t="n">
        <v>2.228571428571425</v>
      </c>
      <c r="AR235" s="4" t="n">
        <v>0.7123600439077932</v>
      </c>
      <c r="AS235" t="inlineStr">
        <is>
          <t>GOOD</t>
        </is>
      </c>
      <c r="AT235" t="b">
        <v>0</v>
      </c>
      <c r="AU235" t="b">
        <v>0</v>
      </c>
      <c r="AV235" s="3" t="n">
        <v>8</v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25</v>
      </c>
      <c r="BD235" s="3" t="n">
        <v>0</v>
      </c>
      <c r="BE235" s="3" t="n">
        <v>0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near 7D breakout, MA7&gt;MA10, low upper wick, vol-price divergence</t>
        </is>
      </c>
    </row>
    <row r="236">
      <c r="A236" s="2" t="n">
        <v>46089</v>
      </c>
      <c r="B236" t="inlineStr">
        <is>
          <t>MKHL</t>
        </is>
      </c>
      <c r="C236" t="inlineStr">
        <is>
          <t>Hydropower</t>
        </is>
      </c>
      <c r="D236" t="inlineStr">
        <is>
          <t>Mai Khola Hydropower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75</v>
      </c>
      <c r="J236" s="4" t="n">
        <v>0.75</v>
      </c>
      <c r="K236" s="4" t="n">
        <v>0.73</v>
      </c>
      <c r="L236" s="4" t="n">
        <v>77</v>
      </c>
      <c r="M236" s="5" t="n">
        <v>800</v>
      </c>
      <c r="N236" s="6" t="n">
        <v>1683</v>
      </c>
      <c r="O236" s="4" t="n">
        <v>0</v>
      </c>
      <c r="P236" s="4" t="n">
        <v>0</v>
      </c>
      <c r="Q236" s="4" t="n">
        <v>1.201771030993037</v>
      </c>
      <c r="R236" s="4" t="n">
        <v>4.629871828407017</v>
      </c>
      <c r="S236" s="4" t="n">
        <v>0</v>
      </c>
      <c r="T236" s="4" t="n">
        <v>-7.300115874855151</v>
      </c>
      <c r="U236" s="4" t="n">
        <v>-4.750565543517082</v>
      </c>
      <c r="V236" s="4" t="n">
        <v>-0.01249843769529635</v>
      </c>
      <c r="W236" s="5" t="n">
        <v>795.7857142857143</v>
      </c>
      <c r="X236" s="5" t="n">
        <v>790.3100000000001</v>
      </c>
      <c r="Y236" s="5" t="n">
        <v>797.4733333333332</v>
      </c>
      <c r="Z236" s="5" t="n">
        <v>815.0233333333333</v>
      </c>
      <c r="AA236" s="5" t="n">
        <v>800</v>
      </c>
      <c r="AB236" s="5" t="n">
        <v>863</v>
      </c>
      <c r="AC236" s="5" t="n">
        <v>750</v>
      </c>
      <c r="AD236" s="5" t="n">
        <v>750</v>
      </c>
      <c r="AE236" s="6" t="n">
        <v>2740.857142857143</v>
      </c>
      <c r="AF236" s="6" t="n">
        <v>7788.266666666666</v>
      </c>
      <c r="AG236" s="4" t="n">
        <v>0</v>
      </c>
      <c r="AH236" s="4" t="n">
        <v>37.38571428571426</v>
      </c>
      <c r="AI236" s="4" t="n">
        <v>4.673214285714276</v>
      </c>
      <c r="AJ236" s="4" t="n">
        <v>35.70666666666666</v>
      </c>
      <c r="AK236" s="4" t="n">
        <v>4.463333333333326</v>
      </c>
      <c r="AL236" t="inlineStr">
        <is>
          <t>HIGH</t>
        </is>
      </c>
      <c r="AM236" t="inlineStr">
        <is>
          <t>SMALL</t>
        </is>
      </c>
      <c r="AN236" s="4" t="n">
        <v>0.8013809494312301</v>
      </c>
      <c r="AO236" s="4" t="n">
        <v>-0.3533529488910482</v>
      </c>
      <c r="AP236" t="inlineStr">
        <is>
          <t>HEALTHY</t>
        </is>
      </c>
      <c r="AQ236" s="4" t="n">
        <v>2.125000000000017</v>
      </c>
      <c r="AR236" s="4" t="n">
        <v>0.7619995695221695</v>
      </c>
      <c r="AS236" t="inlineStr">
        <is>
          <t>GOOD</t>
        </is>
      </c>
      <c r="AT236" t="b">
        <v>1</v>
      </c>
      <c r="AU236" t="b">
        <v>1</v>
      </c>
      <c r="AV236" s="3" t="n">
        <v>27</v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25</v>
      </c>
      <c r="BD236" s="3" t="n">
        <v>0</v>
      </c>
      <c r="BE236" s="3" t="n">
        <v>0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near 7D breakout, MA7&gt;MA10, low upper wick, vol-price divergence</t>
        </is>
      </c>
    </row>
    <row r="237">
      <c r="A237" s="2" t="n">
        <v>46089</v>
      </c>
      <c r="B237" t="inlineStr">
        <is>
          <t>MKJC</t>
        </is>
      </c>
      <c r="C237" t="inlineStr">
        <is>
          <t>Hydropower</t>
        </is>
      </c>
      <c r="D237" t="inlineStr">
        <is>
          <t>Mailung Khola Jal Vidhyut Company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75</v>
      </c>
      <c r="J237" s="4" t="n">
        <v>0.75</v>
      </c>
      <c r="K237" s="4" t="n">
        <v>0.73</v>
      </c>
      <c r="L237" s="4" t="n">
        <v>77</v>
      </c>
      <c r="M237" s="5" t="n">
        <v>538</v>
      </c>
      <c r="N237" s="6" t="n">
        <v>15561</v>
      </c>
      <c r="O237" s="4" t="n">
        <v>0</v>
      </c>
      <c r="P237" s="4" t="n">
        <v>0</v>
      </c>
      <c r="Q237" s="4" t="n">
        <v>1.739788199697445</v>
      </c>
      <c r="R237" s="4" t="n">
        <v>1.990521327014227</v>
      </c>
      <c r="S237" s="4" t="n">
        <v>1.701323251417763</v>
      </c>
      <c r="T237" s="4" t="n">
        <v>0</v>
      </c>
      <c r="U237" s="4" t="n">
        <v>-0.1113999257333909</v>
      </c>
      <c r="V237" s="4" t="n">
        <v>3.461538461538471</v>
      </c>
      <c r="W237" s="5" t="n">
        <v>532.5428571428572</v>
      </c>
      <c r="X237" s="5" t="n">
        <v>530.7299999999999</v>
      </c>
      <c r="Y237" s="5" t="n">
        <v>530.3</v>
      </c>
      <c r="Z237" s="5" t="n">
        <v>533.39</v>
      </c>
      <c r="AA237" s="5" t="n">
        <v>548</v>
      </c>
      <c r="AB237" s="5" t="n">
        <v>548.7</v>
      </c>
      <c r="AC237" s="5" t="n">
        <v>512</v>
      </c>
      <c r="AD237" s="5" t="n">
        <v>512</v>
      </c>
      <c r="AE237" s="6" t="n">
        <v>16444.57142857143</v>
      </c>
      <c r="AF237" s="6" t="n">
        <v>24430.6</v>
      </c>
      <c r="AG237" s="4" t="n">
        <v>0</v>
      </c>
      <c r="AH237" s="4" t="n">
        <v>20.9</v>
      </c>
      <c r="AI237" s="4" t="n">
        <v>3.88475836431226</v>
      </c>
      <c r="AJ237" s="4" t="n">
        <v>17.77333333333333</v>
      </c>
      <c r="AK237" s="4" t="n">
        <v>3.303593556381653</v>
      </c>
      <c r="AL237" t="inlineStr">
        <is>
          <t>HIGH</t>
        </is>
      </c>
      <c r="AM237" t="inlineStr">
        <is>
          <t>SMALL</t>
        </is>
      </c>
      <c r="AN237" s="4" t="n">
        <v>0.770246872496778</v>
      </c>
      <c r="AO237" s="4" t="n">
        <v>-0.2684525460179952</v>
      </c>
      <c r="AP237" t="inlineStr">
        <is>
          <t>HEALTHY</t>
        </is>
      </c>
      <c r="AQ237" s="4" t="n">
        <v>2.864285714285702</v>
      </c>
      <c r="AR237" s="4" t="n">
        <v>0.7627262550753235</v>
      </c>
      <c r="AS237" t="inlineStr">
        <is>
          <t>GOOD</t>
        </is>
      </c>
      <c r="AT237" t="b">
        <v>1</v>
      </c>
      <c r="AU237" t="b">
        <v>0</v>
      </c>
      <c r="AV237" s="3" t="n">
        <v>4</v>
      </c>
      <c r="AW237" t="inlineStr">
        <is>
          <t>DIVERGENCE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20</v>
      </c>
      <c r="BC237" s="3" t="n">
        <v>25</v>
      </c>
      <c r="BD237" s="3" t="n">
        <v>0</v>
      </c>
      <c r="BE237" s="3" t="n">
        <v>0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near 7D breakout, MA7&gt;MA10, low upper wick, vol-price divergence</t>
        </is>
      </c>
    </row>
    <row r="238">
      <c r="A238" s="2" t="n">
        <v>46089</v>
      </c>
      <c r="B238" t="inlineStr">
        <is>
          <t>MLBS</t>
        </is>
      </c>
      <c r="C238" t="inlineStr">
        <is>
          <t>Microfinance</t>
        </is>
      </c>
      <c r="D238" t="inlineStr">
        <is>
          <t>Manushi Laghubitta Bittiya Sanstha Limited</t>
        </is>
      </c>
      <c r="E238" t="inlineStr">
        <is>
          <t>BUY</t>
        </is>
      </c>
      <c r="F238" t="inlineStr">
        <is>
          <t>STRONG BUY</t>
        </is>
      </c>
      <c r="G238" t="inlineStr"/>
      <c r="H238" t="inlineStr">
        <is>
          <t>UP</t>
        </is>
      </c>
      <c r="I238" s="3" t="n">
        <v>75</v>
      </c>
      <c r="J238" s="4" t="n">
        <v>0.75</v>
      </c>
      <c r="K238" s="4" t="n">
        <v>0.73</v>
      </c>
      <c r="L238" s="4" t="n">
        <v>77</v>
      </c>
      <c r="M238" s="5" t="n">
        <v>1468</v>
      </c>
      <c r="N238" s="6" t="n">
        <v>170</v>
      </c>
      <c r="O238" s="4" t="n">
        <v>0</v>
      </c>
      <c r="P238" s="4" t="n">
        <v>0</v>
      </c>
      <c r="Q238" s="4" t="n">
        <v>1.95152441141746</v>
      </c>
      <c r="R238" s="4" t="n">
        <v>2.657342657342654</v>
      </c>
      <c r="S238" s="4" t="n">
        <v>3.162333099086445</v>
      </c>
      <c r="T238" s="4" t="n">
        <v>0.7895640233436252</v>
      </c>
      <c r="U238" s="4" t="n">
        <v>0.06816632583503957</v>
      </c>
      <c r="V238" s="4" t="n">
        <v>2.157272094641605</v>
      </c>
      <c r="W238" s="5" t="n">
        <v>1453.057142857143</v>
      </c>
      <c r="X238" s="5" t="n">
        <v>1445.34</v>
      </c>
      <c r="Y238" s="5" t="n">
        <v>1443.153333333333</v>
      </c>
      <c r="Z238" s="5" t="n">
        <v>1452.316666666667</v>
      </c>
      <c r="AA238" s="5" t="n">
        <v>1468</v>
      </c>
      <c r="AB238" s="5" t="n">
        <v>1495</v>
      </c>
      <c r="AC238" s="5" t="n">
        <v>1400</v>
      </c>
      <c r="AD238" s="5" t="n">
        <v>1400</v>
      </c>
      <c r="AE238" s="6" t="n">
        <v>361.8571428571428</v>
      </c>
      <c r="AF238" s="6" t="n">
        <v>763.8666666666667</v>
      </c>
      <c r="AG238" s="4" t="n">
        <v>0</v>
      </c>
      <c r="AH238" s="4" t="n">
        <v>36.34285714285716</v>
      </c>
      <c r="AI238" s="4" t="n">
        <v>2.47567146749708</v>
      </c>
      <c r="AJ238" s="4" t="n">
        <v>36.18666666666666</v>
      </c>
      <c r="AK238" s="4" t="n">
        <v>2.465031789282468</v>
      </c>
      <c r="AL238" t="inlineStr">
        <is>
          <t>NORMAL</t>
        </is>
      </c>
      <c r="AM238" t="inlineStr">
        <is>
          <t>MEDIUM</t>
        </is>
      </c>
      <c r="AN238" s="4" t="n">
        <v>0.788317730542055</v>
      </c>
      <c r="AO238" s="4" t="n">
        <v>-0.4669441979659716</v>
      </c>
      <c r="AP238" t="inlineStr">
        <is>
          <t>HEALTHY</t>
        </is>
      </c>
      <c r="AQ238" s="4" t="n">
        <v>7.789285714285767</v>
      </c>
      <c r="AR238" s="4" t="n">
        <v>0.7880201989813701</v>
      </c>
      <c r="AS238" t="inlineStr">
        <is>
          <t>GOOD</t>
        </is>
      </c>
      <c r="AT238" t="b">
        <v>1</v>
      </c>
      <c r="AU238" t="b">
        <v>1</v>
      </c>
      <c r="AV238" s="3" t="n">
        <v>35</v>
      </c>
      <c r="AW238" t="inlineStr">
        <is>
          <t>DIVERGENCE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20</v>
      </c>
      <c r="BC238" s="3" t="n">
        <v>35</v>
      </c>
      <c r="BD238" s="3" t="n">
        <v>0</v>
      </c>
      <c r="BE238" s="3" t="n">
        <v>0</v>
      </c>
      <c r="BF238" s="3" t="n">
        <v>0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near 7D breakout, MA7&gt;MA10, low upper wick, vol-price divergence</t>
        </is>
      </c>
    </row>
    <row r="239">
      <c r="A239" s="2" t="n">
        <v>46089</v>
      </c>
      <c r="B239" t="inlineStr">
        <is>
          <t>NBF2</t>
        </is>
      </c>
      <c r="C239" t="inlineStr">
        <is>
          <t>Mutual Fund</t>
        </is>
      </c>
      <c r="D239" t="inlineStr">
        <is>
          <t>Nabil Balanced Fund - 2</t>
        </is>
      </c>
      <c r="E239" t="inlineStr">
        <is>
          <t>BUY</t>
        </is>
      </c>
      <c r="F239" t="inlineStr">
        <is>
          <t>STRONG BUY</t>
        </is>
      </c>
      <c r="G239" t="inlineStr"/>
      <c r="H239" t="inlineStr">
        <is>
          <t>UP</t>
        </is>
      </c>
      <c r="I239" s="3" t="n">
        <v>75</v>
      </c>
      <c r="J239" s="4" t="n">
        <v>0.75</v>
      </c>
      <c r="K239" s="4" t="n">
        <v>0.73</v>
      </c>
      <c r="L239" s="4" t="n">
        <v>77</v>
      </c>
      <c r="M239" s="5" t="n">
        <v>9.720000000000001</v>
      </c>
      <c r="N239" s="6" t="n">
        <v>3046</v>
      </c>
      <c r="O239" s="4" t="n">
        <v>0</v>
      </c>
      <c r="P239" s="4" t="n">
        <v>0</v>
      </c>
      <c r="Q239" s="4" t="n">
        <v>1.993704092339987</v>
      </c>
      <c r="R239" s="4" t="n">
        <v>1.144640998959434</v>
      </c>
      <c r="S239" s="4" t="n">
        <v>1.039501039501056</v>
      </c>
      <c r="T239" s="4" t="n">
        <v>0</v>
      </c>
      <c r="U239" s="4" t="n">
        <v>-0.3076923076922977</v>
      </c>
      <c r="V239" s="4" t="n">
        <v>3.184713375796178</v>
      </c>
      <c r="W239" s="5" t="n">
        <v>9.680000000000001</v>
      </c>
      <c r="X239" s="5" t="n">
        <v>9.657999999999999</v>
      </c>
      <c r="Y239" s="5" t="n">
        <v>9.661333333333335</v>
      </c>
      <c r="Z239" s="5" t="n">
        <v>9.692333333333332</v>
      </c>
      <c r="AA239" s="5" t="n">
        <v>9.880000000000001</v>
      </c>
      <c r="AB239" s="5" t="n">
        <v>10.1</v>
      </c>
      <c r="AC239" s="5" t="n">
        <v>9.48</v>
      </c>
      <c r="AD239" s="5" t="n">
        <v>9.48</v>
      </c>
      <c r="AE239" s="6" t="n">
        <v>9917.714285714286</v>
      </c>
      <c r="AF239" s="6" t="n">
        <v>22385.06666666667</v>
      </c>
      <c r="AG239" s="4" t="n">
        <v>0</v>
      </c>
      <c r="AH239" s="4" t="n">
        <v>0.2171428571428578</v>
      </c>
      <c r="AI239" s="4" t="n">
        <v>2.233980011757567</v>
      </c>
      <c r="AJ239" s="4" t="n">
        <v>0.2526666666666672</v>
      </c>
      <c r="AK239" s="4" t="n">
        <v>2.599451303154745</v>
      </c>
      <c r="AL239" t="inlineStr">
        <is>
          <t>NORMAL</t>
        </is>
      </c>
      <c r="AM239" t="inlineStr">
        <is>
          <t>MEDIUM</t>
        </is>
      </c>
      <c r="AN239" s="4" t="n">
        <v>0.5638091828742576</v>
      </c>
      <c r="AO239" s="4" t="n">
        <v>-0.7513603511614046</v>
      </c>
      <c r="AP239" t="inlineStr">
        <is>
          <t>HEALTHY</t>
        </is>
      </c>
      <c r="AQ239" s="4" t="n">
        <v>0.0139285714285718</v>
      </c>
      <c r="AR239" s="4" t="n">
        <v>0.1798722800378464</v>
      </c>
      <c r="AS239" t="inlineStr">
        <is>
          <t>NOISY</t>
        </is>
      </c>
      <c r="AT239" t="b">
        <v>0</v>
      </c>
      <c r="AU239" t="b">
        <v>0</v>
      </c>
      <c r="AV239" s="3" t="n">
        <v>35</v>
      </c>
      <c r="AW239" t="inlineStr">
        <is>
          <t>DIVERGENCE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25</v>
      </c>
      <c r="BD239" s="3" t="n">
        <v>0</v>
      </c>
      <c r="BE239" s="3" t="n">
        <v>0</v>
      </c>
      <c r="BF239" s="3" t="n">
        <v>0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near 7D breakout, MA7&gt;MA10, low upper wick, vol-price divergence</t>
        </is>
      </c>
    </row>
    <row r="240">
      <c r="A240" s="2" t="n">
        <v>46089</v>
      </c>
      <c r="B240" t="inlineStr">
        <is>
          <t>NBF3</t>
        </is>
      </c>
      <c r="C240" t="inlineStr">
        <is>
          <t>Mutual Fund</t>
        </is>
      </c>
      <c r="D240" t="inlineStr">
        <is>
          <t>Nabil Balanced Fund III</t>
        </is>
      </c>
      <c r="E240" t="inlineStr">
        <is>
          <t>BUY</t>
        </is>
      </c>
      <c r="F240" t="inlineStr">
        <is>
          <t>STRONG BUY</t>
        </is>
      </c>
      <c r="G240" t="inlineStr"/>
      <c r="H240" t="inlineStr">
        <is>
          <t>UP</t>
        </is>
      </c>
      <c r="I240" s="3" t="n">
        <v>75</v>
      </c>
      <c r="J240" s="4" t="n">
        <v>0.75</v>
      </c>
      <c r="K240" s="4" t="n">
        <v>0.73</v>
      </c>
      <c r="L240" s="4" t="n">
        <v>77</v>
      </c>
      <c r="M240" s="5" t="n">
        <v>9.6</v>
      </c>
      <c r="N240" s="6" t="n">
        <v>4350</v>
      </c>
      <c r="O240" s="4" t="n">
        <v>0</v>
      </c>
      <c r="P240" s="4" t="n">
        <v>0</v>
      </c>
      <c r="Q240" s="4" t="n">
        <v>1.910828025477707</v>
      </c>
      <c r="R240" s="4" t="n">
        <v>2.127659574468077</v>
      </c>
      <c r="S240" s="4" t="n">
        <v>1.587301587301582</v>
      </c>
      <c r="T240" s="4" t="n">
        <v>2.127659574468077</v>
      </c>
      <c r="U240" s="4" t="n">
        <v>1.4799154334038</v>
      </c>
      <c r="V240" s="4" t="n">
        <v>3.2258064516129</v>
      </c>
      <c r="W240" s="5" t="n">
        <v>9.547142857142857</v>
      </c>
      <c r="X240" s="5" t="n">
        <v>9.513999999999999</v>
      </c>
      <c r="Y240" s="5" t="n">
        <v>9.537333333333333</v>
      </c>
      <c r="Z240" s="5" t="n">
        <v>9.503666666666666</v>
      </c>
      <c r="AA240" s="5" t="n">
        <v>9.69</v>
      </c>
      <c r="AB240" s="5" t="n">
        <v>9.970000000000001</v>
      </c>
      <c r="AC240" s="5" t="n">
        <v>9.25</v>
      </c>
      <c r="AD240" s="5" t="n">
        <v>9.15</v>
      </c>
      <c r="AE240" s="6" t="n">
        <v>11387.14285714286</v>
      </c>
      <c r="AF240" s="6" t="n">
        <v>24663.33333333333</v>
      </c>
      <c r="AG240" s="4" t="n">
        <v>0</v>
      </c>
      <c r="AH240" s="4" t="n">
        <v>0.1585714285714282</v>
      </c>
      <c r="AI240" s="4" t="n">
        <v>1.651785714285539</v>
      </c>
      <c r="AJ240" s="4" t="n">
        <v>0.2479999999999997</v>
      </c>
      <c r="AK240" s="4" t="n">
        <v>2.583333333333061</v>
      </c>
      <c r="AL240" t="inlineStr">
        <is>
          <t>NORMAL</t>
        </is>
      </c>
      <c r="AM240" t="inlineStr">
        <is>
          <t>MEDIUM</t>
        </is>
      </c>
      <c r="AN240" s="4" t="n">
        <v>0.7360360790076631</v>
      </c>
      <c r="AO240" s="4" t="n">
        <v>-0.5517501048778832</v>
      </c>
      <c r="AP240" t="inlineStr">
        <is>
          <t>HEALTHY</t>
        </is>
      </c>
      <c r="AQ240" s="4" t="n">
        <v>0.02357142857142853</v>
      </c>
      <c r="AR240" s="4" t="n">
        <v>0.5027700831024927</v>
      </c>
      <c r="AS240" t="inlineStr">
        <is>
          <t>GOOD</t>
        </is>
      </c>
      <c r="AT240" t="b">
        <v>0</v>
      </c>
      <c r="AU240" t="b">
        <v>0</v>
      </c>
      <c r="AV240" s="3" t="n">
        <v>35</v>
      </c>
      <c r="AW240" t="inlineStr">
        <is>
          <t>DIVERGENCE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25</v>
      </c>
      <c r="BD240" s="3" t="n">
        <v>0</v>
      </c>
      <c r="BE240" s="3" t="n">
        <v>0</v>
      </c>
      <c r="BF240" s="3" t="n">
        <v>0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near 7D breakout, MA7&gt;MA10, low upper wick, vol-price divergence</t>
        </is>
      </c>
    </row>
    <row r="241">
      <c r="A241" s="2" t="n">
        <v>46089</v>
      </c>
      <c r="B241" t="inlineStr">
        <is>
          <t>NESDO</t>
        </is>
      </c>
      <c r="C241" t="inlineStr">
        <is>
          <t>Microfinance</t>
        </is>
      </c>
      <c r="D241" t="inlineStr">
        <is>
          <t>Nesdo Sambridha Laghubitta Bittiya Sanstha Limited</t>
        </is>
      </c>
      <c r="E241" t="inlineStr">
        <is>
          <t>BUY</t>
        </is>
      </c>
      <c r="F241" t="inlineStr">
        <is>
          <t>STRONG BUY</t>
        </is>
      </c>
      <c r="G241" t="inlineStr"/>
      <c r="H241" t="inlineStr">
        <is>
          <t>UP</t>
        </is>
      </c>
      <c r="I241" s="3" t="n">
        <v>75</v>
      </c>
      <c r="J241" s="4" t="n">
        <v>0.75</v>
      </c>
      <c r="K241" s="4" t="n">
        <v>0.73</v>
      </c>
      <c r="L241" s="4" t="n">
        <v>77</v>
      </c>
      <c r="M241" s="5" t="n">
        <v>1545</v>
      </c>
      <c r="N241" s="6" t="n">
        <v>448</v>
      </c>
      <c r="O241" s="4" t="n">
        <v>0</v>
      </c>
      <c r="P241" s="4" t="n">
        <v>0</v>
      </c>
      <c r="Q241" s="4" t="n">
        <v>0.2595717066839809</v>
      </c>
      <c r="R241" s="4" t="n">
        <v>2.013865962363814</v>
      </c>
      <c r="S241" s="4" t="n">
        <v>1.980198019801982</v>
      </c>
      <c r="T241" s="4" t="n">
        <v>1.377952755905509</v>
      </c>
      <c r="U241" s="4" t="n">
        <v>1.311475409836071</v>
      </c>
      <c r="V241" s="4" t="n">
        <v>0.6645817044566016</v>
      </c>
      <c r="W241" s="5" t="n">
        <v>1542.185714285714</v>
      </c>
      <c r="X241" s="5" t="n">
        <v>1530.98</v>
      </c>
      <c r="Y241" s="5" t="n">
        <v>1528.186666666667</v>
      </c>
      <c r="Z241" s="5" t="n">
        <v>1536.983333333333</v>
      </c>
      <c r="AA241" s="5" t="n">
        <v>1560</v>
      </c>
      <c r="AB241" s="5" t="n">
        <v>1560</v>
      </c>
      <c r="AC241" s="5" t="n">
        <v>1503</v>
      </c>
      <c r="AD241" s="5" t="n">
        <v>1485</v>
      </c>
      <c r="AE241" s="6" t="n">
        <v>987</v>
      </c>
      <c r="AF241" s="6" t="n">
        <v>1288.133333333333</v>
      </c>
      <c r="AG241" s="4" t="n">
        <v>0</v>
      </c>
      <c r="AH241" s="4" t="n">
        <v>32.25714285714285</v>
      </c>
      <c r="AI241" s="4" t="n">
        <v>2.087840961627368</v>
      </c>
      <c r="AJ241" s="4" t="n">
        <v>31.62666666666666</v>
      </c>
      <c r="AK241" s="4" t="n">
        <v>2.047033441208197</v>
      </c>
      <c r="AL241" t="inlineStr">
        <is>
          <t>NORMAL</t>
        </is>
      </c>
      <c r="AM241" t="inlineStr">
        <is>
          <t>MEDIUM</t>
        </is>
      </c>
      <c r="AN241" s="4" t="n">
        <v>0.468345009057377</v>
      </c>
      <c r="AO241" s="4" t="n">
        <v>-0.7786421562737894</v>
      </c>
      <c r="AP241" t="inlineStr">
        <is>
          <t>HEALTHY</t>
        </is>
      </c>
      <c r="AQ241" s="4" t="n">
        <v>1.835714285714286</v>
      </c>
      <c r="AR241" s="4" t="n">
        <v>0.4355242855447289</v>
      </c>
      <c r="AS241" t="inlineStr">
        <is>
          <t>WEAK</t>
        </is>
      </c>
      <c r="AT241" t="b">
        <v>0</v>
      </c>
      <c r="AU241" t="b">
        <v>0</v>
      </c>
      <c r="AV241" s="3" t="n">
        <v>35</v>
      </c>
      <c r="AW241" t="inlineStr">
        <is>
          <t>DIVERGENCE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40</v>
      </c>
      <c r="BC241" s="3" t="n">
        <v>35</v>
      </c>
      <c r="BD241" s="3" t="n">
        <v>0</v>
      </c>
      <c r="BE241" s="3" t="n">
        <v>0</v>
      </c>
      <c r="BF241" s="3" t="n">
        <v>0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near 7D breakout, MA7&gt;MA10, low upper wick, vol-price divergence</t>
        </is>
      </c>
    </row>
    <row r="242">
      <c r="A242" s="2" t="n">
        <v>46089</v>
      </c>
      <c r="B242" t="inlineStr">
        <is>
          <t>NIMBPO</t>
        </is>
      </c>
      <c r="C242" t="inlineStr">
        <is>
          <t>Promoter Share</t>
        </is>
      </c>
      <c r="D242" t="inlineStr">
        <is>
          <t>Nepal Investment Mega Bank Promoter Share</t>
        </is>
      </c>
      <c r="E242" t="inlineStr">
        <is>
          <t>BUY</t>
        </is>
      </c>
      <c r="F242" t="inlineStr">
        <is>
          <t>STRONG BUY</t>
        </is>
      </c>
      <c r="G242" t="inlineStr"/>
      <c r="H242" t="inlineStr">
        <is>
          <t>UP</t>
        </is>
      </c>
      <c r="I242" s="3" t="n">
        <v>75</v>
      </c>
      <c r="J242" s="4" t="n">
        <v>0.75</v>
      </c>
      <c r="K242" s="4" t="n">
        <v>0.73</v>
      </c>
      <c r="L242" s="4" t="n">
        <v>77</v>
      </c>
      <c r="M242" s="5" t="n">
        <v>157.8</v>
      </c>
      <c r="N242" s="6" t="n">
        <v>2000</v>
      </c>
      <c r="O242" s="4" t="n">
        <v>0</v>
      </c>
      <c r="P242" s="4" t="n">
        <v>0</v>
      </c>
      <c r="Q242" s="4" t="n">
        <v>1.740812379110257</v>
      </c>
      <c r="R242" s="4" t="n">
        <v>0.766283524904221</v>
      </c>
      <c r="S242" s="4" t="n">
        <v>1.153846153846172</v>
      </c>
      <c r="T242" s="4" t="n">
        <v>2.40103828682674</v>
      </c>
      <c r="U242" s="4" t="n">
        <v>3.137254901960795</v>
      </c>
      <c r="V242" s="4" t="n">
        <v>0.3816793893129944</v>
      </c>
      <c r="W242" s="5" t="n">
        <v>157.4142857142857</v>
      </c>
      <c r="X242" s="5" t="n">
        <v>156.85</v>
      </c>
      <c r="Y242" s="5" t="n">
        <v>156.2733333333334</v>
      </c>
      <c r="Z242" s="5" t="n">
        <v>156.44</v>
      </c>
      <c r="AA242" s="5" t="n">
        <v>157.9</v>
      </c>
      <c r="AB242" s="5" t="n">
        <v>157.9</v>
      </c>
      <c r="AC242" s="5" t="n">
        <v>151.2</v>
      </c>
      <c r="AD242" s="5" t="n">
        <v>151.2</v>
      </c>
      <c r="AE242" s="6" t="n">
        <v>3206.857142857143</v>
      </c>
      <c r="AF242" s="6" t="n">
        <v>13181.13333333333</v>
      </c>
      <c r="AG242" s="4" t="n">
        <v>0</v>
      </c>
      <c r="AH242" s="4" t="n">
        <v>3.185714285714295</v>
      </c>
      <c r="AI242" s="4" t="n">
        <v>2.018830345826537</v>
      </c>
      <c r="AJ242" s="4" t="n">
        <v>3.206666666666672</v>
      </c>
      <c r="AK242" s="4" t="n">
        <v>2.032108153781148</v>
      </c>
      <c r="AL242" t="inlineStr">
        <is>
          <t>NORMAL</t>
        </is>
      </c>
      <c r="AM242" t="inlineStr">
        <is>
          <t>MEDIUM</t>
        </is>
      </c>
      <c r="AN242" s="4" t="n">
        <v>0.3773610397784888</v>
      </c>
      <c r="AO242" s="4" t="n">
        <v>-0.4172475123691021</v>
      </c>
      <c r="AP242" t="inlineStr">
        <is>
          <t>HEALTHY</t>
        </is>
      </c>
      <c r="AQ242" s="4" t="n">
        <v>0.09285714285714033</v>
      </c>
      <c r="AR242" s="4" t="n">
        <v>0.03851412944394</v>
      </c>
      <c r="AS242" t="inlineStr">
        <is>
          <t>NOISY</t>
        </is>
      </c>
      <c r="AT242" t="b">
        <v>0</v>
      </c>
      <c r="AU242" t="b">
        <v>0</v>
      </c>
      <c r="AV242" s="3" t="n">
        <v>26</v>
      </c>
      <c r="AW242" t="inlineStr">
        <is>
          <t>DIVERGENCE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35</v>
      </c>
      <c r="BD242" s="3" t="n">
        <v>0</v>
      </c>
      <c r="BE242" s="3" t="n">
        <v>0</v>
      </c>
      <c r="BF242" s="3" t="n">
        <v>0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near 7D breakout, MA7&gt;MA10, low upper wick, vol-price divergence</t>
        </is>
      </c>
    </row>
    <row r="243">
      <c r="A243" s="2" t="n">
        <v>46089</v>
      </c>
      <c r="B243" t="inlineStr">
        <is>
          <t>NLICL</t>
        </is>
      </c>
      <c r="C243" t="inlineStr">
        <is>
          <t>Life Insurance</t>
        </is>
      </c>
      <c r="D243" t="inlineStr">
        <is>
          <t>National Life Insurance Company Limited</t>
        </is>
      </c>
      <c r="E243" t="inlineStr">
        <is>
          <t>BUY</t>
        </is>
      </c>
      <c r="F243" t="inlineStr">
        <is>
          <t>STRONG BUY</t>
        </is>
      </c>
      <c r="G243" t="inlineStr"/>
      <c r="H243" t="inlineStr">
        <is>
          <t>UP</t>
        </is>
      </c>
      <c r="I243" s="3" t="n">
        <v>75</v>
      </c>
      <c r="J243" s="4" t="n">
        <v>0.75</v>
      </c>
      <c r="K243" s="4" t="n">
        <v>0.73</v>
      </c>
      <c r="L243" s="4" t="n">
        <v>77</v>
      </c>
      <c r="M243" s="5" t="n">
        <v>590</v>
      </c>
      <c r="N243" s="6" t="n">
        <v>11928</v>
      </c>
      <c r="O243" s="4" t="n">
        <v>0</v>
      </c>
      <c r="P243" s="4" t="n">
        <v>0</v>
      </c>
      <c r="Q243" s="4" t="n">
        <v>0.340136054421758</v>
      </c>
      <c r="R243" s="4" t="n">
        <v>3.327495621716281</v>
      </c>
      <c r="S243" s="4" t="n">
        <v>3.690685413005279</v>
      </c>
      <c r="T243" s="4" t="n">
        <v>0.958247775496246</v>
      </c>
      <c r="U243" s="4" t="n">
        <v>0.5967604433077645</v>
      </c>
      <c r="V243" s="4" t="n">
        <v>1.027397260273966</v>
      </c>
      <c r="W243" s="5" t="n">
        <v>586.157142857143</v>
      </c>
      <c r="X243" s="5" t="n">
        <v>580.8100000000001</v>
      </c>
      <c r="Y243" s="5" t="n">
        <v>579.8</v>
      </c>
      <c r="Z243" s="5" t="n">
        <v>585.7766666666666</v>
      </c>
      <c r="AA243" s="5" t="n">
        <v>599.7</v>
      </c>
      <c r="AB243" s="5" t="n">
        <v>599.7</v>
      </c>
      <c r="AC243" s="5" t="n">
        <v>565</v>
      </c>
      <c r="AD243" s="5" t="n">
        <v>557.2</v>
      </c>
      <c r="AE243" s="6" t="n">
        <v>12024.85714285714</v>
      </c>
      <c r="AF243" s="6" t="n">
        <v>16240.2</v>
      </c>
      <c r="AG243" s="4" t="n">
        <v>0</v>
      </c>
      <c r="AH243" s="4" t="n">
        <v>18.61428571428576</v>
      </c>
      <c r="AI243" s="4" t="n">
        <v>3.154963680387411</v>
      </c>
      <c r="AJ243" s="4" t="n">
        <v>16.18666666666667</v>
      </c>
      <c r="AK243" s="4" t="n">
        <v>2.743502824858753</v>
      </c>
      <c r="AL243" t="inlineStr">
        <is>
          <t>HIGH</t>
        </is>
      </c>
      <c r="AM243" t="inlineStr">
        <is>
          <t>SMALL</t>
        </is>
      </c>
      <c r="AN243" s="4" t="n">
        <v>0.641312307776928</v>
      </c>
      <c r="AO243" s="4" t="n">
        <v>-0.01797155166093466</v>
      </c>
      <c r="AP243" t="inlineStr">
        <is>
          <t>HEALTHY</t>
        </is>
      </c>
      <c r="AQ243" s="4" t="n">
        <v>2.349999999999996</v>
      </c>
      <c r="AR243" s="4" t="n">
        <v>0.7177499568982669</v>
      </c>
      <c r="AS243" t="inlineStr">
        <is>
          <t>GOOD</t>
        </is>
      </c>
      <c r="AT243" t="b">
        <v>0</v>
      </c>
      <c r="AU243" t="b">
        <v>0</v>
      </c>
      <c r="AV243" s="3" t="n">
        <v>1</v>
      </c>
      <c r="AW243" t="inlineStr">
        <is>
          <t>DIVERGENCE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55</v>
      </c>
      <c r="BD243" s="3" t="n">
        <v>0</v>
      </c>
      <c r="BE243" s="3" t="n">
        <v>0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near 7D breakout, MA7&gt;MA10, low upper wick, vol-price divergence</t>
        </is>
      </c>
    </row>
    <row r="244">
      <c r="A244" s="2" t="n">
        <v>46089</v>
      </c>
      <c r="B244" t="inlineStr">
        <is>
          <t>NSIF2</t>
        </is>
      </c>
      <c r="C244" t="inlineStr">
        <is>
          <t>Mutual Fund</t>
        </is>
      </c>
      <c r="D244" t="inlineStr">
        <is>
          <t>NMB Sulav Investment Fund - II</t>
        </is>
      </c>
      <c r="E244" t="inlineStr">
        <is>
          <t>BUY</t>
        </is>
      </c>
      <c r="F244" t="inlineStr">
        <is>
          <t>STRONG BUY</t>
        </is>
      </c>
      <c r="G244" t="inlineStr"/>
      <c r="H244" t="inlineStr">
        <is>
          <t>UP</t>
        </is>
      </c>
      <c r="I244" s="3" t="n">
        <v>75</v>
      </c>
      <c r="J244" s="4" t="n">
        <v>0.75</v>
      </c>
      <c r="K244" s="4" t="n">
        <v>0.73</v>
      </c>
      <c r="L244" s="4" t="n">
        <v>77</v>
      </c>
      <c r="M244" s="5" t="n">
        <v>10.62</v>
      </c>
      <c r="N244" s="6" t="n">
        <v>800</v>
      </c>
      <c r="O244" s="4" t="n">
        <v>0</v>
      </c>
      <c r="P244" s="4" t="n">
        <v>0</v>
      </c>
      <c r="Q244" s="4" t="n">
        <v>-0.6548175865294659</v>
      </c>
      <c r="R244" s="4" t="n">
        <v>0.6635071090047351</v>
      </c>
      <c r="S244" s="4" t="n">
        <v>0.1886792452830077</v>
      </c>
      <c r="T244" s="4" t="n">
        <v>0.09425070688029447</v>
      </c>
      <c r="U244" s="4" t="n">
        <v>-0.747663551401867</v>
      </c>
      <c r="V244" s="4" t="n">
        <v>1.432664756446989</v>
      </c>
      <c r="W244" s="5" t="n">
        <v>10.60142857142857</v>
      </c>
      <c r="X244" s="5" t="n">
        <v>10.571</v>
      </c>
      <c r="Y244" s="5" t="n">
        <v>10.602</v>
      </c>
      <c r="Z244" s="5" t="n">
        <v>10.64833333333333</v>
      </c>
      <c r="AA244" s="5" t="n">
        <v>10.7</v>
      </c>
      <c r="AB244" s="5" t="n">
        <v>10.82</v>
      </c>
      <c r="AC244" s="5" t="n">
        <v>10.4</v>
      </c>
      <c r="AD244" s="5" t="n">
        <v>10.4</v>
      </c>
      <c r="AE244" s="6" t="n">
        <v>4966.428571428572</v>
      </c>
      <c r="AF244" s="6" t="n">
        <v>29443.66666666667</v>
      </c>
      <c r="AG244" s="4" t="n">
        <v>0</v>
      </c>
      <c r="AH244" s="4" t="n">
        <v>0.1028571428571427</v>
      </c>
      <c r="AI244" s="4" t="n">
        <v>0.9685230024212147</v>
      </c>
      <c r="AJ244" s="4" t="n">
        <v>0.1373333333333335</v>
      </c>
      <c r="AK244" s="4" t="n">
        <v>1.293157564343885</v>
      </c>
      <c r="AL244" t="inlineStr">
        <is>
          <t>LOW</t>
        </is>
      </c>
      <c r="AM244" t="inlineStr">
        <is>
          <t>BIG</t>
        </is>
      </c>
      <c r="AN244" s="4" t="n">
        <v>0.2206985477425616</v>
      </c>
      <c r="AO244" s="4" t="n">
        <v>-0.4830638652445346</v>
      </c>
      <c r="AP244" t="inlineStr">
        <is>
          <t>HEALTHY</t>
        </is>
      </c>
      <c r="AQ244" s="4" t="n">
        <v>0.01892857142857079</v>
      </c>
      <c r="AR244" s="4" t="n">
        <v>0.2361297915265625</v>
      </c>
      <c r="AS244" t="inlineStr">
        <is>
          <t>NOISY</t>
        </is>
      </c>
      <c r="AT244" t="b">
        <v>0</v>
      </c>
      <c r="AU244" t="b">
        <v>0</v>
      </c>
      <c r="AV244" s="3" t="n">
        <v>35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40</v>
      </c>
      <c r="BC244" s="3" t="n">
        <v>35</v>
      </c>
      <c r="BD244" s="3" t="n">
        <v>0</v>
      </c>
      <c r="BE244" s="3" t="n">
        <v>0</v>
      </c>
      <c r="BF244" s="3" t="n">
        <v>0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near 7D breakout, MA7&gt;MA10, low upper wick, vol-price divergence</t>
        </is>
      </c>
    </row>
    <row r="245">
      <c r="A245" s="2" t="n">
        <v>46089</v>
      </c>
      <c r="B245" t="inlineStr">
        <is>
          <t>OHL</t>
        </is>
      </c>
      <c r="C245" t="inlineStr">
        <is>
          <t>Hotel and Tourism</t>
        </is>
      </c>
      <c r="D245" t="inlineStr">
        <is>
          <t>Oriental Hotel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75</v>
      </c>
      <c r="J245" s="4" t="n">
        <v>0.75</v>
      </c>
      <c r="K245" s="4" t="n">
        <v>0.73</v>
      </c>
      <c r="L245" s="4" t="n">
        <v>77</v>
      </c>
      <c r="M245" s="5" t="n">
        <v>715</v>
      </c>
      <c r="N245" s="6" t="n">
        <v>2290</v>
      </c>
      <c r="O245" s="4" t="n">
        <v>0</v>
      </c>
      <c r="P245" s="4" t="n">
        <v>0</v>
      </c>
      <c r="Q245" s="4" t="n">
        <v>0.7467944201775323</v>
      </c>
      <c r="R245" s="4" t="n">
        <v>1.5625</v>
      </c>
      <c r="S245" s="4" t="n">
        <v>0.9887005649717562</v>
      </c>
      <c r="T245" s="4" t="n">
        <v>-1.243093922651939</v>
      </c>
      <c r="U245" s="4" t="n">
        <v>0.9887005649717562</v>
      </c>
      <c r="V245" s="4" t="n">
        <v>0.5625879043600568</v>
      </c>
      <c r="W245" s="5" t="n">
        <v>710.6714285714286</v>
      </c>
      <c r="X245" s="5" t="n">
        <v>708.96</v>
      </c>
      <c r="Y245" s="5" t="n">
        <v>708.5733333333334</v>
      </c>
      <c r="Z245" s="5" t="n">
        <v>715.8333333333334</v>
      </c>
      <c r="AA245" s="5" t="n">
        <v>717.9</v>
      </c>
      <c r="AB245" s="5" t="n">
        <v>723</v>
      </c>
      <c r="AC245" s="5" t="n">
        <v>689.1</v>
      </c>
      <c r="AD245" s="5" t="n">
        <v>686</v>
      </c>
      <c r="AE245" s="6" t="n">
        <v>3121.285714285714</v>
      </c>
      <c r="AF245" s="6" t="n">
        <v>4982.2</v>
      </c>
      <c r="AG245" s="4" t="n">
        <v>0</v>
      </c>
      <c r="AH245" s="4" t="n">
        <v>16.18571428571428</v>
      </c>
      <c r="AI245" s="4" t="n">
        <v>2.26373626373626</v>
      </c>
      <c r="AJ245" s="4" t="n">
        <v>18.65999999999999</v>
      </c>
      <c r="AK245" s="4" t="n">
        <v>2.609790209790205</v>
      </c>
      <c r="AL245" t="inlineStr">
        <is>
          <t>NORMAL</t>
        </is>
      </c>
      <c r="AM245" t="inlineStr">
        <is>
          <t>MEDIUM</t>
        </is>
      </c>
      <c r="AN245" s="4" t="n">
        <v>0.7117181050759039</v>
      </c>
      <c r="AO245" s="4" t="n">
        <v>-0.656501140421724</v>
      </c>
      <c r="AP245" t="inlineStr">
        <is>
          <t>HEALTHY</t>
        </is>
      </c>
      <c r="AQ245" s="4" t="n">
        <v>2.51071428571428</v>
      </c>
      <c r="AR245" s="4" t="n">
        <v>0.7952949392999206</v>
      </c>
      <c r="AS245" t="inlineStr">
        <is>
          <t>GOOD</t>
        </is>
      </c>
      <c r="AT245" t="b">
        <v>0</v>
      </c>
      <c r="AU245" t="b">
        <v>0</v>
      </c>
      <c r="AV245" s="3" t="n">
        <v>19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60</v>
      </c>
      <c r="BC245" s="3" t="n">
        <v>25</v>
      </c>
      <c r="BD245" s="3" t="n">
        <v>0</v>
      </c>
      <c r="BE245" s="3" t="n">
        <v>4</v>
      </c>
      <c r="BF245" s="3" t="n">
        <v>0</v>
      </c>
      <c r="BG245" s="3" t="n">
        <v>0</v>
      </c>
      <c r="BH245" t="b">
        <v>1</v>
      </c>
      <c r="BI245" t="b">
        <v>0</v>
      </c>
      <c r="BJ245" t="b">
        <v>0</v>
      </c>
      <c r="BK245" t="inlineStr">
        <is>
          <t>ACCUMULATION</t>
        </is>
      </c>
      <c r="BL245" t="inlineStr">
        <is>
          <t>Acc≥60 on 4/4 days</t>
        </is>
      </c>
      <c r="BM245" t="inlineStr">
        <is>
          <t>near 7D breakout, MA7&gt;MA10, low upper wick, vol-price divergence, sentiment:accumulation</t>
        </is>
      </c>
    </row>
    <row r="246">
      <c r="A246" s="2" t="n">
        <v>46089</v>
      </c>
      <c r="B246" t="inlineStr">
        <is>
          <t>PFL</t>
        </is>
      </c>
      <c r="C246" t="inlineStr">
        <is>
          <t>Finance Company</t>
        </is>
      </c>
      <c r="D246" t="inlineStr">
        <is>
          <t>Pokhara Finance Limited</t>
        </is>
      </c>
      <c r="E246" t="inlineStr">
        <is>
          <t>BUY</t>
        </is>
      </c>
      <c r="F246" t="inlineStr">
        <is>
          <t>STRONG BUY</t>
        </is>
      </c>
      <c r="G246" t="inlineStr"/>
      <c r="H246" t="inlineStr">
        <is>
          <t>UP</t>
        </is>
      </c>
      <c r="I246" s="3" t="n">
        <v>75</v>
      </c>
      <c r="J246" s="4" t="n">
        <v>0.75</v>
      </c>
      <c r="K246" s="4" t="n">
        <v>0.73</v>
      </c>
      <c r="L246" s="4" t="n">
        <v>77</v>
      </c>
      <c r="M246" s="5" t="n">
        <v>388</v>
      </c>
      <c r="N246" s="6" t="n">
        <v>10264</v>
      </c>
      <c r="O246" s="4" t="n">
        <v>0</v>
      </c>
      <c r="P246" s="4" t="n">
        <v>0</v>
      </c>
      <c r="Q246" s="4" t="n">
        <v>1.041666666666674</v>
      </c>
      <c r="R246" s="4" t="n">
        <v>4.86486486486486</v>
      </c>
      <c r="S246" s="4" t="n">
        <v>4.3010752688172</v>
      </c>
      <c r="T246" s="4" t="n">
        <v>2.37467018469657</v>
      </c>
      <c r="U246" s="4" t="n">
        <v>0.7792207792207684</v>
      </c>
      <c r="V246" s="4" t="n">
        <v>2.37467018469657</v>
      </c>
      <c r="W246" s="5" t="n">
        <v>383.7571428571428</v>
      </c>
      <c r="X246" s="5" t="n">
        <v>379.4299999999999</v>
      </c>
      <c r="Y246" s="5" t="n">
        <v>378.2133333333333</v>
      </c>
      <c r="Z246" s="5" t="n">
        <v>381.08</v>
      </c>
      <c r="AA246" s="5" t="n">
        <v>388.3</v>
      </c>
      <c r="AB246" s="5" t="n">
        <v>388.3</v>
      </c>
      <c r="AC246" s="5" t="n">
        <v>368</v>
      </c>
      <c r="AD246" s="5" t="n">
        <v>365.1</v>
      </c>
      <c r="AE246" s="6" t="n">
        <v>12260.71428571429</v>
      </c>
      <c r="AF246" s="6" t="n">
        <v>12861.66666666667</v>
      </c>
      <c r="AG246" s="4" t="n">
        <v>0.06976744186046757</v>
      </c>
      <c r="AH246" s="4" t="n">
        <v>7.914285714285719</v>
      </c>
      <c r="AI246" s="4" t="n">
        <v>2.039764359351984</v>
      </c>
      <c r="AJ246" s="4" t="n">
        <v>8.806666666666668</v>
      </c>
      <c r="AK246" s="4" t="n">
        <v>2.269759450171816</v>
      </c>
      <c r="AL246" t="inlineStr">
        <is>
          <t>NORMAL</t>
        </is>
      </c>
      <c r="AM246" t="inlineStr">
        <is>
          <t>MEDIUM</t>
        </is>
      </c>
      <c r="AN246" s="4" t="n">
        <v>0.6357013364087463</v>
      </c>
      <c r="AO246" s="4" t="n">
        <v>-0.458413694091476</v>
      </c>
      <c r="AP246" t="inlineStr">
        <is>
          <t>HEALTHY</t>
        </is>
      </c>
      <c r="AQ246" s="4" t="n">
        <v>2.610714285714271</v>
      </c>
      <c r="AR246" s="4" t="n">
        <v>0.714027440751708</v>
      </c>
      <c r="AS246" t="inlineStr">
        <is>
          <t>GOOD</t>
        </is>
      </c>
      <c r="AT246" t="b">
        <v>0</v>
      </c>
      <c r="AU246" t="b">
        <v>0</v>
      </c>
      <c r="AV246" s="3" t="n">
        <v>11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40</v>
      </c>
      <c r="BC246" s="3" t="n">
        <v>35</v>
      </c>
      <c r="BD246" s="3" t="n">
        <v>0</v>
      </c>
      <c r="BE246" s="3" t="n">
        <v>0</v>
      </c>
      <c r="BF246" s="3" t="n">
        <v>0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near 7D breakout, MA7&gt;MA10, low upper wick, vol-price divergence</t>
        </is>
      </c>
    </row>
    <row r="247">
      <c r="A247" s="2" t="n">
        <v>46089</v>
      </c>
      <c r="B247" t="inlineStr">
        <is>
          <t>PRSF</t>
        </is>
      </c>
      <c r="C247" t="inlineStr">
        <is>
          <t>Mutual Fund</t>
        </is>
      </c>
      <c r="D247" t="inlineStr">
        <is>
          <t>Prabhu Smart Fund</t>
        </is>
      </c>
      <c r="E247" t="inlineStr">
        <is>
          <t>BUY</t>
        </is>
      </c>
      <c r="F247" t="inlineStr">
        <is>
          <t>STRONG BUY</t>
        </is>
      </c>
      <c r="G247" t="inlineStr"/>
      <c r="H247" t="inlineStr">
        <is>
          <t>UP</t>
        </is>
      </c>
      <c r="I247" s="3" t="n">
        <v>75</v>
      </c>
      <c r="J247" s="4" t="n">
        <v>0.75</v>
      </c>
      <c r="K247" s="4" t="n">
        <v>0.73</v>
      </c>
      <c r="L247" s="4" t="n">
        <v>77</v>
      </c>
      <c r="M247" s="5" t="n">
        <v>11.38</v>
      </c>
      <c r="N247" s="6" t="n">
        <v>1030</v>
      </c>
      <c r="O247" s="4" t="n">
        <v>0</v>
      </c>
      <c r="P247" s="4" t="n">
        <v>0</v>
      </c>
      <c r="Q247" s="4" t="n">
        <v>1.51650312221232</v>
      </c>
      <c r="R247" s="4" t="n">
        <v>0.1760563380281743</v>
      </c>
      <c r="S247" s="4" t="n">
        <v>1.697944593386969</v>
      </c>
      <c r="T247" s="4" t="n">
        <v>1.155555555555554</v>
      </c>
      <c r="U247" s="4" t="n">
        <v>1.880035810205927</v>
      </c>
      <c r="V247" s="4" t="n">
        <v>4.403669724770642</v>
      </c>
      <c r="W247" s="5" t="n">
        <v>11.34428571428571</v>
      </c>
      <c r="X247" s="5" t="n">
        <v>11.31</v>
      </c>
      <c r="Y247" s="5" t="n">
        <v>11.288</v>
      </c>
      <c r="Z247" s="5" t="n">
        <v>11.28933333333333</v>
      </c>
      <c r="AA247" s="5" t="n">
        <v>11.5</v>
      </c>
      <c r="AB247" s="5" t="n">
        <v>11.5</v>
      </c>
      <c r="AC247" s="5" t="n">
        <v>11.16</v>
      </c>
      <c r="AD247" s="5" t="n">
        <v>11</v>
      </c>
      <c r="AE247" s="6" t="n">
        <v>16067.14285714286</v>
      </c>
      <c r="AF247" s="6" t="n">
        <v>15827.73333333333</v>
      </c>
      <c r="AG247" s="4" t="n">
        <v>0</v>
      </c>
      <c r="AH247" s="4" t="n">
        <v>0.1971428571428575</v>
      </c>
      <c r="AI247" s="4" t="n">
        <v>1.732362540798244</v>
      </c>
      <c r="AJ247" s="4" t="n">
        <v>0.2166666666666668</v>
      </c>
      <c r="AK247" s="4" t="n">
        <v>1.903925014645411</v>
      </c>
      <c r="AL247" t="inlineStr">
        <is>
          <t>NORMAL</t>
        </is>
      </c>
      <c r="AM247" t="inlineStr">
        <is>
          <t>MEDIUM</t>
        </is>
      </c>
      <c r="AN247" s="4" t="n">
        <v>0.538704701095634</v>
      </c>
      <c r="AO247" s="4" t="n">
        <v>-0.3750098573112378</v>
      </c>
      <c r="AP247" t="inlineStr">
        <is>
          <t>HEALTHY</t>
        </is>
      </c>
      <c r="AQ247" s="4" t="n">
        <v>0.01178571428571429</v>
      </c>
      <c r="AR247" s="4" t="n">
        <v>0.147481040086674</v>
      </c>
      <c r="AS247" t="inlineStr">
        <is>
          <t>NOISY</t>
        </is>
      </c>
      <c r="AT247" t="b">
        <v>0</v>
      </c>
      <c r="AU247" t="b">
        <v>0</v>
      </c>
      <c r="AV247" s="3" t="n">
        <v>35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35</v>
      </c>
      <c r="BD247" s="3" t="n">
        <v>0</v>
      </c>
      <c r="BE247" s="3" t="n">
        <v>0</v>
      </c>
      <c r="BF247" s="3" t="n">
        <v>0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near 7D breakout, MA7&gt;MA10, low upper wick, vol-price divergence</t>
        </is>
      </c>
    </row>
    <row r="248">
      <c r="A248" s="2" t="n">
        <v>46089</v>
      </c>
      <c r="B248" t="inlineStr">
        <is>
          <t>RAWA</t>
        </is>
      </c>
      <c r="C248" t="inlineStr">
        <is>
          <t>Hydropower</t>
        </is>
      </c>
      <c r="D248" t="inlineStr">
        <is>
          <t>Rawa Energy Development Ltd.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75</v>
      </c>
      <c r="J248" s="4" t="n">
        <v>0.75</v>
      </c>
      <c r="K248" s="4" t="n">
        <v>0.73</v>
      </c>
      <c r="L248" s="4" t="n">
        <v>77</v>
      </c>
      <c r="M248" s="5" t="n">
        <v>722</v>
      </c>
      <c r="N248" s="6" t="n">
        <v>1390</v>
      </c>
      <c r="O248" s="4" t="n">
        <v>0</v>
      </c>
      <c r="P248" s="4" t="n">
        <v>0</v>
      </c>
      <c r="Q248" s="4" t="n">
        <v>2.396823145653104</v>
      </c>
      <c r="R248" s="4" t="n">
        <v>0.2777777777777768</v>
      </c>
      <c r="S248" s="4" t="n">
        <v>1.833568406205921</v>
      </c>
      <c r="T248" s="4" t="n">
        <v>-3.346720214190091</v>
      </c>
      <c r="U248" s="4" t="n">
        <v>-5.236907730673312</v>
      </c>
      <c r="V248" s="4" t="n">
        <v>-1.0958904109589</v>
      </c>
      <c r="W248" s="5" t="n">
        <v>717.8571428571429</v>
      </c>
      <c r="X248" s="5" t="n">
        <v>715.89</v>
      </c>
      <c r="Y248" s="5" t="n">
        <v>720.12</v>
      </c>
      <c r="Z248" s="5" t="n">
        <v>746.9066666666666</v>
      </c>
      <c r="AA248" s="5" t="n">
        <v>722</v>
      </c>
      <c r="AB248" s="5" t="n">
        <v>760</v>
      </c>
      <c r="AC248" s="5" t="n">
        <v>690</v>
      </c>
      <c r="AD248" s="5" t="n">
        <v>690</v>
      </c>
      <c r="AE248" s="6" t="n">
        <v>1392.714285714286</v>
      </c>
      <c r="AF248" s="6" t="n">
        <v>1885.933333333333</v>
      </c>
      <c r="AG248" s="4" t="n">
        <v>0</v>
      </c>
      <c r="AH248" s="4" t="n">
        <v>19.92857142857141</v>
      </c>
      <c r="AI248" s="4" t="n">
        <v>2.760189948555594</v>
      </c>
      <c r="AJ248" s="4" t="n">
        <v>22.52666666666665</v>
      </c>
      <c r="AK248" s="4" t="n">
        <v>3.12003693444136</v>
      </c>
      <c r="AL248" t="inlineStr">
        <is>
          <t>NORMAL</t>
        </is>
      </c>
      <c r="AM248" t="inlineStr">
        <is>
          <t>MEDIUM</t>
        </is>
      </c>
      <c r="AN248" s="4" t="n">
        <v>0.6543930547401885</v>
      </c>
      <c r="AO248" s="4" t="n">
        <v>-0.004670476142314121</v>
      </c>
      <c r="AP248" t="inlineStr">
        <is>
          <t>HEALTHY</t>
        </is>
      </c>
      <c r="AQ248" s="4" t="n">
        <v>1.717857142857099</v>
      </c>
      <c r="AR248" s="4" t="n">
        <v>0.3436040847362992</v>
      </c>
      <c r="AS248" t="inlineStr">
        <is>
          <t>WEAK</t>
        </is>
      </c>
      <c r="AT248" t="b">
        <v>0</v>
      </c>
      <c r="AU248" t="b">
        <v>1</v>
      </c>
      <c r="AV248" s="3" t="n">
        <v>0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25</v>
      </c>
      <c r="BD248" s="3" t="n">
        <v>0</v>
      </c>
      <c r="BE248" s="3" t="n">
        <v>4</v>
      </c>
      <c r="BF248" s="3" t="n">
        <v>0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4/4 days</t>
        </is>
      </c>
      <c r="BM248" t="inlineStr">
        <is>
          <t>near 7D breakout, MA7&gt;MA10, low upper wick, vol-price divergence, sentiment:accumulation</t>
        </is>
      </c>
    </row>
    <row r="249">
      <c r="A249" s="2" t="n">
        <v>46089</v>
      </c>
      <c r="B249" t="inlineStr">
        <is>
          <t>SCB</t>
        </is>
      </c>
      <c r="C249" t="inlineStr">
        <is>
          <t>Commercial Bank</t>
        </is>
      </c>
      <c r="D249" t="inlineStr">
        <is>
          <t>Standard Chartered Bank Nepal Limited</t>
        </is>
      </c>
      <c r="E249" t="inlineStr">
        <is>
          <t>BUY</t>
        </is>
      </c>
      <c r="F249" t="inlineStr">
        <is>
          <t>STRONG BUY</t>
        </is>
      </c>
      <c r="G249" t="inlineStr"/>
      <c r="H249" t="inlineStr">
        <is>
          <t>UP</t>
        </is>
      </c>
      <c r="I249" s="3" t="n">
        <v>75</v>
      </c>
      <c r="J249" s="4" t="n">
        <v>0.75</v>
      </c>
      <c r="K249" s="4" t="n">
        <v>0.73</v>
      </c>
      <c r="L249" s="4" t="n">
        <v>77</v>
      </c>
      <c r="M249" s="5" t="n">
        <v>650</v>
      </c>
      <c r="N249" s="6" t="n">
        <v>9794</v>
      </c>
      <c r="O249" s="4" t="n">
        <v>0</v>
      </c>
      <c r="P249" s="4" t="n">
        <v>0</v>
      </c>
      <c r="Q249" s="4" t="n">
        <v>0.432632880098871</v>
      </c>
      <c r="R249" s="4" t="n">
        <v>0.3086419753086433</v>
      </c>
      <c r="S249" s="4" t="n">
        <v>1.435705368289653</v>
      </c>
      <c r="T249" s="4" t="n">
        <v>2.34608723035743</v>
      </c>
      <c r="U249" s="4" t="n">
        <v>2.929532858273953</v>
      </c>
      <c r="V249" s="4" t="n">
        <v>2.669404517453788</v>
      </c>
      <c r="W249" s="5" t="n">
        <v>648.0714285714286</v>
      </c>
      <c r="X249" s="5" t="n">
        <v>646.15</v>
      </c>
      <c r="Y249" s="5" t="n">
        <v>643.86</v>
      </c>
      <c r="Z249" s="5" t="n">
        <v>639.2533333333333</v>
      </c>
      <c r="AA249" s="5" t="n">
        <v>652</v>
      </c>
      <c r="AB249" s="5" t="n">
        <v>653.6</v>
      </c>
      <c r="AC249" s="5" t="n">
        <v>638.9</v>
      </c>
      <c r="AD249" s="5" t="n">
        <v>629.2</v>
      </c>
      <c r="AE249" s="6" t="n">
        <v>13130.42857142857</v>
      </c>
      <c r="AF249" s="6" t="n">
        <v>18921.93333333333</v>
      </c>
      <c r="AG249" s="4" t="n">
        <v>0.2020202020202025</v>
      </c>
      <c r="AH249" s="4" t="n">
        <v>10.04285714285712</v>
      </c>
      <c r="AI249" s="4" t="n">
        <v>1.545054945054939</v>
      </c>
      <c r="AJ249" s="4" t="n">
        <v>9.999999999999977</v>
      </c>
      <c r="AK249" s="4" t="n">
        <v>1.538461538461533</v>
      </c>
      <c r="AL249" t="inlineStr">
        <is>
          <t>NORMAL</t>
        </is>
      </c>
      <c r="AM249" t="inlineStr">
        <is>
          <t>MEDIUM</t>
        </is>
      </c>
      <c r="AN249" s="4" t="n">
        <v>0.6611427675771362</v>
      </c>
      <c r="AO249" s="4" t="n">
        <v>-0.6236683308110575</v>
      </c>
      <c r="AP249" t="inlineStr">
        <is>
          <t>HEALTHY</t>
        </is>
      </c>
      <c r="AQ249" s="4" t="n">
        <v>1.142857142857149</v>
      </c>
      <c r="AR249" s="4" t="n">
        <v>0.7163243606245442</v>
      </c>
      <c r="AS249" t="inlineStr">
        <is>
          <t>GOOD</t>
        </is>
      </c>
      <c r="AT249" t="b">
        <v>0</v>
      </c>
      <c r="AU249" t="b">
        <v>0</v>
      </c>
      <c r="AV249" s="3" t="n">
        <v>18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80</v>
      </c>
      <c r="BC249" s="3" t="n">
        <v>35</v>
      </c>
      <c r="BD249" s="3" t="n">
        <v>30</v>
      </c>
      <c r="BE249" s="3" t="n">
        <v>4</v>
      </c>
      <c r="BF249" s="3" t="n">
        <v>0</v>
      </c>
      <c r="BG249" s="3" t="n">
        <v>0</v>
      </c>
      <c r="BH249" t="b">
        <v>1</v>
      </c>
      <c r="BI249" t="b">
        <v>0</v>
      </c>
      <c r="BJ249" t="b">
        <v>0</v>
      </c>
      <c r="BK249" t="inlineStr">
        <is>
          <t>ACCUMULATION</t>
        </is>
      </c>
      <c r="BL249" t="inlineStr">
        <is>
          <t>Acc≥60 on 4/4 days</t>
        </is>
      </c>
      <c r="BM249" t="inlineStr">
        <is>
          <t>near 7D breakout, MA7&gt;MA10, low upper wick, vol-price divergence, sentiment:accumulation</t>
        </is>
      </c>
    </row>
    <row r="250">
      <c r="A250" s="2" t="n">
        <v>46089</v>
      </c>
      <c r="B250" t="inlineStr">
        <is>
          <t>SEF</t>
        </is>
      </c>
      <c r="C250" t="inlineStr">
        <is>
          <t>Mutual Fund</t>
        </is>
      </c>
      <c r="D250" t="inlineStr">
        <is>
          <t>Siddhartha Equity Fund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75</v>
      </c>
      <c r="J250" s="4" t="n">
        <v>0.75</v>
      </c>
      <c r="K250" s="4" t="n">
        <v>0.73</v>
      </c>
      <c r="L250" s="4" t="n">
        <v>77</v>
      </c>
      <c r="M250" s="5" t="n">
        <v>9.699999999999999</v>
      </c>
      <c r="N250" s="6" t="n">
        <v>7250</v>
      </c>
      <c r="O250" s="4" t="n">
        <v>0</v>
      </c>
      <c r="P250" s="4" t="n">
        <v>0</v>
      </c>
      <c r="Q250" s="4" t="n">
        <v>1.041666666666674</v>
      </c>
      <c r="R250" s="4" t="n">
        <v>0.8316008316008316</v>
      </c>
      <c r="S250" s="4" t="n">
        <v>-0.3083247687564405</v>
      </c>
      <c r="T250" s="4" t="n">
        <v>-0.9193054136874323</v>
      </c>
      <c r="U250" s="4" t="n">
        <v>0.8316008316008316</v>
      </c>
      <c r="V250" s="4" t="n">
        <v>-2.020202020202033</v>
      </c>
      <c r="W250" s="5" t="n">
        <v>9.645714285714286</v>
      </c>
      <c r="X250" s="5" t="n">
        <v>9.617999999999999</v>
      </c>
      <c r="Y250" s="5" t="n">
        <v>9.656000000000001</v>
      </c>
      <c r="Z250" s="5" t="n">
        <v>9.659333333333333</v>
      </c>
      <c r="AA250" s="5" t="n">
        <v>9.75</v>
      </c>
      <c r="AB250" s="5" t="n">
        <v>9.890000000000001</v>
      </c>
      <c r="AC250" s="5" t="n">
        <v>9.41</v>
      </c>
      <c r="AD250" s="5" t="n">
        <v>9.41</v>
      </c>
      <c r="AE250" s="6" t="n">
        <v>10785.71428571429</v>
      </c>
      <c r="AF250" s="6" t="n">
        <v>13884.33333333333</v>
      </c>
      <c r="AG250" s="4" t="n">
        <v>0</v>
      </c>
      <c r="AH250" s="4" t="n">
        <v>0.2457142857142851</v>
      </c>
      <c r="AI250" s="4" t="n">
        <v>2.533136966126389</v>
      </c>
      <c r="AJ250" s="4" t="n">
        <v>0.2159999999999998</v>
      </c>
      <c r="AK250" s="4" t="n">
        <v>2.226804123711108</v>
      </c>
      <c r="AL250" t="inlineStr">
        <is>
          <t>NORMAL</t>
        </is>
      </c>
      <c r="AM250" t="inlineStr">
        <is>
          <t>MEDIUM</t>
        </is>
      </c>
      <c r="AN250" s="4" t="n">
        <v>0.7839357473972075</v>
      </c>
      <c r="AO250" s="4" t="n">
        <v>-0.2488583887468241</v>
      </c>
      <c r="AP250" t="inlineStr">
        <is>
          <t>HEALTHY</t>
        </is>
      </c>
      <c r="AQ250" s="4" t="n">
        <v>0.02892857142857088</v>
      </c>
      <c r="AR250" s="4" t="n">
        <v>0.8144240317775567</v>
      </c>
      <c r="AS250" t="inlineStr">
        <is>
          <t>GOOD</t>
        </is>
      </c>
      <c r="AT250" t="b">
        <v>0</v>
      </c>
      <c r="AU250" t="b">
        <v>0</v>
      </c>
      <c r="AV250" s="3" t="n">
        <v>23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35</v>
      </c>
      <c r="BD250" s="3" t="n">
        <v>0</v>
      </c>
      <c r="BE250" s="3" t="n">
        <v>0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near 7D breakout, MA7&gt;MA10, low upper wick, vol-price divergence</t>
        </is>
      </c>
    </row>
    <row r="251">
      <c r="A251" s="2" t="n">
        <v>46089</v>
      </c>
      <c r="B251" t="inlineStr">
        <is>
          <t>SHLB</t>
        </is>
      </c>
      <c r="C251" t="inlineStr">
        <is>
          <t>Microfinance</t>
        </is>
      </c>
      <c r="D251" t="inlineStr">
        <is>
          <t>Shrijanshil Laghubitta Bittiya Sanstha Limited</t>
        </is>
      </c>
      <c r="E251" t="inlineStr">
        <is>
          <t>BUY</t>
        </is>
      </c>
      <c r="F251" t="inlineStr">
        <is>
          <t>STRONG BUY</t>
        </is>
      </c>
      <c r="G251" t="inlineStr"/>
      <c r="H251" t="inlineStr">
        <is>
          <t>UP</t>
        </is>
      </c>
      <c r="I251" s="3" t="n">
        <v>75</v>
      </c>
      <c r="J251" s="4" t="n">
        <v>0.75</v>
      </c>
      <c r="K251" s="4" t="n">
        <v>0.73</v>
      </c>
      <c r="L251" s="4" t="n">
        <v>77</v>
      </c>
      <c r="M251" s="5" t="n">
        <v>1605</v>
      </c>
      <c r="N251" s="6" t="n">
        <v>282</v>
      </c>
      <c r="O251" s="4" t="n">
        <v>0</v>
      </c>
      <c r="P251" s="4" t="n">
        <v>0</v>
      </c>
      <c r="Q251" s="4" t="n">
        <v>1.588708146085183</v>
      </c>
      <c r="R251" s="4" t="n">
        <v>3.414948453608257</v>
      </c>
      <c r="S251" s="4" t="n">
        <v>1.453855878634647</v>
      </c>
      <c r="T251" s="4" t="n">
        <v>-0.1865671641791078</v>
      </c>
      <c r="U251" s="4" t="n">
        <v>-1.533742331288346</v>
      </c>
      <c r="V251" s="4" t="n">
        <v>-3.892215568862278</v>
      </c>
      <c r="W251" s="5" t="n">
        <v>1587.985714285714</v>
      </c>
      <c r="X251" s="5" t="n">
        <v>1577.19</v>
      </c>
      <c r="Y251" s="5" t="n">
        <v>1581.266666666667</v>
      </c>
      <c r="Z251" s="5" t="n">
        <v>1619.206666666667</v>
      </c>
      <c r="AA251" s="5" t="n">
        <v>1607</v>
      </c>
      <c r="AB251" s="5" t="n">
        <v>1644</v>
      </c>
      <c r="AC251" s="5" t="n">
        <v>1535.1</v>
      </c>
      <c r="AD251" s="5" t="n">
        <v>1535.1</v>
      </c>
      <c r="AE251" s="6" t="n">
        <v>294.5714285714286</v>
      </c>
      <c r="AF251" s="6" t="n">
        <v>465.5333333333334</v>
      </c>
      <c r="AG251" s="4" t="n">
        <v>0.05405405405405406</v>
      </c>
      <c r="AH251" s="4" t="n">
        <v>30.40000000000003</v>
      </c>
      <c r="AI251" s="4" t="n">
        <v>1.894080996884736</v>
      </c>
      <c r="AJ251" s="4" t="n">
        <v>38.70666666666669</v>
      </c>
      <c r="AK251" s="4" t="n">
        <v>2.411630321910696</v>
      </c>
      <c r="AL251" t="inlineStr">
        <is>
          <t>NORMAL</t>
        </is>
      </c>
      <c r="AM251" t="inlineStr">
        <is>
          <t>MEDIUM</t>
        </is>
      </c>
      <c r="AN251" s="4" t="n">
        <v>0.7571746862134008</v>
      </c>
      <c r="AO251" s="4" t="n">
        <v>-0.06888312441753305</v>
      </c>
      <c r="AP251" t="inlineStr">
        <is>
          <t>HEALTHY</t>
        </is>
      </c>
      <c r="AQ251" s="4" t="n">
        <v>9.217857142857103</v>
      </c>
      <c r="AR251" s="4" t="n">
        <v>0.7852925130356303</v>
      </c>
      <c r="AS251" t="inlineStr">
        <is>
          <t>GOOD</t>
        </is>
      </c>
      <c r="AT251" t="b">
        <v>0</v>
      </c>
      <c r="AU251" t="b">
        <v>0</v>
      </c>
      <c r="AV251" s="3" t="n">
        <v>3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20</v>
      </c>
      <c r="BC251" s="3" t="n">
        <v>35</v>
      </c>
      <c r="BD251" s="3" t="n">
        <v>0</v>
      </c>
      <c r="BE251" s="3" t="n">
        <v>0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near 7D breakout, MA7&gt;MA10, low upper wick, vol-price divergence</t>
        </is>
      </c>
    </row>
    <row r="252">
      <c r="A252" s="2" t="n">
        <v>46089</v>
      </c>
      <c r="B252" t="inlineStr">
        <is>
          <t>SLBSL</t>
        </is>
      </c>
      <c r="C252" t="inlineStr">
        <is>
          <t>Microfinance</t>
        </is>
      </c>
      <c r="D252" t="inlineStr">
        <is>
          <t>Samudayik Laghubitta Bittiya Sanstha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75</v>
      </c>
      <c r="J252" s="4" t="n">
        <v>0.75</v>
      </c>
      <c r="K252" s="4" t="n">
        <v>0.73</v>
      </c>
      <c r="L252" s="4" t="n">
        <v>77</v>
      </c>
      <c r="M252" s="5" t="n">
        <v>1310</v>
      </c>
      <c r="N252" s="6" t="n">
        <v>648</v>
      </c>
      <c r="O252" s="4" t="n">
        <v>0</v>
      </c>
      <c r="P252" s="4" t="n">
        <v>0</v>
      </c>
      <c r="Q252" s="4" t="n">
        <v>0.8468052347959887</v>
      </c>
      <c r="R252" s="4" t="n">
        <v>0.4678272873686495</v>
      </c>
      <c r="S252" s="4" t="n">
        <v>-0.30441400304414</v>
      </c>
      <c r="T252" s="4" t="n">
        <v>0.6067122340834175</v>
      </c>
      <c r="U252" s="4" t="n">
        <v>-1.946107784431139</v>
      </c>
      <c r="V252" s="4" t="n">
        <v>-0.7500568224865556</v>
      </c>
      <c r="W252" s="5" t="n">
        <v>1304.014285714286</v>
      </c>
      <c r="X252" s="5" t="n">
        <v>1302.2</v>
      </c>
      <c r="Y252" s="5" t="n">
        <v>1303.806666666667</v>
      </c>
      <c r="Z252" s="5" t="n">
        <v>1331.396666666667</v>
      </c>
      <c r="AA252" s="5" t="n">
        <v>1316.5</v>
      </c>
      <c r="AB252" s="5" t="n">
        <v>1358.9</v>
      </c>
      <c r="AC252" s="5" t="n">
        <v>1278</v>
      </c>
      <c r="AD252" s="5" t="n">
        <v>1278</v>
      </c>
      <c r="AE252" s="6" t="n">
        <v>1049.571428571429</v>
      </c>
      <c r="AF252" s="6" t="n">
        <v>1142.2</v>
      </c>
      <c r="AG252" s="4" t="n">
        <v>0.1304347826086941</v>
      </c>
      <c r="AH252" s="4" t="n">
        <v>27.0285714285714</v>
      </c>
      <c r="AI252" s="4" t="n">
        <v>2.063249727371861</v>
      </c>
      <c r="AJ252" s="4" t="n">
        <v>28.98666666666666</v>
      </c>
      <c r="AK252" s="4" t="n">
        <v>2.212722646310431</v>
      </c>
      <c r="AL252" t="inlineStr">
        <is>
          <t>NORMAL</t>
        </is>
      </c>
      <c r="AM252" t="inlineStr">
        <is>
          <t>MEDIUM</t>
        </is>
      </c>
      <c r="AN252" s="4" t="n">
        <v>0.7816969185395474</v>
      </c>
      <c r="AO252" s="4" t="n">
        <v>-0.4997404618630979</v>
      </c>
      <c r="AP252" t="inlineStr">
        <is>
          <t>HEALTHY</t>
        </is>
      </c>
      <c r="AQ252" s="4" t="n">
        <v>3.100000000000004</v>
      </c>
      <c r="AR252" s="4" t="n">
        <v>0.7648477662365076</v>
      </c>
      <c r="AS252" t="inlineStr">
        <is>
          <t>GOOD</t>
        </is>
      </c>
      <c r="AT252" t="b">
        <v>0</v>
      </c>
      <c r="AU252" t="b">
        <v>0</v>
      </c>
      <c r="AV252" s="3" t="n">
        <v>27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25</v>
      </c>
      <c r="BD252" s="3" t="n">
        <v>0</v>
      </c>
      <c r="BE252" s="3" t="n">
        <v>0</v>
      </c>
      <c r="BF252" s="3" t="n">
        <v>0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near 7D breakout, MA7&gt;MA10, low upper wick, vol-price divergence</t>
        </is>
      </c>
    </row>
    <row r="253">
      <c r="A253" s="2" t="n">
        <v>46089</v>
      </c>
      <c r="B253" t="inlineStr">
        <is>
          <t>SMFBS</t>
        </is>
      </c>
      <c r="C253" t="inlineStr">
        <is>
          <t>Microfinance</t>
        </is>
      </c>
      <c r="D253" t="inlineStr">
        <is>
          <t>Swabhimaan Laghubitta Bittiya Sanstha Limited</t>
        </is>
      </c>
      <c r="E253" t="inlineStr">
        <is>
          <t>BUY</t>
        </is>
      </c>
      <c r="F253" t="inlineStr">
        <is>
          <t>STRONG BUY</t>
        </is>
      </c>
      <c r="G253" t="inlineStr"/>
      <c r="H253" t="inlineStr">
        <is>
          <t>UP</t>
        </is>
      </c>
      <c r="I253" s="3" t="n">
        <v>75</v>
      </c>
      <c r="J253" s="4" t="n">
        <v>0.75</v>
      </c>
      <c r="K253" s="4" t="n">
        <v>0.73</v>
      </c>
      <c r="L253" s="4" t="n">
        <v>77</v>
      </c>
      <c r="M253" s="5" t="n">
        <v>1684</v>
      </c>
      <c r="N253" s="6" t="n">
        <v>1415</v>
      </c>
      <c r="O253" s="4" t="n">
        <v>0</v>
      </c>
      <c r="P253" s="4" t="n">
        <v>0</v>
      </c>
      <c r="Q253" s="4" t="n">
        <v>1.141141141141144</v>
      </c>
      <c r="R253" s="4" t="n">
        <v>0.8443619378405876</v>
      </c>
      <c r="S253" s="4" t="n">
        <v>0.9773940157102645</v>
      </c>
      <c r="T253" s="4" t="n">
        <v>3.312883435582825</v>
      </c>
      <c r="U253" s="4" t="n">
        <v>1.025856380106771</v>
      </c>
      <c r="V253" s="4" t="n">
        <v>-3.826384922901205</v>
      </c>
      <c r="W253" s="5" t="n">
        <v>1672.428571428571</v>
      </c>
      <c r="X253" s="5" t="n">
        <v>1662.48</v>
      </c>
      <c r="Y253" s="5" t="n">
        <v>1654.16</v>
      </c>
      <c r="Z253" s="5" t="n">
        <v>1674.92</v>
      </c>
      <c r="AA253" s="5" t="n">
        <v>1684</v>
      </c>
      <c r="AB253" s="5" t="n">
        <v>1725</v>
      </c>
      <c r="AC253" s="5" t="n">
        <v>1617.2</v>
      </c>
      <c r="AD253" s="5" t="n">
        <v>1583</v>
      </c>
      <c r="AE253" s="6" t="n">
        <v>2081.285714285714</v>
      </c>
      <c r="AF253" s="6" t="n">
        <v>1585.8</v>
      </c>
      <c r="AG253" s="4" t="n">
        <v>0</v>
      </c>
      <c r="AH253" s="4" t="n">
        <v>45.48571428571433</v>
      </c>
      <c r="AI253" s="4" t="n">
        <v>2.701051917203937</v>
      </c>
      <c r="AJ253" s="4" t="n">
        <v>52.2466666666667</v>
      </c>
      <c r="AK253" s="4" t="n">
        <v>3.102533650039589</v>
      </c>
      <c r="AL253" t="inlineStr">
        <is>
          <t>NORMAL</t>
        </is>
      </c>
      <c r="AM253" t="inlineStr">
        <is>
          <t>MEDIUM</t>
        </is>
      </c>
      <c r="AN253" s="4" t="n">
        <v>0.772082463108793</v>
      </c>
      <c r="AO253" s="4" t="n">
        <v>-0.3352053984253868</v>
      </c>
      <c r="AP253" t="inlineStr">
        <is>
          <t>HEALTHY</t>
        </is>
      </c>
      <c r="AQ253" s="4" t="n">
        <v>6.249999999999946</v>
      </c>
      <c r="AR253" s="4" t="n">
        <v>0.8115592537629849</v>
      </c>
      <c r="AS253" t="inlineStr">
        <is>
          <t>GOOD</t>
        </is>
      </c>
      <c r="AT253" t="b">
        <v>0</v>
      </c>
      <c r="AU253" t="b">
        <v>1</v>
      </c>
      <c r="AV253" s="3" t="n">
        <v>22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80</v>
      </c>
      <c r="BC253" s="3" t="n">
        <v>35</v>
      </c>
      <c r="BD253" s="3" t="n">
        <v>30</v>
      </c>
      <c r="BE253" s="3" t="n">
        <v>4</v>
      </c>
      <c r="BF253" s="3" t="n">
        <v>0</v>
      </c>
      <c r="BG253" s="3" t="n">
        <v>0</v>
      </c>
      <c r="BH253" t="b">
        <v>1</v>
      </c>
      <c r="BI253" t="b">
        <v>0</v>
      </c>
      <c r="BJ253" t="b">
        <v>0</v>
      </c>
      <c r="BK253" t="inlineStr">
        <is>
          <t>ACCUMULATION</t>
        </is>
      </c>
      <c r="BL253" t="inlineStr">
        <is>
          <t>Acc≥60 on 4/4 days</t>
        </is>
      </c>
      <c r="BM253" t="inlineStr">
        <is>
          <t>near 7D breakout, MA7&gt;MA10, low upper wick, vol-price divergence, sentiment:accumulation</t>
        </is>
      </c>
    </row>
    <row r="254">
      <c r="A254" s="2" t="n">
        <v>46089</v>
      </c>
      <c r="B254" t="inlineStr">
        <is>
          <t>TRH</t>
        </is>
      </c>
      <c r="C254" t="inlineStr">
        <is>
          <t>Hotel and Tourism</t>
        </is>
      </c>
      <c r="D254" t="inlineStr">
        <is>
          <t>Taragaon Regency Hotel Limited</t>
        </is>
      </c>
      <c r="E254" t="inlineStr">
        <is>
          <t>BUY</t>
        </is>
      </c>
      <c r="F254" t="inlineStr">
        <is>
          <t>STRONG BUY</t>
        </is>
      </c>
      <c r="G254" t="inlineStr"/>
      <c r="H254" t="inlineStr">
        <is>
          <t>UP</t>
        </is>
      </c>
      <c r="I254" s="3" t="n">
        <v>75</v>
      </c>
      <c r="J254" s="4" t="n">
        <v>0.75</v>
      </c>
      <c r="K254" s="4" t="n">
        <v>0.73</v>
      </c>
      <c r="L254" s="4" t="n">
        <v>77</v>
      </c>
      <c r="M254" s="5" t="n">
        <v>769.7</v>
      </c>
      <c r="N254" s="6" t="n">
        <v>753</v>
      </c>
      <c r="O254" s="4" t="n">
        <v>0</v>
      </c>
      <c r="P254" s="4" t="n">
        <v>0</v>
      </c>
      <c r="Q254" s="4" t="n">
        <v>0.8781127129751098</v>
      </c>
      <c r="R254" s="4" t="n">
        <v>3.038821954484616</v>
      </c>
      <c r="S254" s="4" t="n">
        <v>3.593539703903104</v>
      </c>
      <c r="T254" s="4" t="n">
        <v>2.901069518716581</v>
      </c>
      <c r="U254" s="4" t="n">
        <v>3.859128322763472</v>
      </c>
      <c r="V254" s="4" t="n">
        <v>4.536194485943246</v>
      </c>
      <c r="W254" s="5" t="n">
        <v>764.5857142857142</v>
      </c>
      <c r="X254" s="5" t="n">
        <v>758.7</v>
      </c>
      <c r="Y254" s="5" t="n">
        <v>755.3333333333334</v>
      </c>
      <c r="Z254" s="5" t="n">
        <v>756.5833333333334</v>
      </c>
      <c r="AA254" s="5" t="n">
        <v>777</v>
      </c>
      <c r="AB254" s="5" t="n">
        <v>777</v>
      </c>
      <c r="AC254" s="5" t="n">
        <v>741.3</v>
      </c>
      <c r="AD254" s="5" t="n">
        <v>733</v>
      </c>
      <c r="AE254" s="6" t="n">
        <v>1395.428571428571</v>
      </c>
      <c r="AF254" s="6" t="n">
        <v>1922</v>
      </c>
      <c r="AG254" s="4" t="n">
        <v>0</v>
      </c>
      <c r="AH254" s="4" t="n">
        <v>19.8</v>
      </c>
      <c r="AI254" s="4" t="n">
        <v>2.572430817201504</v>
      </c>
      <c r="AJ254" s="4" t="n">
        <v>16.02</v>
      </c>
      <c r="AK254" s="4" t="n">
        <v>2.081330388463034</v>
      </c>
      <c r="AL254" t="inlineStr">
        <is>
          <t>NORMAL</t>
        </is>
      </c>
      <c r="AM254" t="inlineStr">
        <is>
          <t>MEDIUM</t>
        </is>
      </c>
      <c r="AN254" s="4" t="n">
        <v>0.7417351714385606</v>
      </c>
      <c r="AO254" s="4" t="n">
        <v>-0.8002635890648998</v>
      </c>
      <c r="AP254" t="inlineStr">
        <is>
          <t>HEALTHY</t>
        </is>
      </c>
      <c r="AQ254" s="4" t="n">
        <v>2.842857142857145</v>
      </c>
      <c r="AR254" s="4" t="n">
        <v>0.7933131003535763</v>
      </c>
      <c r="AS254" t="inlineStr">
        <is>
          <t>GOOD</t>
        </is>
      </c>
      <c r="AT254" t="b">
        <v>1</v>
      </c>
      <c r="AU254" t="b">
        <v>0</v>
      </c>
      <c r="AV254" s="3" t="n">
        <v>32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35</v>
      </c>
      <c r="BD254" s="3" t="n">
        <v>30</v>
      </c>
      <c r="BE254" s="3" t="n">
        <v>4</v>
      </c>
      <c r="BF254" s="3" t="n">
        <v>0</v>
      </c>
      <c r="BG254" s="3" t="n">
        <v>0</v>
      </c>
      <c r="BH254" t="b">
        <v>1</v>
      </c>
      <c r="BI254" t="b">
        <v>0</v>
      </c>
      <c r="BJ254" t="b">
        <v>0</v>
      </c>
      <c r="BK254" t="inlineStr">
        <is>
          <t>ACCUMULATION</t>
        </is>
      </c>
      <c r="BL254" t="inlineStr">
        <is>
          <t>Acc≥60 on 4/4 days</t>
        </is>
      </c>
      <c r="BM254" t="inlineStr">
        <is>
          <t>near 7D breakout, MA7&gt;MA10, low upper wick, vol-price divergence, sentiment:accumulation</t>
        </is>
      </c>
    </row>
    <row r="255">
      <c r="A255" s="2" t="n">
        <v>46089</v>
      </c>
      <c r="B255" t="inlineStr">
        <is>
          <t>TSHL</t>
        </is>
      </c>
      <c r="C255" t="inlineStr">
        <is>
          <t>Hydropower</t>
        </is>
      </c>
      <c r="D255" t="inlineStr">
        <is>
          <t>Three Star Hydropower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75</v>
      </c>
      <c r="J255" s="4" t="n">
        <v>0.75</v>
      </c>
      <c r="K255" s="4" t="n">
        <v>0.73</v>
      </c>
      <c r="L255" s="4" t="n">
        <v>77</v>
      </c>
      <c r="M255" s="5" t="n">
        <v>756</v>
      </c>
      <c r="N255" s="6" t="n">
        <v>2895</v>
      </c>
      <c r="O255" s="4" t="n">
        <v>0</v>
      </c>
      <c r="P255" s="4" t="n">
        <v>0</v>
      </c>
      <c r="Q255" s="4" t="n">
        <v>1.886792452830188</v>
      </c>
      <c r="R255" s="4" t="n">
        <v>3.846153846153855</v>
      </c>
      <c r="S255" s="4" t="n">
        <v>-0.5263157894736858</v>
      </c>
      <c r="T255" s="4" t="n">
        <v>-4.545454545454541</v>
      </c>
      <c r="U255" s="4" t="n">
        <v>-1.459854014598549</v>
      </c>
      <c r="V255" s="4" t="n">
        <v>-7.917174177831909</v>
      </c>
      <c r="W255" s="5" t="n">
        <v>744.4285714285714</v>
      </c>
      <c r="X255" s="5" t="n">
        <v>739.53</v>
      </c>
      <c r="Y255" s="5" t="n">
        <v>751.1866666666666</v>
      </c>
      <c r="Z255" s="5" t="n">
        <v>774.4766666666668</v>
      </c>
      <c r="AA255" s="5" t="n">
        <v>767.9</v>
      </c>
      <c r="AB255" s="5" t="n">
        <v>799.9</v>
      </c>
      <c r="AC255" s="5" t="n">
        <v>699.3</v>
      </c>
      <c r="AD255" s="5" t="n">
        <v>699.3</v>
      </c>
      <c r="AE255" s="6" t="n">
        <v>3301.142857142857</v>
      </c>
      <c r="AF255" s="6" t="n">
        <v>3655.2</v>
      </c>
      <c r="AG255" s="4" t="n">
        <v>0.2923832923832923</v>
      </c>
      <c r="AH255" s="4" t="n">
        <v>36.05714285714282</v>
      </c>
      <c r="AI255" s="4" t="n">
        <v>4.769463340891901</v>
      </c>
      <c r="AJ255" s="4" t="n">
        <v>32.61999999999998</v>
      </c>
      <c r="AK255" s="4" t="n">
        <v>4.314814814814807</v>
      </c>
      <c r="AL255" t="inlineStr">
        <is>
          <t>HIGH</t>
        </is>
      </c>
      <c r="AM255" t="inlineStr">
        <is>
          <t>SMALL</t>
        </is>
      </c>
      <c r="AN255" s="4" t="n">
        <v>0.7280378058324514</v>
      </c>
      <c r="AO255" s="4" t="n">
        <v>-0.6709508851147037</v>
      </c>
      <c r="AP255" t="inlineStr">
        <is>
          <t>HEALTHY</t>
        </is>
      </c>
      <c r="AQ255" s="4" t="n">
        <v>6.571428571428567</v>
      </c>
      <c r="AR255" s="4" t="n">
        <v>0.797737983034873</v>
      </c>
      <c r="AS255" t="inlineStr">
        <is>
          <t>GOOD</t>
        </is>
      </c>
      <c r="AT255" t="b">
        <v>0</v>
      </c>
      <c r="AU255" t="b">
        <v>0</v>
      </c>
      <c r="AV255" s="3" t="n">
        <v>9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20</v>
      </c>
      <c r="BC255" s="3" t="n">
        <v>25</v>
      </c>
      <c r="BD255" s="3" t="n">
        <v>0</v>
      </c>
      <c r="BE255" s="3" t="n">
        <v>0</v>
      </c>
      <c r="BF255" s="3" t="n">
        <v>0</v>
      </c>
      <c r="BG255" s="3" t="n">
        <v>0</v>
      </c>
      <c r="BH255" t="b">
        <v>0</v>
      </c>
      <c r="BI255" t="b">
        <v>0</v>
      </c>
      <c r="BJ255" t="b">
        <v>0</v>
      </c>
      <c r="BK255" t="inlineStr">
        <is>
          <t>NEUTRAL</t>
        </is>
      </c>
      <c r="BL255" t="inlineStr"/>
      <c r="BM255" t="inlineStr">
        <is>
          <t>near 7D breakout, MA7&gt;MA10, low upper wick, vol-price divergence</t>
        </is>
      </c>
    </row>
    <row r="256">
      <c r="A256" s="2" t="n">
        <v>46089</v>
      </c>
      <c r="B256" t="inlineStr">
        <is>
          <t>ULHC</t>
        </is>
      </c>
      <c r="C256" t="inlineStr">
        <is>
          <t>Hydropower</t>
        </is>
      </c>
      <c r="D256" t="inlineStr">
        <is>
          <t>Upper Lohore Khola Hydropower Company Limited</t>
        </is>
      </c>
      <c r="E256" t="inlineStr">
        <is>
          <t>BUY</t>
        </is>
      </c>
      <c r="F256" t="inlineStr">
        <is>
          <t>STRONG BUY</t>
        </is>
      </c>
      <c r="G256" t="inlineStr"/>
      <c r="H256" t="inlineStr">
        <is>
          <t>UP</t>
        </is>
      </c>
      <c r="I256" s="3" t="n">
        <v>75</v>
      </c>
      <c r="J256" s="4" t="n">
        <v>0.75</v>
      </c>
      <c r="K256" s="4" t="n">
        <v>0.73</v>
      </c>
      <c r="L256" s="4" t="n">
        <v>77</v>
      </c>
      <c r="M256" s="5" t="n">
        <v>564.8</v>
      </c>
      <c r="N256" s="6" t="n">
        <v>33914</v>
      </c>
      <c r="O256" s="4" t="n">
        <v>0</v>
      </c>
      <c r="P256" s="4" t="n">
        <v>0</v>
      </c>
      <c r="Q256" s="4" t="n">
        <v>2.337379960137698</v>
      </c>
      <c r="R256" s="4" t="n">
        <v>6.165413533834574</v>
      </c>
      <c r="S256" s="4" t="n">
        <v>6.545934729296343</v>
      </c>
      <c r="T256" s="4" t="n">
        <v>2.504537205081658</v>
      </c>
      <c r="U256" s="4" t="n">
        <v>16.07069461570077</v>
      </c>
      <c r="V256" s="4" t="n">
        <v>25.20505431168254</v>
      </c>
      <c r="W256" s="5" t="n">
        <v>560.4571428571428</v>
      </c>
      <c r="X256" s="5" t="n">
        <v>546.0400000000001</v>
      </c>
      <c r="Y256" s="5" t="n">
        <v>542.7733333333333</v>
      </c>
      <c r="Z256" s="5" t="n">
        <v>518.6966666666666</v>
      </c>
      <c r="AA256" s="5" t="n">
        <v>565.9</v>
      </c>
      <c r="AB256" s="5" t="n">
        <v>565.9</v>
      </c>
      <c r="AC256" s="5" t="n">
        <v>538</v>
      </c>
      <c r="AD256" s="5" t="n">
        <v>500</v>
      </c>
      <c r="AE256" s="6" t="n">
        <v>42074.85714285714</v>
      </c>
      <c r="AF256" s="6" t="n">
        <v>35158.93333333333</v>
      </c>
      <c r="AG256" s="4" t="n">
        <v>0.04910714285714392</v>
      </c>
      <c r="AH256" s="4" t="n">
        <v>21.37142857142856</v>
      </c>
      <c r="AI256" s="4" t="n">
        <v>3.78389316066369</v>
      </c>
      <c r="AJ256" s="4" t="n">
        <v>20.91333333333332</v>
      </c>
      <c r="AK256" s="4" t="n">
        <v>3.70278564683663</v>
      </c>
      <c r="AL256" t="inlineStr">
        <is>
          <t>HIGH</t>
        </is>
      </c>
      <c r="AM256" t="inlineStr">
        <is>
          <t>SMALL</t>
        </is>
      </c>
      <c r="AN256" s="4" t="n">
        <v>0.7615588245053048</v>
      </c>
      <c r="AO256" s="4" t="n">
        <v>-0.3777234766435607</v>
      </c>
      <c r="AP256" t="inlineStr">
        <is>
          <t>HEALTHY</t>
        </is>
      </c>
      <c r="AQ256" s="4" t="n">
        <v>2.092857142857165</v>
      </c>
      <c r="AR256" s="4" t="n">
        <v>0.6285528107656918</v>
      </c>
      <c r="AS256" t="inlineStr">
        <is>
          <t>GOOD</t>
        </is>
      </c>
      <c r="AT256" t="b">
        <v>0</v>
      </c>
      <c r="AU256" t="b">
        <v>0</v>
      </c>
      <c r="AV256" s="3" t="n">
        <v>14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35</v>
      </c>
      <c r="BD256" s="3" t="n">
        <v>0</v>
      </c>
      <c r="BE256" s="3" t="n">
        <v>0</v>
      </c>
      <c r="BF256" s="3" t="n">
        <v>0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near 7D breakout, MA7&gt;MA10, low upper wick, vol-price divergence</t>
        </is>
      </c>
    </row>
    <row r="257">
      <c r="A257" s="2" t="n">
        <v>46089</v>
      </c>
      <c r="B257" t="inlineStr">
        <is>
          <t>UNLB</t>
        </is>
      </c>
      <c r="C257" t="inlineStr">
        <is>
          <t>Microfinance</t>
        </is>
      </c>
      <c r="D257" t="inlineStr">
        <is>
          <t>Unique Nepal Laghubitta Bittiya Sanstha Limited</t>
        </is>
      </c>
      <c r="E257" t="inlineStr">
        <is>
          <t>BUY</t>
        </is>
      </c>
      <c r="F257" t="inlineStr">
        <is>
          <t>STRONG BUY</t>
        </is>
      </c>
      <c r="G257" t="inlineStr"/>
      <c r="H257" t="inlineStr">
        <is>
          <t>UP</t>
        </is>
      </c>
      <c r="I257" s="3" t="n">
        <v>75</v>
      </c>
      <c r="J257" s="4" t="n">
        <v>0.75</v>
      </c>
      <c r="K257" s="4" t="n">
        <v>0.73</v>
      </c>
      <c r="L257" s="4" t="n">
        <v>77</v>
      </c>
      <c r="M257" s="5" t="n">
        <v>1890</v>
      </c>
      <c r="N257" s="6" t="n">
        <v>329</v>
      </c>
      <c r="O257" s="4" t="n">
        <v>0</v>
      </c>
      <c r="P257" s="4" t="n">
        <v>0</v>
      </c>
      <c r="Q257" s="4" t="n">
        <v>0.1112347052280249</v>
      </c>
      <c r="R257" s="4" t="n">
        <v>3.278688524590168</v>
      </c>
      <c r="S257" s="4" t="n">
        <v>2.162162162162162</v>
      </c>
      <c r="T257" s="4" t="n">
        <v>0.5319148936170137</v>
      </c>
      <c r="U257" s="4" t="n">
        <v>0.4250797024442088</v>
      </c>
      <c r="V257" s="4" t="n">
        <v>-0.5263157894736858</v>
      </c>
      <c r="W257" s="5" t="n">
        <v>1869.128571428572</v>
      </c>
      <c r="X257" s="5" t="n">
        <v>1857.38</v>
      </c>
      <c r="Y257" s="5" t="n">
        <v>1854.586666666667</v>
      </c>
      <c r="Z257" s="5" t="n">
        <v>1878.056666666667</v>
      </c>
      <c r="AA257" s="5" t="n">
        <v>1890</v>
      </c>
      <c r="AB257" s="5" t="n">
        <v>1890</v>
      </c>
      <c r="AC257" s="5" t="n">
        <v>1810</v>
      </c>
      <c r="AD257" s="5" t="n">
        <v>1810</v>
      </c>
      <c r="AE257" s="6" t="n">
        <v>395.7142857142857</v>
      </c>
      <c r="AF257" s="6" t="n">
        <v>435.6666666666667</v>
      </c>
      <c r="AG257" s="4" t="n">
        <v>0</v>
      </c>
      <c r="AH257" s="4" t="n">
        <v>36.65714285714284</v>
      </c>
      <c r="AI257" s="4" t="n">
        <v>1.939531368102795</v>
      </c>
      <c r="AJ257" s="4" t="n">
        <v>29.85999999999999</v>
      </c>
      <c r="AK257" s="4" t="n">
        <v>1.579894179894179</v>
      </c>
      <c r="AL257" t="inlineStr">
        <is>
          <t>NORMAL</t>
        </is>
      </c>
      <c r="AM257" t="inlineStr">
        <is>
          <t>MEDIUM</t>
        </is>
      </c>
      <c r="AN257" s="4" t="n">
        <v>0.5922673223639563</v>
      </c>
      <c r="AO257" s="4" t="n">
        <v>-0.7395566281629075</v>
      </c>
      <c r="AP257" t="inlineStr">
        <is>
          <t>HEALTHY</t>
        </is>
      </c>
      <c r="AQ257" s="4" t="n">
        <v>13.21785714285708</v>
      </c>
      <c r="AR257" s="4" t="n">
        <v>0.6565383205458215</v>
      </c>
      <c r="AS257" t="inlineStr">
        <is>
          <t>GOOD</t>
        </is>
      </c>
      <c r="AT257" t="b">
        <v>0</v>
      </c>
      <c r="AU257" t="b">
        <v>1</v>
      </c>
      <c r="AV257" s="3" t="n">
        <v>12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80</v>
      </c>
      <c r="BC257" s="3" t="n">
        <v>35</v>
      </c>
      <c r="BD257" s="3" t="n">
        <v>30</v>
      </c>
      <c r="BE257" s="3" t="n">
        <v>4</v>
      </c>
      <c r="BF257" s="3" t="n">
        <v>0</v>
      </c>
      <c r="BG257" s="3" t="n">
        <v>0</v>
      </c>
      <c r="BH257" t="b">
        <v>1</v>
      </c>
      <c r="BI257" t="b">
        <v>0</v>
      </c>
      <c r="BJ257" t="b">
        <v>0</v>
      </c>
      <c r="BK257" t="inlineStr">
        <is>
          <t>ACCUMULATION</t>
        </is>
      </c>
      <c r="BL257" t="inlineStr">
        <is>
          <t>Acc≥60 on 4/4 days</t>
        </is>
      </c>
      <c r="BM257" t="inlineStr">
        <is>
          <t>near 7D breakout, MA7&gt;MA10, low upper wick, vol-price divergence, sentiment:accumulation</t>
        </is>
      </c>
    </row>
    <row r="258">
      <c r="A258" s="2" t="n">
        <v>46089</v>
      </c>
      <c r="B258" t="inlineStr">
        <is>
          <t>KBSH</t>
        </is>
      </c>
      <c r="C258" t="inlineStr">
        <is>
          <t>Hydropower</t>
        </is>
      </c>
      <c r="D258" t="inlineStr">
        <is>
          <t>Kutheli Bukhari Small Hydropower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70</v>
      </c>
      <c r="J258" s="4" t="n">
        <v>0.7</v>
      </c>
      <c r="K258" s="4" t="n">
        <v>0.7</v>
      </c>
      <c r="L258" s="4" t="n">
        <v>75</v>
      </c>
      <c r="M258" s="5" t="n">
        <v>1684</v>
      </c>
      <c r="N258" s="6" t="n">
        <v>226</v>
      </c>
      <c r="O258" s="4" t="n">
        <v>0</v>
      </c>
      <c r="P258" s="4" t="n">
        <v>0</v>
      </c>
      <c r="Q258" s="4" t="n">
        <v>1.690821256038655</v>
      </c>
      <c r="R258" s="4" t="n">
        <v>0.8383233532934131</v>
      </c>
      <c r="S258" s="4" t="n">
        <v>1.323706377857992</v>
      </c>
      <c r="T258" s="4" t="n">
        <v>2.054420944185198</v>
      </c>
      <c r="U258" s="4" t="n">
        <v>0.9592326139088669</v>
      </c>
      <c r="V258" s="4" t="n">
        <v>1.998788612961833</v>
      </c>
      <c r="W258" s="5" t="n">
        <v>1674.157142857143</v>
      </c>
      <c r="X258" s="5" t="n">
        <v>1677.41</v>
      </c>
      <c r="Y258" s="5" t="n">
        <v>1669.566666666667</v>
      </c>
      <c r="Z258" s="5" t="n">
        <v>1677.88</v>
      </c>
      <c r="AA258" s="5" t="n">
        <v>1684</v>
      </c>
      <c r="AB258" s="5" t="n">
        <v>1700</v>
      </c>
      <c r="AC258" s="5" t="n">
        <v>1625</v>
      </c>
      <c r="AD258" s="5" t="n">
        <v>1618</v>
      </c>
      <c r="AE258" s="6" t="n">
        <v>153.1428571428571</v>
      </c>
      <c r="AF258" s="6" t="n">
        <v>235.0666666666667</v>
      </c>
      <c r="AG258" s="4" t="n">
        <v>0</v>
      </c>
      <c r="AH258" s="4" t="n">
        <v>35.71428571428572</v>
      </c>
      <c r="AI258" s="4" t="n">
        <v>2.120800814387512</v>
      </c>
      <c r="AJ258" s="4" t="n">
        <v>36.41999999999999</v>
      </c>
      <c r="AK258" s="4" t="n">
        <v>2.162707838479808</v>
      </c>
      <c r="AL258" t="inlineStr">
        <is>
          <t>NORMAL</t>
        </is>
      </c>
      <c r="AM258" t="inlineStr">
        <is>
          <t>MEDIUM</t>
        </is>
      </c>
      <c r="AN258" s="4" t="n">
        <v>0.7529086470748938</v>
      </c>
      <c r="AO258" s="4" t="n">
        <v>0.7760804280843332</v>
      </c>
      <c r="AP258" t="inlineStr">
        <is>
          <t>HEALTHY</t>
        </is>
      </c>
      <c r="AQ258" s="4" t="n">
        <v>4.42142857142851</v>
      </c>
      <c r="AR258" s="4" t="n">
        <v>0.5337946464643651</v>
      </c>
      <c r="AS258" t="inlineStr">
        <is>
          <t>GOOD</t>
        </is>
      </c>
      <c r="AT258" t="b">
        <v>0</v>
      </c>
      <c r="AU258" t="b">
        <v>0</v>
      </c>
      <c r="AV258" s="3" t="n">
        <v>0</v>
      </c>
      <c r="AW258" t="inlineStr">
        <is>
          <t>CONFIRMED</t>
        </is>
      </c>
      <c r="AX258" t="b">
        <v>0</v>
      </c>
      <c r="AY258" t="b">
        <v>0</v>
      </c>
      <c r="AZ258" t="b">
        <v>0</v>
      </c>
      <c r="BA258" t="b">
        <v>1</v>
      </c>
      <c r="BB258" s="3" t="n">
        <v>40</v>
      </c>
      <c r="BC258" s="3" t="n">
        <v>35</v>
      </c>
      <c r="BD258" s="3" t="n">
        <v>0</v>
      </c>
      <c r="BE258" s="3" t="n">
        <v>0</v>
      </c>
      <c r="BF258" s="3" t="n">
        <v>0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near 7D breakout, volume &gt; VMA7, low upper wick, breakout retest</t>
        </is>
      </c>
    </row>
    <row r="259">
      <c r="A259" s="2" t="n">
        <v>46089</v>
      </c>
      <c r="B259" t="inlineStr">
        <is>
          <t>VLBS</t>
        </is>
      </c>
      <c r="C259" t="inlineStr">
        <is>
          <t>Microfinance</t>
        </is>
      </c>
      <c r="D259" t="inlineStr">
        <is>
          <t>Vijaya Laghubitta Bittiya Sanstha Limited</t>
        </is>
      </c>
      <c r="E259" t="inlineStr">
        <is>
          <t>SELL</t>
        </is>
      </c>
      <c r="F259" t="inlineStr"/>
      <c r="G259" t="inlineStr">
        <is>
          <t>EARLY SELL</t>
        </is>
      </c>
      <c r="H259" t="inlineStr">
        <is>
          <t>DOWN</t>
        </is>
      </c>
      <c r="I259" s="3" t="n">
        <v>70</v>
      </c>
      <c r="J259" s="4" t="n">
        <v>0.7</v>
      </c>
      <c r="K259" s="4" t="n">
        <v>0.74</v>
      </c>
      <c r="L259" s="4" t="n">
        <v>73</v>
      </c>
      <c r="M259" s="5" t="n">
        <v>757.3</v>
      </c>
      <c r="N259" s="6" t="n">
        <v>3015</v>
      </c>
      <c r="O259" s="4" t="n">
        <v>0</v>
      </c>
      <c r="P259" s="4" t="n">
        <v>0</v>
      </c>
      <c r="Q259" s="4" t="n">
        <v>1.243315508021392</v>
      </c>
      <c r="R259" s="4" t="n">
        <v>1.651006711409386</v>
      </c>
      <c r="S259" s="4" t="n">
        <v>-0.3552631578947474</v>
      </c>
      <c r="T259" s="4" t="n">
        <v>-2.157622739018095</v>
      </c>
      <c r="U259" s="4" t="n">
        <v>-1.174474748792897</v>
      </c>
      <c r="V259" s="4" t="n">
        <v>-1.264667535853981</v>
      </c>
      <c r="W259" s="5" t="n">
        <v>753.0428571428572</v>
      </c>
      <c r="X259" s="5" t="n">
        <v>753.48</v>
      </c>
      <c r="Y259" s="5" t="n">
        <v>755.9866666666666</v>
      </c>
      <c r="Z259" s="5" t="n">
        <v>764.8933333333333</v>
      </c>
      <c r="AA259" s="5" t="n">
        <v>760</v>
      </c>
      <c r="AB259" s="5" t="n">
        <v>785</v>
      </c>
      <c r="AC259" s="5" t="n">
        <v>740.2</v>
      </c>
      <c r="AD259" s="5" t="n">
        <v>740</v>
      </c>
      <c r="AE259" s="6" t="n">
        <v>2291.142857142857</v>
      </c>
      <c r="AF259" s="6" t="n">
        <v>2574.933333333333</v>
      </c>
      <c r="AG259" s="4" t="n">
        <v>0</v>
      </c>
      <c r="AH259" s="4" t="n">
        <v>11.22857142857142</v>
      </c>
      <c r="AI259" s="4" t="n">
        <v>1.48271113542472</v>
      </c>
      <c r="AJ259" s="4" t="n">
        <v>16.25333333333332</v>
      </c>
      <c r="AK259" s="4" t="n">
        <v>2.146221224525723</v>
      </c>
      <c r="AL259" t="inlineStr">
        <is>
          <t>LOW</t>
        </is>
      </c>
      <c r="AM259" t="inlineStr">
        <is>
          <t>BIG</t>
        </is>
      </c>
      <c r="AN259" s="4" t="n">
        <v>0.8003497630474626</v>
      </c>
      <c r="AO259" s="4" t="n">
        <v>0.7225039045601848</v>
      </c>
      <c r="AP259" t="inlineStr">
        <is>
          <t>HEALTHY</t>
        </is>
      </c>
      <c r="AQ259" s="4" t="n">
        <v>2.164285714285704</v>
      </c>
      <c r="AR259" s="4" t="n">
        <v>0.7726079272910885</v>
      </c>
      <c r="AS259" t="inlineStr">
        <is>
          <t>GOOD</t>
        </is>
      </c>
      <c r="AT259" t="b">
        <v>0</v>
      </c>
      <c r="AU259" t="b">
        <v>0</v>
      </c>
      <c r="AV259" s="3" t="n">
        <v>0</v>
      </c>
      <c r="AW259" t="inlineStr">
        <is>
          <t>CONFIRMED</t>
        </is>
      </c>
      <c r="AX259" t="b">
        <v>0</v>
      </c>
      <c r="AY259" t="b">
        <v>1</v>
      </c>
      <c r="AZ259" t="b">
        <v>0</v>
      </c>
      <c r="BA259" t="b">
        <v>0</v>
      </c>
      <c r="BB259" s="3" t="n">
        <v>100</v>
      </c>
      <c r="BC259" s="3" t="n">
        <v>25</v>
      </c>
      <c r="BD259" s="3" t="n">
        <v>30</v>
      </c>
      <c r="BE259" s="3" t="n">
        <v>4</v>
      </c>
      <c r="BF259" s="3" t="n">
        <v>0</v>
      </c>
      <c r="BG259" s="3" t="n">
        <v>0</v>
      </c>
      <c r="BH259" t="b">
        <v>1</v>
      </c>
      <c r="BI259" t="b">
        <v>0</v>
      </c>
      <c r="BJ259" t="b">
        <v>0</v>
      </c>
      <c r="BK259" t="inlineStr">
        <is>
          <t>ACCUMULATION</t>
        </is>
      </c>
      <c r="BL259" t="inlineStr">
        <is>
          <t>Acc≥60 on 4/4 days</t>
        </is>
      </c>
      <c r="BM259" t="inlineStr">
        <is>
          <t>near 7D breakout, volume &gt; VMA7, low upper wick, absorption, sentiment:accumulation</t>
        </is>
      </c>
    </row>
    <row r="260">
      <c r="A260" s="2" t="n">
        <v>46089</v>
      </c>
      <c r="B260" t="inlineStr">
        <is>
          <t>CORBL</t>
        </is>
      </c>
      <c r="C260" t="inlineStr">
        <is>
          <t>Development Bank</t>
        </is>
      </c>
      <c r="D260" t="inlineStr">
        <is>
          <t>Corporate Development Bank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70</v>
      </c>
      <c r="J260" s="4" t="n">
        <v>0.7</v>
      </c>
      <c r="K260" s="4" t="n">
        <v>0.7</v>
      </c>
      <c r="L260" s="4" t="n">
        <v>70</v>
      </c>
      <c r="M260" s="5" t="n">
        <v>1592</v>
      </c>
      <c r="N260" s="6" t="n">
        <v>7702</v>
      </c>
      <c r="O260" s="4" t="n">
        <v>0</v>
      </c>
      <c r="P260" s="4" t="n">
        <v>0</v>
      </c>
      <c r="Q260" s="4" t="n">
        <v>2.267617395773103</v>
      </c>
      <c r="R260" s="4" t="n">
        <v>-2.33128834355828</v>
      </c>
      <c r="S260" s="4" t="n">
        <v>-1.118012422360248</v>
      </c>
      <c r="T260" s="4" t="n">
        <v>-6.297822248381402</v>
      </c>
      <c r="U260" s="4" t="n">
        <v>-13.28976034858388</v>
      </c>
      <c r="V260" s="4" t="n">
        <v>-0.4875609451181373</v>
      </c>
      <c r="W260" s="5" t="n">
        <v>1594.271428571429</v>
      </c>
      <c r="X260" s="5" t="n">
        <v>1603.83</v>
      </c>
      <c r="Y260" s="5" t="n">
        <v>1612.753333333334</v>
      </c>
      <c r="Z260" s="5" t="n">
        <v>1722.99</v>
      </c>
      <c r="AA260" s="5" t="n">
        <v>1649</v>
      </c>
      <c r="AB260" s="5" t="n">
        <v>1709</v>
      </c>
      <c r="AC260" s="5" t="n">
        <v>1526.2</v>
      </c>
      <c r="AD260" s="5" t="n">
        <v>1526.2</v>
      </c>
      <c r="AE260" s="6" t="n">
        <v>6730.857142857143</v>
      </c>
      <c r="AF260" s="6" t="n">
        <v>6715.333333333333</v>
      </c>
      <c r="AG260" s="4" t="n">
        <v>0.2394106813996319</v>
      </c>
      <c r="AH260" s="4" t="n">
        <v>58.72857142857141</v>
      </c>
      <c r="AI260" s="4" t="n">
        <v>3.688980617372574</v>
      </c>
      <c r="AJ260" s="4" t="n">
        <v>63.48666666666666</v>
      </c>
      <c r="AK260" s="4" t="n">
        <v>3.987855946398657</v>
      </c>
      <c r="AL260" t="inlineStr">
        <is>
          <t>HIGH</t>
        </is>
      </c>
      <c r="AM260" t="inlineStr">
        <is>
          <t>SMALL</t>
        </is>
      </c>
      <c r="AN260" s="4" t="n">
        <v>-0.1105230960348763</v>
      </c>
      <c r="AO260" s="4" t="n">
        <v>0.4632651146191588</v>
      </c>
      <c r="AP260" t="inlineStr">
        <is>
          <t>HEALTHY</t>
        </is>
      </c>
      <c r="AQ260" s="4" t="n">
        <v>-3.403571428571418</v>
      </c>
      <c r="AR260" s="4" t="n">
        <v>0.1279924744214893</v>
      </c>
      <c r="AS260" t="inlineStr">
        <is>
          <t>DOWN</t>
        </is>
      </c>
      <c r="AT260" t="b">
        <v>0</v>
      </c>
      <c r="AU260" t="b">
        <v>0</v>
      </c>
      <c r="AV260" s="3" t="n">
        <v>0</v>
      </c>
      <c r="AW260" t="inlineStr">
        <is>
          <t>SELL_PRESSURE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25</v>
      </c>
      <c r="BD260" s="3" t="n">
        <v>0</v>
      </c>
      <c r="BE260" s="3" t="n">
        <v>0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volume &gt; VMA7, low upper wick</t>
        </is>
      </c>
    </row>
    <row r="261">
      <c r="A261" s="2" t="n">
        <v>46089</v>
      </c>
      <c r="B261" t="inlineStr">
        <is>
          <t>GMFBS</t>
        </is>
      </c>
      <c r="C261" t="inlineStr">
        <is>
          <t>Microfinance</t>
        </is>
      </c>
      <c r="D261" t="inlineStr">
        <is>
          <t>Ganapati Laghubitta Bittiya Sanstha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70</v>
      </c>
      <c r="J261" s="4" t="n">
        <v>0.7</v>
      </c>
      <c r="K261" s="4" t="n">
        <v>0.7</v>
      </c>
      <c r="L261" s="4" t="n">
        <v>70</v>
      </c>
      <c r="M261" s="5" t="n">
        <v>1420</v>
      </c>
      <c r="N261" s="6" t="n">
        <v>822</v>
      </c>
      <c r="O261" s="4" t="n">
        <v>0</v>
      </c>
      <c r="P261" s="4" t="n">
        <v>0</v>
      </c>
      <c r="Q261" s="4" t="n">
        <v>1.428571428571423</v>
      </c>
      <c r="R261" s="4" t="n">
        <v>-0.914102295722552</v>
      </c>
      <c r="S261" s="4" t="n">
        <v>-2.606310013717417</v>
      </c>
      <c r="T261" s="4" t="n">
        <v>-2.925895542794632</v>
      </c>
      <c r="U261" s="4" t="n">
        <v>-4.825737265415553</v>
      </c>
      <c r="V261" s="4" t="n">
        <v>-6.517445687952605</v>
      </c>
      <c r="W261" s="5" t="n">
        <v>1418.857142857143</v>
      </c>
      <c r="X261" s="5" t="n">
        <v>1425.31</v>
      </c>
      <c r="Y261" s="5" t="n">
        <v>1432.74</v>
      </c>
      <c r="Z261" s="5" t="n">
        <v>1463.56</v>
      </c>
      <c r="AA261" s="5" t="n">
        <v>1466.9</v>
      </c>
      <c r="AB261" s="5" t="n">
        <v>1523</v>
      </c>
      <c r="AC261" s="5" t="n">
        <v>1386.1</v>
      </c>
      <c r="AD261" s="5" t="n">
        <v>1385.1</v>
      </c>
      <c r="AE261" s="6" t="n">
        <v>696.5714285714286</v>
      </c>
      <c r="AF261" s="6" t="n">
        <v>1183.266666666667</v>
      </c>
      <c r="AG261" s="4" t="n">
        <v>0.2909090909090909</v>
      </c>
      <c r="AH261" s="4" t="n">
        <v>39.18571428571431</v>
      </c>
      <c r="AI261" s="4" t="n">
        <v>2.759557344064386</v>
      </c>
      <c r="AJ261" s="4" t="n">
        <v>51.22000000000001</v>
      </c>
      <c r="AK261" s="4" t="n">
        <v>3.607042253521126</v>
      </c>
      <c r="AL261" t="inlineStr">
        <is>
          <t>NORMAL</t>
        </is>
      </c>
      <c r="AM261" t="inlineStr">
        <is>
          <t>MEDIUM</t>
        </is>
      </c>
      <c r="AN261" s="4" t="n">
        <v>0.09574603534837256</v>
      </c>
      <c r="AO261" s="4" t="n">
        <v>0.4023489953006407</v>
      </c>
      <c r="AP261" t="inlineStr">
        <is>
          <t>HEALTHY</t>
        </is>
      </c>
      <c r="AQ261" s="4" t="n">
        <v>-0.857142857142794</v>
      </c>
      <c r="AR261" s="4" t="n">
        <v>0.02406417112299466</v>
      </c>
      <c r="AS261" t="inlineStr">
        <is>
          <t>DOWN</t>
        </is>
      </c>
      <c r="AT261" t="b">
        <v>0</v>
      </c>
      <c r="AU261" t="b">
        <v>0</v>
      </c>
      <c r="AV261" s="3" t="n">
        <v>0</v>
      </c>
      <c r="AW261" t="inlineStr">
        <is>
          <t>SELL_PRESSURE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25</v>
      </c>
      <c r="BD261" s="3" t="n">
        <v>0</v>
      </c>
      <c r="BE261" s="3" t="n">
        <v>0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volume &gt; VMA7, low upper wick</t>
        </is>
      </c>
    </row>
    <row r="262">
      <c r="A262" s="2" t="n">
        <v>46089</v>
      </c>
      <c r="B262" t="inlineStr">
        <is>
          <t>HEIP</t>
        </is>
      </c>
      <c r="C262" t="inlineStr">
        <is>
          <t>Promoter Share</t>
        </is>
      </c>
      <c r="D262" t="inlineStr">
        <is>
          <t>Himalayan Everest Insurance Promoter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70</v>
      </c>
      <c r="J262" s="4" t="n">
        <v>0.7</v>
      </c>
      <c r="K262" s="4" t="n">
        <v>0.7</v>
      </c>
      <c r="L262" s="4" t="n">
        <v>70</v>
      </c>
      <c r="M262" s="5" t="n">
        <v>313</v>
      </c>
      <c r="N262" s="6" t="n">
        <v>1293</v>
      </c>
      <c r="O262" s="4" t="n">
        <v>0</v>
      </c>
      <c r="P262" s="4" t="n">
        <v>0</v>
      </c>
      <c r="Q262" s="4" t="n">
        <v>2.723990810633414</v>
      </c>
      <c r="R262" s="4" t="n">
        <v>-0.1276324186343269</v>
      </c>
      <c r="S262" s="4" t="n">
        <v>-0.9493670886076</v>
      </c>
      <c r="T262" s="4" t="n">
        <v>1.921198306740468</v>
      </c>
      <c r="U262" s="4" t="n">
        <v>-3.095975232198145</v>
      </c>
      <c r="V262" s="4" t="n">
        <v>-2.764833799316546</v>
      </c>
      <c r="W262" s="5" t="n">
        <v>310.9285714285714</v>
      </c>
      <c r="X262" s="5" t="n">
        <v>312.37</v>
      </c>
      <c r="Y262" s="5" t="n">
        <v>310.8666666666667</v>
      </c>
      <c r="Z262" s="5" t="n">
        <v>313.13</v>
      </c>
      <c r="AA262" s="5" t="n">
        <v>320</v>
      </c>
      <c r="AB262" s="5" t="n">
        <v>321</v>
      </c>
      <c r="AC262" s="5" t="n">
        <v>304.7</v>
      </c>
      <c r="AD262" s="5" t="n">
        <v>293.1</v>
      </c>
      <c r="AE262" s="6" t="n">
        <v>1207.428571428571</v>
      </c>
      <c r="AF262" s="6" t="n">
        <v>1433.6</v>
      </c>
      <c r="AG262" s="4" t="n">
        <v>0</v>
      </c>
      <c r="AH262" s="4" t="n">
        <v>6.585714285714289</v>
      </c>
      <c r="AI262" s="4" t="n">
        <v>2.104062072113185</v>
      </c>
      <c r="AJ262" s="4" t="n">
        <v>8.200000000000005</v>
      </c>
      <c r="AK262" s="4" t="n">
        <v>2.619808306709258</v>
      </c>
      <c r="AL262" t="inlineStr">
        <is>
          <t>NORMAL</t>
        </is>
      </c>
      <c r="AM262" t="inlineStr">
        <is>
          <t>MEDIUM</t>
        </is>
      </c>
      <c r="AN262" s="4" t="n">
        <v>0.4880725697419061</v>
      </c>
      <c r="AO262" s="4" t="n">
        <v>0.130983247338642</v>
      </c>
      <c r="AP262" t="inlineStr">
        <is>
          <t>HEALTHY</t>
        </is>
      </c>
      <c r="AQ262" s="4" t="n">
        <v>0.6714285714285869</v>
      </c>
      <c r="AR262" s="4" t="n">
        <v>0.1167979696505063</v>
      </c>
      <c r="AS262" t="inlineStr">
        <is>
          <t>NOISY</t>
        </is>
      </c>
      <c r="AT262" t="b">
        <v>0</v>
      </c>
      <c r="AU262" t="b">
        <v>0</v>
      </c>
      <c r="AV262" s="3" t="n">
        <v>0</v>
      </c>
      <c r="AW262" t="inlineStr">
        <is>
          <t>SELL_PRESSURE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35</v>
      </c>
      <c r="BD262" s="3" t="n">
        <v>0</v>
      </c>
      <c r="BE262" s="3" t="n">
        <v>0</v>
      </c>
      <c r="BF262" s="3" t="n">
        <v>0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near 7D breakout, volume &gt; VMA7, low upper wick</t>
        </is>
      </c>
    </row>
    <row r="263">
      <c r="A263" s="2" t="n">
        <v>46089</v>
      </c>
      <c r="B263" t="inlineStr">
        <is>
          <t>ILBS</t>
        </is>
      </c>
      <c r="C263" t="inlineStr">
        <is>
          <t>Microfinance</t>
        </is>
      </c>
      <c r="D263" t="inlineStr">
        <is>
          <t>Infinity Laghubitta Bittiya Sanstha Limited</t>
        </is>
      </c>
      <c r="E263" t="inlineStr">
        <is>
          <t>SELL</t>
        </is>
      </c>
      <c r="F263" t="inlineStr"/>
      <c r="G263" t="inlineStr">
        <is>
          <t>EARLY SELL</t>
        </is>
      </c>
      <c r="H263" t="inlineStr">
        <is>
          <t>DOWN</t>
        </is>
      </c>
      <c r="I263" s="3" t="n">
        <v>70</v>
      </c>
      <c r="J263" s="4" t="n">
        <v>0.7</v>
      </c>
      <c r="K263" s="4" t="n">
        <v>0.7</v>
      </c>
      <c r="L263" s="4" t="n">
        <v>70</v>
      </c>
      <c r="M263" s="5" t="n">
        <v>930.2</v>
      </c>
      <c r="N263" s="6" t="n">
        <v>2696</v>
      </c>
      <c r="O263" s="4" t="n">
        <v>0</v>
      </c>
      <c r="P263" s="4" t="n">
        <v>0</v>
      </c>
      <c r="Q263" s="4" t="n">
        <v>0.1291711517761085</v>
      </c>
      <c r="R263" s="4" t="n">
        <v>-0.5027275644453932</v>
      </c>
      <c r="S263" s="4" t="n">
        <v>-1.042553191489359</v>
      </c>
      <c r="T263" s="4" t="n">
        <v>-3.104166666666663</v>
      </c>
      <c r="U263" s="4" t="n">
        <v>-4.594871794871791</v>
      </c>
      <c r="V263" s="4" t="n">
        <v>-6.512562814070344</v>
      </c>
      <c r="W263" s="5" t="n">
        <v>928.9571428571429</v>
      </c>
      <c r="X263" s="5" t="n">
        <v>930.05</v>
      </c>
      <c r="Y263" s="5" t="n">
        <v>936.2866666666667</v>
      </c>
      <c r="Z263" s="5" t="n">
        <v>966.4733333333332</v>
      </c>
      <c r="AA263" s="5" t="n">
        <v>944</v>
      </c>
      <c r="AB263" s="5" t="n">
        <v>991</v>
      </c>
      <c r="AC263" s="5" t="n">
        <v>891</v>
      </c>
      <c r="AD263" s="5" t="n">
        <v>891</v>
      </c>
      <c r="AE263" s="6" t="n">
        <v>2308.857142857143</v>
      </c>
      <c r="AF263" s="6" t="n">
        <v>4033.733333333333</v>
      </c>
      <c r="AG263" s="4" t="n">
        <v>0</v>
      </c>
      <c r="AH263" s="4" t="n">
        <v>23.32857142857142</v>
      </c>
      <c r="AI263" s="4" t="n">
        <v>2.507909205393614</v>
      </c>
      <c r="AJ263" s="4" t="n">
        <v>30.04666666666667</v>
      </c>
      <c r="AK263" s="4" t="n">
        <v>3.230129721206906</v>
      </c>
      <c r="AL263" t="inlineStr">
        <is>
          <t>NORMAL</t>
        </is>
      </c>
      <c r="AM263" t="inlineStr">
        <is>
          <t>MEDIUM</t>
        </is>
      </c>
      <c r="AN263" s="4" t="n">
        <v>0.239515572901354</v>
      </c>
      <c r="AO263" s="4" t="n">
        <v>0.7861921147330519</v>
      </c>
      <c r="AP263" t="inlineStr">
        <is>
          <t>HEALTHY</t>
        </is>
      </c>
      <c r="AQ263" s="4" t="n">
        <v>0.4107142857142679</v>
      </c>
      <c r="AR263" s="4" t="n">
        <v>0.0292355645945724</v>
      </c>
      <c r="AS263" t="inlineStr">
        <is>
          <t>NOISY</t>
        </is>
      </c>
      <c r="AT263" t="b">
        <v>0</v>
      </c>
      <c r="AU263" t="b">
        <v>0</v>
      </c>
      <c r="AV263" s="3" t="n">
        <v>0</v>
      </c>
      <c r="AW263" t="inlineStr">
        <is>
          <t>SELL_PRESSURE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45</v>
      </c>
      <c r="BD263" s="3" t="n">
        <v>0</v>
      </c>
      <c r="BE263" s="3" t="n">
        <v>0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near 7D breakout, volume &gt; VMA7, low upper wick</t>
        </is>
      </c>
    </row>
    <row r="264">
      <c r="A264" s="2" t="n">
        <v>46089</v>
      </c>
      <c r="B264" t="inlineStr">
        <is>
          <t>KMCDB</t>
        </is>
      </c>
      <c r="C264" t="inlineStr">
        <is>
          <t>Microfinance</t>
        </is>
      </c>
      <c r="D264" t="inlineStr">
        <is>
          <t>Kalika Laghubitta Bittiya Sanstha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70</v>
      </c>
      <c r="J264" s="4" t="n">
        <v>0.7</v>
      </c>
      <c r="K264" s="4" t="n">
        <v>0.7</v>
      </c>
      <c r="L264" s="4" t="n">
        <v>70</v>
      </c>
      <c r="M264" s="5" t="n">
        <v>924.5</v>
      </c>
      <c r="N264" s="6" t="n">
        <v>2558</v>
      </c>
      <c r="O264" s="4" t="n">
        <v>0</v>
      </c>
      <c r="P264" s="4" t="n">
        <v>0</v>
      </c>
      <c r="Q264" s="4" t="n">
        <v>0.8178844056706547</v>
      </c>
      <c r="R264" s="4" t="n">
        <v>-0.5807076029680558</v>
      </c>
      <c r="S264" s="4" t="n">
        <v>1.481888035126233</v>
      </c>
      <c r="T264" s="4" t="n">
        <v>-0.0540540540540535</v>
      </c>
      <c r="U264" s="4" t="n">
        <v>-1.753453772582358</v>
      </c>
      <c r="V264" s="4" t="n">
        <v>-4.19689119170984</v>
      </c>
      <c r="W264" s="5" t="n">
        <v>922.4285714285714</v>
      </c>
      <c r="X264" s="5" t="n">
        <v>926.5</v>
      </c>
      <c r="Y264" s="5" t="n">
        <v>923.3866666666667</v>
      </c>
      <c r="Z264" s="5" t="n">
        <v>934.9733333333332</v>
      </c>
      <c r="AA264" s="5" t="n">
        <v>930.9</v>
      </c>
      <c r="AB264" s="5" t="n">
        <v>987.2</v>
      </c>
      <c r="AC264" s="5" t="n">
        <v>899.1</v>
      </c>
      <c r="AD264" s="5" t="n">
        <v>893</v>
      </c>
      <c r="AE264" s="6" t="n">
        <v>2301.285714285714</v>
      </c>
      <c r="AF264" s="6" t="n">
        <v>3214.533333333333</v>
      </c>
      <c r="AG264" s="4" t="n">
        <v>0.267782426778242</v>
      </c>
      <c r="AH264" s="4" t="n">
        <v>22.69999999999998</v>
      </c>
      <c r="AI264" s="4" t="n">
        <v>2.455381287182256</v>
      </c>
      <c r="AJ264" s="4" t="n">
        <v>30.92</v>
      </c>
      <c r="AK264" s="4" t="n">
        <v>3.344510546241207</v>
      </c>
      <c r="AL264" t="inlineStr">
        <is>
          <t>NORMAL</t>
        </is>
      </c>
      <c r="AM264" t="inlineStr">
        <is>
          <t>MEDIUM</t>
        </is>
      </c>
      <c r="AN264" s="4" t="n">
        <v>0.5578986693332156</v>
      </c>
      <c r="AO264" s="4" t="n">
        <v>0.2790278875033373</v>
      </c>
      <c r="AP264" t="inlineStr">
        <is>
          <t>HEALTHY</t>
        </is>
      </c>
      <c r="AQ264" s="4" t="n">
        <v>0.7499999999999636</v>
      </c>
      <c r="AR264" s="4" t="n">
        <v>0.1904145077720208</v>
      </c>
      <c r="AS264" t="inlineStr">
        <is>
          <t>NOISY</t>
        </is>
      </c>
      <c r="AT264" t="b">
        <v>0</v>
      </c>
      <c r="AU264" t="b">
        <v>0</v>
      </c>
      <c r="AV264" s="3" t="n">
        <v>0</v>
      </c>
      <c r="AW264" t="inlineStr">
        <is>
          <t>SELL_PRESSURE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60</v>
      </c>
      <c r="BC264" s="3" t="n">
        <v>25</v>
      </c>
      <c r="BD264" s="3" t="n">
        <v>0</v>
      </c>
      <c r="BE264" s="3" t="n">
        <v>4</v>
      </c>
      <c r="BF264" s="3" t="n">
        <v>0</v>
      </c>
      <c r="BG264" s="3" t="n">
        <v>0</v>
      </c>
      <c r="BH264" t="b">
        <v>1</v>
      </c>
      <c r="BI264" t="b">
        <v>0</v>
      </c>
      <c r="BJ264" t="b">
        <v>0</v>
      </c>
      <c r="BK264" t="inlineStr">
        <is>
          <t>ACCUMULATION</t>
        </is>
      </c>
      <c r="BL264" t="inlineStr">
        <is>
          <t>Acc≥60 on 4/4 days</t>
        </is>
      </c>
      <c r="BM264" t="inlineStr">
        <is>
          <t>near 7D breakout, volume &gt; VMA7, low upper wick, sentiment:accumulation</t>
        </is>
      </c>
    </row>
    <row r="265">
      <c r="A265" s="2" t="n">
        <v>46089</v>
      </c>
      <c r="B265" t="inlineStr">
        <is>
          <t>NIBLSTF</t>
        </is>
      </c>
      <c r="C265" t="inlineStr">
        <is>
          <t>Mutual Fund</t>
        </is>
      </c>
      <c r="D265" t="inlineStr">
        <is>
          <t>NIBL Stable Fund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70</v>
      </c>
      <c r="J265" s="4" t="n">
        <v>0.7</v>
      </c>
      <c r="K265" s="4" t="n">
        <v>0.7</v>
      </c>
      <c r="L265" s="4" t="n">
        <v>70</v>
      </c>
      <c r="M265" s="5" t="n">
        <v>9.199999999999999</v>
      </c>
      <c r="N265" s="6" t="n">
        <v>6088</v>
      </c>
      <c r="O265" s="4" t="n">
        <v>0</v>
      </c>
      <c r="P265" s="4" t="n">
        <v>0</v>
      </c>
      <c r="Q265" s="4" t="n">
        <v>-0.8620689655172376</v>
      </c>
      <c r="R265" s="4" t="n">
        <v>-0.5405405405405461</v>
      </c>
      <c r="S265" s="4" t="n">
        <v>0.8771929824561431</v>
      </c>
      <c r="T265" s="4" t="n">
        <v>-0.2169197396963307</v>
      </c>
      <c r="U265" s="4" t="n">
        <v>1.545253863134644</v>
      </c>
      <c r="V265" s="4" t="n">
        <v>5.747126436781613</v>
      </c>
      <c r="W265" s="5" t="n">
        <v>9.180000000000001</v>
      </c>
      <c r="X265" s="5" t="n">
        <v>9.196</v>
      </c>
      <c r="Y265" s="5" t="n">
        <v>9.196</v>
      </c>
      <c r="Z265" s="5" t="n">
        <v>9.102</v>
      </c>
      <c r="AA265" s="5" t="n">
        <v>9.369999999999999</v>
      </c>
      <c r="AB265" s="5" t="n">
        <v>9.460000000000001</v>
      </c>
      <c r="AC265" s="5" t="n">
        <v>9</v>
      </c>
      <c r="AD265" s="5" t="n">
        <v>8.81</v>
      </c>
      <c r="AE265" s="6" t="n">
        <v>5558.142857142857</v>
      </c>
      <c r="AF265" s="6" t="n">
        <v>6927.266666666666</v>
      </c>
      <c r="AG265" s="4" t="n">
        <v>0</v>
      </c>
      <c r="AH265" s="4" t="n">
        <v>0.1828571428571428</v>
      </c>
      <c r="AI265" s="4" t="n">
        <v>1.987577639751336</v>
      </c>
      <c r="AJ265" s="4" t="n">
        <v>0.304</v>
      </c>
      <c r="AK265" s="4" t="n">
        <v>3.304347826086598</v>
      </c>
      <c r="AL265" t="inlineStr">
        <is>
          <t>NORMAL</t>
        </is>
      </c>
      <c r="AM265" t="inlineStr">
        <is>
          <t>MEDIUM</t>
        </is>
      </c>
      <c r="AN265" s="4" t="n">
        <v>0.2782433374521151</v>
      </c>
      <c r="AO265" s="4" t="n">
        <v>0.3111919708252719</v>
      </c>
      <c r="AP265" t="inlineStr">
        <is>
          <t>HEALTHY</t>
        </is>
      </c>
      <c r="AQ265" s="4" t="n">
        <v>0.01535714285714278</v>
      </c>
      <c r="AR265" s="4" t="n">
        <v>0.2130184331797197</v>
      </c>
      <c r="AS265" t="inlineStr">
        <is>
          <t>NOISY</t>
        </is>
      </c>
      <c r="AT265" t="b">
        <v>0</v>
      </c>
      <c r="AU265" t="b">
        <v>0</v>
      </c>
      <c r="AV265" s="3" t="n">
        <v>0</v>
      </c>
      <c r="AW265" t="inlineStr">
        <is>
          <t>SELL_PRESSURE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25</v>
      </c>
      <c r="BD265" s="3" t="n">
        <v>0</v>
      </c>
      <c r="BE265" s="3" t="n">
        <v>0</v>
      </c>
      <c r="BF265" s="3" t="n">
        <v>0</v>
      </c>
      <c r="BG265" s="3" t="n">
        <v>0</v>
      </c>
      <c r="BH265" t="b">
        <v>0</v>
      </c>
      <c r="BI265" t="b">
        <v>0</v>
      </c>
      <c r="BJ265" t="b">
        <v>0</v>
      </c>
      <c r="BK265" t="inlineStr">
        <is>
          <t>NEUTRAL</t>
        </is>
      </c>
      <c r="BL265" t="inlineStr"/>
      <c r="BM265" t="inlineStr">
        <is>
          <t>near 7D breakout, volume &gt; VMA7, low upper wick</t>
        </is>
      </c>
    </row>
    <row r="266">
      <c r="A266" s="2" t="n">
        <v>46089</v>
      </c>
      <c r="B266" t="inlineStr">
        <is>
          <t>NICGF2</t>
        </is>
      </c>
      <c r="C266" t="inlineStr">
        <is>
          <t>Mutual Fund</t>
        </is>
      </c>
      <c r="D266" t="inlineStr">
        <is>
          <t>NIC Asia Growth Fund 2</t>
        </is>
      </c>
      <c r="E266" t="inlineStr">
        <is>
          <t>SELL</t>
        </is>
      </c>
      <c r="F266" t="inlineStr"/>
      <c r="G266" t="inlineStr">
        <is>
          <t>EARLY SELL</t>
        </is>
      </c>
      <c r="H266" t="inlineStr">
        <is>
          <t>DOWN</t>
        </is>
      </c>
      <c r="I266" s="3" t="n">
        <v>70</v>
      </c>
      <c r="J266" s="4" t="n">
        <v>0.7</v>
      </c>
      <c r="K266" s="4" t="n">
        <v>0.7</v>
      </c>
      <c r="L266" s="4" t="n">
        <v>70</v>
      </c>
      <c r="M266" s="5" t="n">
        <v>9.27</v>
      </c>
      <c r="N266" s="6" t="n">
        <v>5530</v>
      </c>
      <c r="O266" s="4" t="n">
        <v>0</v>
      </c>
      <c r="P266" s="4" t="n">
        <v>0</v>
      </c>
      <c r="Q266" s="4" t="n">
        <v>-1.38297872340426</v>
      </c>
      <c r="R266" s="4" t="n">
        <v>0.1079913606911509</v>
      </c>
      <c r="S266" s="4" t="n">
        <v>-2.111932418162632</v>
      </c>
      <c r="T266" s="4" t="n">
        <v>0</v>
      </c>
      <c r="U266" s="4" t="n">
        <v>0.1079913606911509</v>
      </c>
      <c r="V266" s="4" t="n">
        <v>2.885682574916748</v>
      </c>
      <c r="W266" s="5" t="n">
        <v>9.299999999999999</v>
      </c>
      <c r="X266" s="5" t="n">
        <v>9.301</v>
      </c>
      <c r="Y266" s="5" t="n">
        <v>9.292</v>
      </c>
      <c r="Z266" s="5" t="n">
        <v>9.270333333333333</v>
      </c>
      <c r="AA266" s="5" t="n">
        <v>9.58</v>
      </c>
      <c r="AB266" s="5" t="n">
        <v>9.58</v>
      </c>
      <c r="AC266" s="5" t="n">
        <v>9.220000000000001</v>
      </c>
      <c r="AD266" s="5" t="n">
        <v>8.970000000000001</v>
      </c>
      <c r="AE266" s="6" t="n">
        <v>4137.142857142857</v>
      </c>
      <c r="AF266" s="6" t="n">
        <v>20306.26666666667</v>
      </c>
      <c r="AG266" s="4" t="n">
        <v>0</v>
      </c>
      <c r="AH266" s="4" t="n">
        <v>0.2828571428571424</v>
      </c>
      <c r="AI266" s="4" t="n">
        <v>3.051317614424077</v>
      </c>
      <c r="AJ266" s="4" t="n">
        <v>0.29</v>
      </c>
      <c r="AK266" s="4" t="n">
        <v>3.1283710895358</v>
      </c>
      <c r="AL266" t="inlineStr">
        <is>
          <t>HIGH</t>
        </is>
      </c>
      <c r="AM266" t="inlineStr">
        <is>
          <t>SMALL</t>
        </is>
      </c>
      <c r="AN266" s="4" t="n">
        <v>-0.4242640687058464</v>
      </c>
      <c r="AO266" s="4" t="n">
        <v>0.7093509035552044</v>
      </c>
      <c r="AP266" t="inlineStr">
        <is>
          <t>HEALTHY</t>
        </is>
      </c>
      <c r="AQ266" s="4" t="n">
        <v>-0.01500000000000051</v>
      </c>
      <c r="AR266" s="4" t="n">
        <v>0.2100000000000043</v>
      </c>
      <c r="AS266" t="inlineStr">
        <is>
          <t>DOWN</t>
        </is>
      </c>
      <c r="AT266" t="b">
        <v>0</v>
      </c>
      <c r="AU266" t="b">
        <v>0</v>
      </c>
      <c r="AV266" s="3" t="n">
        <v>0</v>
      </c>
      <c r="AW266" t="inlineStr">
        <is>
          <t>CONFIRMED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25</v>
      </c>
      <c r="BD266" s="3" t="n">
        <v>0</v>
      </c>
      <c r="BE266" s="3" t="n">
        <v>0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volume &gt; VMA7, low upper wick</t>
        </is>
      </c>
    </row>
    <row r="267">
      <c r="A267" s="2" t="n">
        <v>46089</v>
      </c>
      <c r="B267" t="inlineStr">
        <is>
          <t>SPDL</t>
        </is>
      </c>
      <c r="C267" t="inlineStr">
        <is>
          <t>Hydropower</t>
        </is>
      </c>
      <c r="D267" t="inlineStr">
        <is>
          <t>Synergy Power Development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70</v>
      </c>
      <c r="J267" s="4" t="n">
        <v>0.7</v>
      </c>
      <c r="K267" s="4" t="n">
        <v>0.7</v>
      </c>
      <c r="L267" s="4" t="n">
        <v>70</v>
      </c>
      <c r="M267" s="5" t="n">
        <v>403</v>
      </c>
      <c r="N267" s="6" t="n">
        <v>59635</v>
      </c>
      <c r="O267" s="4" t="n">
        <v>0</v>
      </c>
      <c r="P267" s="4" t="n">
        <v>0</v>
      </c>
      <c r="Q267" s="4" t="n">
        <v>0.7500000000000062</v>
      </c>
      <c r="R267" s="4" t="n">
        <v>0.6744941294029472</v>
      </c>
      <c r="S267" s="4" t="n">
        <v>0.2736999253545758</v>
      </c>
      <c r="T267" s="4" t="n">
        <v>-2.184466019417475</v>
      </c>
      <c r="U267" s="4" t="n">
        <v>-0.2475247524752477</v>
      </c>
      <c r="V267" s="4" t="n">
        <v>4.404145077720201</v>
      </c>
      <c r="W267" s="5" t="n">
        <v>400.8571428571428</v>
      </c>
      <c r="X267" s="5" t="n">
        <v>401.4299999999999</v>
      </c>
      <c r="Y267" s="5" t="n">
        <v>401.98</v>
      </c>
      <c r="Z267" s="5" t="n">
        <v>404.9</v>
      </c>
      <c r="AA267" s="5" t="n">
        <v>407</v>
      </c>
      <c r="AB267" s="5" t="n">
        <v>419</v>
      </c>
      <c r="AC267" s="5" t="n">
        <v>389.1</v>
      </c>
      <c r="AD267" s="5" t="n">
        <v>389.1</v>
      </c>
      <c r="AE267" s="6" t="n">
        <v>48728.42857142857</v>
      </c>
      <c r="AF267" s="6" t="n">
        <v>71357.06666666667</v>
      </c>
      <c r="AG267" s="4" t="n">
        <v>0.1509433962264169</v>
      </c>
      <c r="AH267" s="4" t="n">
        <v>7.428571428571429</v>
      </c>
      <c r="AI267" s="4" t="n">
        <v>1.843317972350226</v>
      </c>
      <c r="AJ267" s="4" t="n">
        <v>10.23333333333333</v>
      </c>
      <c r="AK267" s="4" t="n">
        <v>2.539288668320919</v>
      </c>
      <c r="AL267" t="inlineStr">
        <is>
          <t>NORMAL</t>
        </is>
      </c>
      <c r="AM267" t="inlineStr">
        <is>
          <t>MEDIUM</t>
        </is>
      </c>
      <c r="AN267" s="4" t="n">
        <v>0.6961075244316596</v>
      </c>
      <c r="AO267" s="4" t="n">
        <v>0.6083229468789948</v>
      </c>
      <c r="AP267" t="inlineStr">
        <is>
          <t>HEALTHY</t>
        </is>
      </c>
      <c r="AQ267" s="4" t="n">
        <v>1.107142857142866</v>
      </c>
      <c r="AR267" s="4" t="n">
        <v>0.6036432160804019</v>
      </c>
      <c r="AS267" t="inlineStr">
        <is>
          <t>GOOD</t>
        </is>
      </c>
      <c r="AT267" t="b">
        <v>0</v>
      </c>
      <c r="AU267" t="b">
        <v>0</v>
      </c>
      <c r="AV267" s="3" t="n">
        <v>0</v>
      </c>
      <c r="AW267" t="inlineStr">
        <is>
          <t>CONFIRMED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80</v>
      </c>
      <c r="BC267" s="3" t="n">
        <v>25</v>
      </c>
      <c r="BD267" s="3" t="n">
        <v>30</v>
      </c>
      <c r="BE267" s="3" t="n">
        <v>4</v>
      </c>
      <c r="BF267" s="3" t="n">
        <v>0</v>
      </c>
      <c r="BG267" s="3" t="n">
        <v>0</v>
      </c>
      <c r="BH267" t="b">
        <v>1</v>
      </c>
      <c r="BI267" t="b">
        <v>0</v>
      </c>
      <c r="BJ267" t="b">
        <v>0</v>
      </c>
      <c r="BK267" t="inlineStr">
        <is>
          <t>ACCUMULATION</t>
        </is>
      </c>
      <c r="BL267" t="inlineStr">
        <is>
          <t>Acc≥60 on 4/4 days</t>
        </is>
      </c>
      <c r="BM267" t="inlineStr">
        <is>
          <t>near 7D breakout, volume &gt; VMA7, low upper wick, sentiment:accumulation</t>
        </is>
      </c>
    </row>
    <row r="268">
      <c r="A268" s="2" t="n">
        <v>46089</v>
      </c>
      <c r="B268" t="inlineStr">
        <is>
          <t>MANDU</t>
        </is>
      </c>
      <c r="C268" t="inlineStr">
        <is>
          <t>Hydropower</t>
        </is>
      </c>
      <c r="D268" t="inlineStr">
        <is>
          <t>Mandu Hydropower Limited</t>
        </is>
      </c>
      <c r="E268" t="inlineStr">
        <is>
          <t>BUY</t>
        </is>
      </c>
      <c r="F268" t="inlineStr">
        <is>
          <t>EARLY BUY</t>
        </is>
      </c>
      <c r="G268" t="inlineStr"/>
      <c r="H268" t="inlineStr">
        <is>
          <t>UP</t>
        </is>
      </c>
      <c r="I268" s="3" t="n">
        <v>60</v>
      </c>
      <c r="J268" s="4" t="n">
        <v>0.6</v>
      </c>
      <c r="K268" s="4" t="n">
        <v>0.63</v>
      </c>
      <c r="L268" s="4" t="n">
        <v>65</v>
      </c>
      <c r="M268" s="5" t="n">
        <v>816</v>
      </c>
      <c r="N268" s="6" t="n">
        <v>1049</v>
      </c>
      <c r="O268" s="4" t="n">
        <v>0</v>
      </c>
      <c r="P268" s="4" t="n">
        <v>0</v>
      </c>
      <c r="Q268" s="4" t="n">
        <v>0.7407407407407307</v>
      </c>
      <c r="R268" s="4" t="n">
        <v>0.6165228113440113</v>
      </c>
      <c r="S268" s="4" t="n">
        <v>1.530421799178794</v>
      </c>
      <c r="T268" s="4" t="n">
        <v>0.3690036900368954</v>
      </c>
      <c r="U268" s="4" t="n">
        <v>0.7283051475126534</v>
      </c>
      <c r="V268" s="4" t="n">
        <v>-0.2323022374373318</v>
      </c>
      <c r="W268" s="5" t="n">
        <v>812.2857142857143</v>
      </c>
      <c r="X268" s="5" t="n">
        <v>809.51</v>
      </c>
      <c r="Y268" s="5" t="n">
        <v>810.7866666666666</v>
      </c>
      <c r="Z268" s="5" t="n">
        <v>820.2</v>
      </c>
      <c r="AA268" s="5" t="n">
        <v>829.9</v>
      </c>
      <c r="AB268" s="5" t="n">
        <v>835</v>
      </c>
      <c r="AC268" s="5" t="n">
        <v>791</v>
      </c>
      <c r="AD268" s="5" t="n">
        <v>791</v>
      </c>
      <c r="AE268" s="6" t="n">
        <v>1105.714285714286</v>
      </c>
      <c r="AF268" s="6" t="n">
        <v>1660.4</v>
      </c>
      <c r="AG268" s="4" t="n">
        <v>0.4826388888888888</v>
      </c>
      <c r="AH268" s="4" t="n">
        <v>23.0285714285714</v>
      </c>
      <c r="AI268" s="4" t="n">
        <v>2.82212885154061</v>
      </c>
      <c r="AJ268" s="4" t="n">
        <v>20.81999999999998</v>
      </c>
      <c r="AK268" s="4" t="n">
        <v>2.551470588235289</v>
      </c>
      <c r="AL268" t="inlineStr">
        <is>
          <t>NORMAL</t>
        </is>
      </c>
      <c r="AM268" t="inlineStr">
        <is>
          <t>MEDIUM</t>
        </is>
      </c>
      <c r="AN268" s="4" t="n">
        <v>0.6948792289722346</v>
      </c>
      <c r="AO268" s="4" t="n">
        <v>-0.2180132646880298</v>
      </c>
      <c r="AP268" t="inlineStr">
        <is>
          <t>HEALTHY</t>
        </is>
      </c>
      <c r="AQ268" s="4" t="n">
        <v>1.857142857142888</v>
      </c>
      <c r="AR268" s="4" t="n">
        <v>0.5633333333333334</v>
      </c>
      <c r="AS268" t="inlineStr">
        <is>
          <t>GOOD</t>
        </is>
      </c>
      <c r="AT268" t="b">
        <v>1</v>
      </c>
      <c r="AU268" t="b">
        <v>0</v>
      </c>
      <c r="AV268" s="3" t="n">
        <v>23</v>
      </c>
      <c r="AW268" t="inlineStr">
        <is>
          <t>CONFIRMED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65</v>
      </c>
      <c r="BD268" s="3" t="n">
        <v>0</v>
      </c>
      <c r="BE268" s="3" t="n">
        <v>0</v>
      </c>
      <c r="BF268" s="3" t="n">
        <v>3</v>
      </c>
      <c r="BG268" s="3" t="n">
        <v>0</v>
      </c>
      <c r="BH268" t="b">
        <v>0</v>
      </c>
      <c r="BI268" t="b">
        <v>1</v>
      </c>
      <c r="BJ268" t="b">
        <v>0</v>
      </c>
      <c r="BK268" t="inlineStr">
        <is>
          <t>DISTRIBUTION</t>
        </is>
      </c>
      <c r="BL268" t="inlineStr">
        <is>
          <t>Dist≥60 on 3/4 days</t>
        </is>
      </c>
      <c r="BM268" t="inlineStr">
        <is>
          <t>near 7D breakout, MA7&gt;MA10, sentiment:distribution</t>
        </is>
      </c>
    </row>
    <row r="269">
      <c r="A269" s="2" t="n">
        <v>46089</v>
      </c>
      <c r="B269" t="inlineStr">
        <is>
          <t>NICBF</t>
        </is>
      </c>
      <c r="C269" t="inlineStr">
        <is>
          <t>Mutual Fund</t>
        </is>
      </c>
      <c r="D269" t="inlineStr">
        <is>
          <t>NIC ASIA Balanced Fund</t>
        </is>
      </c>
      <c r="E269" t="inlineStr">
        <is>
          <t>BUY</t>
        </is>
      </c>
      <c r="F269" t="inlineStr">
        <is>
          <t>EARLY BUY</t>
        </is>
      </c>
      <c r="G269" t="inlineStr"/>
      <c r="H269" t="inlineStr">
        <is>
          <t>UP</t>
        </is>
      </c>
      <c r="I269" s="3" t="n">
        <v>60</v>
      </c>
      <c r="J269" s="4" t="n">
        <v>0.6</v>
      </c>
      <c r="K269" s="4" t="n">
        <v>0.63</v>
      </c>
      <c r="L269" s="4" t="n">
        <v>65</v>
      </c>
      <c r="M269" s="5" t="n">
        <v>9.609999999999999</v>
      </c>
      <c r="N269" s="6" t="n">
        <v>500</v>
      </c>
      <c r="O269" s="4" t="n">
        <v>0</v>
      </c>
      <c r="P269" s="4" t="n">
        <v>0</v>
      </c>
      <c r="Q269" s="4" t="n">
        <v>1.908801696712614</v>
      </c>
      <c r="R269" s="4" t="n">
        <v>0</v>
      </c>
      <c r="S269" s="4" t="n">
        <v>4.456521739130426</v>
      </c>
      <c r="T269" s="4" t="n">
        <v>1.157894736842091</v>
      </c>
      <c r="U269" s="4" t="n">
        <v>-2.337398373983746</v>
      </c>
      <c r="V269" s="4" t="n">
        <v>6.541019955654104</v>
      </c>
      <c r="W269" s="5" t="n">
        <v>9.582857142857142</v>
      </c>
      <c r="X269" s="5" t="n">
        <v>9.565999999999999</v>
      </c>
      <c r="Y269" s="5" t="n">
        <v>9.478</v>
      </c>
      <c r="Z269" s="5" t="n">
        <v>9.452999999999999</v>
      </c>
      <c r="AA269" s="5" t="n">
        <v>9.609999999999999</v>
      </c>
      <c r="AB269" s="5" t="n">
        <v>9.800000000000001</v>
      </c>
      <c r="AC269" s="5" t="n">
        <v>9.42</v>
      </c>
      <c r="AD269" s="5" t="n">
        <v>9.029999999999999</v>
      </c>
      <c r="AE269" s="6" t="n">
        <v>3171.428571428572</v>
      </c>
      <c r="AF269" s="6" t="n">
        <v>6731.8</v>
      </c>
      <c r="AG269" s="4" t="n">
        <v/>
      </c>
      <c r="AH269" s="4" t="n">
        <v>0.08142857142857121</v>
      </c>
      <c r="AI269" s="4" t="n">
        <v>0.8473316485802576</v>
      </c>
      <c r="AJ269" s="4" t="n">
        <v>0.1513333333333333</v>
      </c>
      <c r="AK269" s="4" t="n">
        <v>1.574748525840973</v>
      </c>
      <c r="AL269" t="inlineStr">
        <is>
          <t>LOW</t>
        </is>
      </c>
      <c r="AM269" t="inlineStr">
        <is>
          <t>BIG</t>
        </is>
      </c>
      <c r="AN269" s="4" t="n">
        <v>0.4020770078999544</v>
      </c>
      <c r="AO269" s="4" t="n">
        <v>-0.3949307016370718</v>
      </c>
      <c r="AP269" t="inlineStr">
        <is>
          <t>HEALTHY</t>
        </is>
      </c>
      <c r="AQ269" s="4" t="n">
        <v>0.007499999999999799</v>
      </c>
      <c r="AR269" s="4" t="n">
        <v>0.0576018808777426</v>
      </c>
      <c r="AS269" t="inlineStr">
        <is>
          <t>NOISY</t>
        </is>
      </c>
      <c r="AT269" t="b">
        <v>0</v>
      </c>
      <c r="AU269" t="b">
        <v>0</v>
      </c>
      <c r="AV269" s="3" t="n">
        <v/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0</v>
      </c>
      <c r="BC269" s="3" t="n">
        <v>25</v>
      </c>
      <c r="BD269" s="3" t="n">
        <v>0</v>
      </c>
      <c r="BE269" s="3" t="n">
        <v>0</v>
      </c>
      <c r="BF269" s="3" t="n">
        <v>0</v>
      </c>
      <c r="BG269" s="3" t="n">
        <v>0</v>
      </c>
      <c r="BH269" t="b">
        <v>0</v>
      </c>
      <c r="BI269" t="b">
        <v>0</v>
      </c>
      <c r="BJ269" t="b">
        <v>0</v>
      </c>
      <c r="BK269" t="inlineStr">
        <is>
          <t>NEUTRAL</t>
        </is>
      </c>
      <c r="BL269" t="inlineStr"/>
      <c r="BM269" t="inlineStr">
        <is>
          <t>near 7D breakout, MA7&gt;MA10</t>
        </is>
      </c>
    </row>
    <row r="270">
      <c r="A270" s="2" t="n">
        <v>46089</v>
      </c>
      <c r="B270" t="inlineStr">
        <is>
          <t>PBD88</t>
        </is>
      </c>
      <c r="C270" t="inlineStr">
        <is>
          <t>Corporate Debentures</t>
        </is>
      </c>
      <c r="D270" t="inlineStr">
        <is>
          <t>Prime Debenture 2088</t>
        </is>
      </c>
      <c r="E270" t="inlineStr">
        <is>
          <t>BUY</t>
        </is>
      </c>
      <c r="F270" t="inlineStr">
        <is>
          <t>EARLY BUY</t>
        </is>
      </c>
      <c r="G270" t="inlineStr"/>
      <c r="H270" t="inlineStr">
        <is>
          <t>UP</t>
        </is>
      </c>
      <c r="I270" s="3" t="n">
        <v>60</v>
      </c>
      <c r="J270" s="4" t="n">
        <v>0.6</v>
      </c>
      <c r="K270" s="4" t="n">
        <v>0.63</v>
      </c>
      <c r="L270" s="4" t="n">
        <v>65</v>
      </c>
      <c r="M270" s="5" t="n">
        <v>1200</v>
      </c>
      <c r="N270" s="6" t="n">
        <v>50</v>
      </c>
      <c r="O270" s="4" t="n">
        <v>0</v>
      </c>
      <c r="P270" s="4" t="n">
        <v>0</v>
      </c>
      <c r="Q270" s="4" t="n">
        <v>-1.234567901234573</v>
      </c>
      <c r="R270" s="4" t="n">
        <v>0.8403361344537785</v>
      </c>
      <c r="S270" s="4" t="n">
        <v>-0.8264462809917328</v>
      </c>
      <c r="T270" s="4" t="n">
        <v>0.9166596585653108</v>
      </c>
      <c r="U270" s="4" t="n">
        <v>3.448275862068972</v>
      </c>
      <c r="V270" s="4" t="n">
        <v>-1.234567901234573</v>
      </c>
      <c r="W270" s="5" t="n">
        <v>1202.7</v>
      </c>
      <c r="X270" s="5" t="n">
        <v>1198.39</v>
      </c>
      <c r="Y270" s="5" t="n">
        <v>1196.813333333333</v>
      </c>
      <c r="Z270" s="5" t="n">
        <v>1193.613333333333</v>
      </c>
      <c r="AA270" s="5" t="n">
        <v>1215</v>
      </c>
      <c r="AB270" s="5" t="n">
        <v>1215</v>
      </c>
      <c r="AC270" s="5" t="n">
        <v>1190</v>
      </c>
      <c r="AD270" s="5" t="n">
        <v>1179</v>
      </c>
      <c r="AE270" s="6" t="n">
        <v>97.28571428571429</v>
      </c>
      <c r="AF270" s="6" t="n">
        <v>81.46666666666667</v>
      </c>
      <c r="AG270" s="4" t="n">
        <v/>
      </c>
      <c r="AH270" s="4" t="n">
        <v>9.085714285714305</v>
      </c>
      <c r="AI270" s="4" t="n">
        <v>0.7571428571428581</v>
      </c>
      <c r="AJ270" s="4" t="n">
        <v>10.98</v>
      </c>
      <c r="AK270" s="4" t="n">
        <v>0.9149999999999995</v>
      </c>
      <c r="AL270" t="inlineStr">
        <is>
          <t>LOW</t>
        </is>
      </c>
      <c r="AM270" t="inlineStr">
        <is>
          <t>BIG</t>
        </is>
      </c>
      <c r="AN270" s="4" t="n">
        <v>-0.3075537910208447</v>
      </c>
      <c r="AO270" s="4" t="n">
        <v>-0.3240604985887692</v>
      </c>
      <c r="AP270" t="inlineStr">
        <is>
          <t>HEALTHY</t>
        </is>
      </c>
      <c r="AQ270" s="4" t="n">
        <v>-1.307142857142811</v>
      </c>
      <c r="AR270" s="4" t="n">
        <v>0.1034588222209844</v>
      </c>
      <c r="AS270" t="inlineStr">
        <is>
          <t>DOWN</t>
        </is>
      </c>
      <c r="AT270" t="b">
        <v>0</v>
      </c>
      <c r="AU270" t="b">
        <v>0</v>
      </c>
      <c r="AV270" s="3" t="n">
        <v/>
      </c>
      <c r="AW270" t="inlineStr">
        <is>
          <t>CONFIRMED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20</v>
      </c>
      <c r="BC270" s="3" t="n">
        <v>35</v>
      </c>
      <c r="BD270" s="3" t="n">
        <v>0</v>
      </c>
      <c r="BE270" s="3" t="n">
        <v>0</v>
      </c>
      <c r="BF270" s="3" t="n">
        <v>0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near 7D breakout, MA7&gt;MA10</t>
        </is>
      </c>
    </row>
    <row r="271">
      <c r="A271" s="2" t="n">
        <v>46089</v>
      </c>
      <c r="B271" t="inlineStr">
        <is>
          <t>SBLD2091</t>
        </is>
      </c>
      <c r="C271" t="inlineStr">
        <is>
          <t>Corporate Debentures</t>
        </is>
      </c>
      <c r="D271" t="inlineStr">
        <is>
          <t>Siddhartha Bank Debenture 2091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60</v>
      </c>
      <c r="J271" s="4" t="n">
        <v>0.6</v>
      </c>
      <c r="K271" s="4" t="n">
        <v>0.63</v>
      </c>
      <c r="L271" s="4" t="n">
        <v>65</v>
      </c>
      <c r="M271" s="5" t="n">
        <v>1075</v>
      </c>
      <c r="N271" s="6" t="n">
        <v>25</v>
      </c>
      <c r="O271" s="4" t="n">
        <v>0</v>
      </c>
      <c r="P271" s="4" t="n">
        <v>0</v>
      </c>
      <c r="Q271" s="4" t="n">
        <v>-1.960784313725494</v>
      </c>
      <c r="R271" s="4" t="n">
        <v>-0.462962962962965</v>
      </c>
      <c r="S271" s="4" t="n">
        <v>0.9294901887146878</v>
      </c>
      <c r="T271" s="4" t="n">
        <v>-1.736745886654478</v>
      </c>
      <c r="U271" s="4" t="n">
        <v>1.760696705793241</v>
      </c>
      <c r="V271" s="4" t="n">
        <v>-3.161877308350591</v>
      </c>
      <c r="W271" s="5" t="n">
        <v>1078.785714285714</v>
      </c>
      <c r="X271" s="5" t="n">
        <v>1078.25</v>
      </c>
      <c r="Y271" s="5" t="n">
        <v>1078.653333333333</v>
      </c>
      <c r="Z271" s="5" t="n">
        <v>1083.82</v>
      </c>
      <c r="AA271" s="5" t="n">
        <v>1096.5</v>
      </c>
      <c r="AB271" s="5" t="n">
        <v>1096.5</v>
      </c>
      <c r="AC271" s="5" t="n">
        <v>1075</v>
      </c>
      <c r="AD271" s="5" t="n">
        <v>1062</v>
      </c>
      <c r="AE271" s="6" t="n">
        <v>240.2857142857143</v>
      </c>
      <c r="AF271" s="6" t="n">
        <v>277.6666666666667</v>
      </c>
      <c r="AG271" s="4" t="n">
        <v/>
      </c>
      <c r="AH271" s="4" t="n">
        <v>6.857142857142857</v>
      </c>
      <c r="AI271" s="4" t="n">
        <v>0.6378737541528233</v>
      </c>
      <c r="AJ271" s="4" t="n">
        <v>6.460000000000006</v>
      </c>
      <c r="AK271" s="4" t="n">
        <v>0.6009302325581396</v>
      </c>
      <c r="AL271" t="inlineStr">
        <is>
          <t>LOW</t>
        </is>
      </c>
      <c r="AM271" t="inlineStr">
        <is>
          <t>BIG</t>
        </is>
      </c>
      <c r="AN271" s="4" t="n">
        <v>-0.4714200603869703</v>
      </c>
      <c r="AO271" s="4" t="n">
        <v>-0.402380544446929</v>
      </c>
      <c r="AP271" t="inlineStr">
        <is>
          <t>HEALTHY</t>
        </is>
      </c>
      <c r="AQ271" s="4" t="n">
        <v>-1.303571428571418</v>
      </c>
      <c r="AR271" s="4" t="n">
        <v>0.122969355731955</v>
      </c>
      <c r="AS271" t="inlineStr">
        <is>
          <t>DOWN</t>
        </is>
      </c>
      <c r="AT271" t="b">
        <v>0</v>
      </c>
      <c r="AU271" t="b">
        <v>0</v>
      </c>
      <c r="AV271" s="3" t="n">
        <v/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35</v>
      </c>
      <c r="BD271" s="3" t="n">
        <v>0</v>
      </c>
      <c r="BE271" s="3" t="n">
        <v>0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near 7D breakout, MA7&gt;MA10</t>
        </is>
      </c>
    </row>
    <row r="272">
      <c r="A272" s="2" t="n">
        <v>46089</v>
      </c>
      <c r="B272" t="inlineStr">
        <is>
          <t>UNL</t>
        </is>
      </c>
      <c r="C272" t="inlineStr">
        <is>
          <t>Manufacturing and Processing</t>
        </is>
      </c>
      <c r="D272" t="inlineStr">
        <is>
          <t>Unilever Nepal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60</v>
      </c>
      <c r="J272" s="4" t="n">
        <v>0.6</v>
      </c>
      <c r="K272" s="4" t="n">
        <v>0.63</v>
      </c>
      <c r="L272" s="4" t="n">
        <v>65</v>
      </c>
      <c r="M272" s="5" t="n">
        <v>46300</v>
      </c>
      <c r="N272" s="6" t="n">
        <v>5</v>
      </c>
      <c r="O272" s="4" t="n">
        <v>0</v>
      </c>
      <c r="P272" s="4" t="n">
        <v>0</v>
      </c>
      <c r="Q272" s="4" t="n">
        <v>0</v>
      </c>
      <c r="R272" s="4" t="n">
        <v>-0.6437768240343367</v>
      </c>
      <c r="S272" s="4" t="n">
        <v>-0.6437768240343367</v>
      </c>
      <c r="T272" s="4" t="n">
        <v>-2.731092436974791</v>
      </c>
      <c r="U272" s="4" t="n">
        <v>-1.489361702127656</v>
      </c>
      <c r="V272" s="4" t="n">
        <v>-1.698513800424628</v>
      </c>
      <c r="W272" s="5" t="n">
        <v>46511.28571428572</v>
      </c>
      <c r="X272" s="5" t="n">
        <v>46449.4</v>
      </c>
      <c r="Y272" s="5" t="n">
        <v>46513</v>
      </c>
      <c r="Z272" s="5" t="n">
        <v>46867.85666666667</v>
      </c>
      <c r="AA272" s="5" t="n">
        <v>47479</v>
      </c>
      <c r="AB272" s="5" t="n">
        <v>47635</v>
      </c>
      <c r="AC272" s="5" t="n">
        <v>46300</v>
      </c>
      <c r="AD272" s="5" t="n">
        <v>46115</v>
      </c>
      <c r="AE272" s="6" t="n">
        <v>19.28571428571428</v>
      </c>
      <c r="AF272" s="6" t="n">
        <v>25.8</v>
      </c>
      <c r="AG272" s="4" t="n">
        <v/>
      </c>
      <c r="AH272" s="4" t="n">
        <v>344</v>
      </c>
      <c r="AI272" s="4" t="n">
        <v>0.7429805615550755</v>
      </c>
      <c r="AJ272" s="4" t="n">
        <v>437.5333333333334</v>
      </c>
      <c r="AK272" s="4" t="n">
        <v>0.9449964002879772</v>
      </c>
      <c r="AL272" t="inlineStr">
        <is>
          <t>LOW</t>
        </is>
      </c>
      <c r="AM272" t="inlineStr">
        <is>
          <t>BIG</t>
        </is>
      </c>
      <c r="AN272" s="4" t="n">
        <v>-0.4789697892124073</v>
      </c>
      <c r="AO272" s="4" t="n">
        <v>-0.6532506883162932</v>
      </c>
      <c r="AP272" t="inlineStr">
        <is>
          <t>HEALTHY</t>
        </is>
      </c>
      <c r="AQ272" s="4" t="n">
        <v>-147.7500000000036</v>
      </c>
      <c r="AR272" s="4" t="n">
        <v>0.5235253729239486</v>
      </c>
      <c r="AS272" t="inlineStr">
        <is>
          <t>DOWN</t>
        </is>
      </c>
      <c r="AT272" t="b">
        <v>0</v>
      </c>
      <c r="AU272" t="b">
        <v>0</v>
      </c>
      <c r="AV272" s="3" t="n">
        <v/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0</v>
      </c>
      <c r="BC272" s="3" t="n">
        <v>45</v>
      </c>
      <c r="BD272" s="3" t="n">
        <v>0</v>
      </c>
      <c r="BE272" s="3" t="n">
        <v>0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near 7D breakout, MA7&gt;MA10</t>
        </is>
      </c>
    </row>
    <row r="273">
      <c r="A273" s="2" t="n">
        <v>46089</v>
      </c>
      <c r="B273" t="inlineStr">
        <is>
          <t>EBLD85</t>
        </is>
      </c>
      <c r="C273" t="inlineStr">
        <is>
          <t>Corporate Debentures</t>
        </is>
      </c>
      <c r="D273" t="inlineStr">
        <is>
          <t>Everest Bank Debenture 2085</t>
        </is>
      </c>
      <c r="E273" t="inlineStr">
        <is>
          <t>BUY</t>
        </is>
      </c>
      <c r="F273" t="inlineStr">
        <is>
          <t>EARLY BUY</t>
        </is>
      </c>
      <c r="G273" t="inlineStr"/>
      <c r="H273" t="inlineStr">
        <is>
          <t>UP</t>
        </is>
      </c>
      <c r="I273" s="3" t="n">
        <v>60</v>
      </c>
      <c r="J273" s="4" t="n">
        <v>0.6</v>
      </c>
      <c r="K273" s="4" t="n">
        <v>0.58</v>
      </c>
      <c r="L273" s="4" t="n">
        <v>62</v>
      </c>
      <c r="M273" s="5" t="n">
        <v>1174</v>
      </c>
      <c r="N273" s="6" t="n">
        <v>25</v>
      </c>
      <c r="O273" s="4" t="n">
        <v>0</v>
      </c>
      <c r="P273" s="4" t="n">
        <v>0</v>
      </c>
      <c r="Q273" s="4" t="n">
        <v>1.998262380538662</v>
      </c>
      <c r="R273" s="4" t="n">
        <v>2.353966870095903</v>
      </c>
      <c r="S273" s="4" t="n">
        <v>-2.003338898163609</v>
      </c>
      <c r="T273" s="4" t="n">
        <v>1.733102253032937</v>
      </c>
      <c r="U273" s="4" t="n">
        <v>-3.849303849303853</v>
      </c>
      <c r="V273" s="4" t="n">
        <v>-2.935097147581645</v>
      </c>
      <c r="W273" s="5" t="n">
        <v>1166.714285714286</v>
      </c>
      <c r="X273" s="5" t="n">
        <v>1166.4</v>
      </c>
      <c r="Y273" s="5" t="n">
        <v>1170.333333333333</v>
      </c>
      <c r="Z273" s="5" t="n">
        <v>1194.763333333333</v>
      </c>
      <c r="AA273" s="5" t="n">
        <v>1174</v>
      </c>
      <c r="AB273" s="5" t="n">
        <v>1200</v>
      </c>
      <c r="AC273" s="5" t="n">
        <v>1151</v>
      </c>
      <c r="AD273" s="5" t="n">
        <v>1140</v>
      </c>
      <c r="AE273" s="6" t="n">
        <v>32.14285714285715</v>
      </c>
      <c r="AF273" s="6" t="n">
        <v>100.2</v>
      </c>
      <c r="AG273" s="4" t="n">
        <v/>
      </c>
      <c r="AH273" s="4" t="n">
        <v>8</v>
      </c>
      <c r="AI273" s="4" t="n">
        <v>0.6814310051107321</v>
      </c>
      <c r="AJ273" s="4" t="n">
        <v>12.86666666666667</v>
      </c>
      <c r="AK273" s="4" t="n">
        <v>1.095968199886427</v>
      </c>
      <c r="AL273" t="inlineStr">
        <is>
          <t>LOW</t>
        </is>
      </c>
      <c r="AM273" t="inlineStr">
        <is>
          <t>BIG</t>
        </is>
      </c>
      <c r="AN273" s="4" t="n">
        <v>0.7289186153572953</v>
      </c>
      <c r="AO273" s="4" t="n">
        <v>-0.377964473009224</v>
      </c>
      <c r="AP273" t="inlineStr">
        <is>
          <t>HEALTHY</t>
        </is>
      </c>
      <c r="AQ273" s="4" t="n">
        <v>3.142857142857162</v>
      </c>
      <c r="AR273" s="4" t="n">
        <v>0.46139180171592</v>
      </c>
      <c r="AS273" t="inlineStr">
        <is>
          <t>WEAK</t>
        </is>
      </c>
      <c r="AT273" t="b">
        <v>0</v>
      </c>
      <c r="AU273" t="b">
        <v>0</v>
      </c>
      <c r="AV273" s="3" t="n">
        <v/>
      </c>
      <c r="AW273" t="inlineStr">
        <is>
          <t>DIVERGENCE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0</v>
      </c>
      <c r="BC273" s="3" t="n">
        <v>25</v>
      </c>
      <c r="BD273" s="3" t="n">
        <v>0</v>
      </c>
      <c r="BE273" s="3" t="n">
        <v>0</v>
      </c>
      <c r="BF273" s="3" t="n">
        <v>0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near 7D breakout, MA7&gt;MA10, vol-price divergence</t>
        </is>
      </c>
    </row>
    <row r="274">
      <c r="A274" s="2" t="n">
        <v>46089</v>
      </c>
      <c r="B274" t="inlineStr">
        <is>
          <t>EBLD91</t>
        </is>
      </c>
      <c r="C274" t="inlineStr">
        <is>
          <t>Corporate Debentures</t>
        </is>
      </c>
      <c r="D274" t="inlineStr">
        <is>
          <t>(Everest Bank Debenture 2091)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60</v>
      </c>
      <c r="J274" s="4" t="n">
        <v>0.6</v>
      </c>
      <c r="K274" s="4" t="n">
        <v>0.58</v>
      </c>
      <c r="L274" s="4" t="n">
        <v>62</v>
      </c>
      <c r="M274" s="5" t="n">
        <v>1098.1</v>
      </c>
      <c r="N274" s="6" t="n">
        <v>25</v>
      </c>
      <c r="O274" s="4" t="n">
        <v>0</v>
      </c>
      <c r="P274" s="4" t="n">
        <v>0</v>
      </c>
      <c r="Q274" s="4" t="n">
        <v>1.487985212569298</v>
      </c>
      <c r="R274" s="4" t="n">
        <v>1.114180478821347</v>
      </c>
      <c r="S274" s="4" t="n">
        <v>-0.1727272727272799</v>
      </c>
      <c r="T274" s="4" t="n">
        <v>1.058347137861215</v>
      </c>
      <c r="U274" s="4" t="n">
        <v>1.581868640147999</v>
      </c>
      <c r="V274" s="4" t="n">
        <v>-3.759859772129714</v>
      </c>
      <c r="W274" s="5" t="n">
        <v>1095.057142857143</v>
      </c>
      <c r="X274" s="5" t="n">
        <v>1093.34</v>
      </c>
      <c r="Y274" s="5" t="n">
        <v>1094.62</v>
      </c>
      <c r="Z274" s="5" t="n">
        <v>1086.83</v>
      </c>
      <c r="AA274" s="5" t="n">
        <v>1100</v>
      </c>
      <c r="AB274" s="5" t="n">
        <v>1110</v>
      </c>
      <c r="AC274" s="5" t="n">
        <v>1082</v>
      </c>
      <c r="AD274" s="5" t="n">
        <v>1070</v>
      </c>
      <c r="AE274" s="6" t="n">
        <v>50.71428571428572</v>
      </c>
      <c r="AF274" s="6" t="n">
        <v>184.7333333333333</v>
      </c>
      <c r="AG274" s="4" t="n">
        <v/>
      </c>
      <c r="AH274" s="4" t="n">
        <v>6.885714285714259</v>
      </c>
      <c r="AI274" s="4" t="n">
        <v>0.6270571246438625</v>
      </c>
      <c r="AJ274" s="4" t="n">
        <v>10.92000000000001</v>
      </c>
      <c r="AK274" s="4" t="n">
        <v>0.9944449503688193</v>
      </c>
      <c r="AL274" t="inlineStr">
        <is>
          <t>LOW</t>
        </is>
      </c>
      <c r="AM274" t="inlineStr">
        <is>
          <t>BIG</t>
        </is>
      </c>
      <c r="AN274" s="4" t="n">
        <v>0.4728968349907278</v>
      </c>
      <c r="AO274" s="4" t="n">
        <v>-0.6631510060848234</v>
      </c>
      <c r="AP274" t="inlineStr">
        <is>
          <t>HEALTHY</t>
        </is>
      </c>
      <c r="AQ274" s="4" t="n">
        <v>1.199999999999986</v>
      </c>
      <c r="AR274" s="4" t="n">
        <v>0.1623076392243423</v>
      </c>
      <c r="AS274" t="inlineStr">
        <is>
          <t>NOISY</t>
        </is>
      </c>
      <c r="AT274" t="b">
        <v>0</v>
      </c>
      <c r="AU274" t="b">
        <v>0</v>
      </c>
      <c r="AV274" s="3" t="n">
        <v/>
      </c>
      <c r="AW274" t="inlineStr">
        <is>
          <t>DIVERGENCE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0</v>
      </c>
      <c r="BC274" s="3" t="n">
        <v>35</v>
      </c>
      <c r="BD274" s="3" t="n">
        <v>0</v>
      </c>
      <c r="BE274" s="3" t="n">
        <v>0</v>
      </c>
      <c r="BF274" s="3" t="n">
        <v>0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near 7D breakout, MA7&gt;MA10, vol-price divergence</t>
        </is>
      </c>
    </row>
    <row r="275">
      <c r="A275" s="2" t="n">
        <v>46089</v>
      </c>
      <c r="B275" t="inlineStr">
        <is>
          <t>FMDBL</t>
        </is>
      </c>
      <c r="C275" t="inlineStr">
        <is>
          <t>Microfinance</t>
        </is>
      </c>
      <c r="D275" t="inlineStr">
        <is>
          <t>First Microfinance Laghubitta Bittiya Sanstha Limited</t>
        </is>
      </c>
      <c r="E275" t="inlineStr">
        <is>
          <t>BUY</t>
        </is>
      </c>
      <c r="F275" t="inlineStr">
        <is>
          <t>EARLY BUY</t>
        </is>
      </c>
      <c r="G275" t="inlineStr"/>
      <c r="H275" t="inlineStr">
        <is>
          <t>UP</t>
        </is>
      </c>
      <c r="I275" s="3" t="n">
        <v>60</v>
      </c>
      <c r="J275" s="4" t="n">
        <v>0.6</v>
      </c>
      <c r="K275" s="4" t="n">
        <v>0.58</v>
      </c>
      <c r="L275" s="4" t="n">
        <v>62</v>
      </c>
      <c r="M275" s="5" t="n">
        <v>801</v>
      </c>
      <c r="N275" s="6" t="n">
        <v>8852</v>
      </c>
      <c r="O275" s="4" t="n">
        <v>0</v>
      </c>
      <c r="P275" s="4" t="n">
        <v>0</v>
      </c>
      <c r="Q275" s="4" t="n">
        <v>0.7547169811320753</v>
      </c>
      <c r="R275" s="4" t="n">
        <v>0.3130870381966133</v>
      </c>
      <c r="S275" s="4" t="n">
        <v>2.824133504492932</v>
      </c>
      <c r="T275" s="4" t="n">
        <v>1.778907242693784</v>
      </c>
      <c r="U275" s="4" t="n">
        <v>-0.1246882793017434</v>
      </c>
      <c r="V275" s="4" t="n">
        <v>-1.074472026676554</v>
      </c>
      <c r="W275" s="5" t="n">
        <v>798.842857142857</v>
      </c>
      <c r="X275" s="5" t="n">
        <v>794.08</v>
      </c>
      <c r="Y275" s="5" t="n">
        <v>790.9400000000001</v>
      </c>
      <c r="Z275" s="5" t="n">
        <v>802.1633333333334</v>
      </c>
      <c r="AA275" s="5" t="n">
        <v>809</v>
      </c>
      <c r="AB275" s="5" t="n">
        <v>818</v>
      </c>
      <c r="AC275" s="5" t="n">
        <v>789</v>
      </c>
      <c r="AD275" s="5" t="n">
        <v>768</v>
      </c>
      <c r="AE275" s="6" t="n">
        <v>13842.14285714286</v>
      </c>
      <c r="AF275" s="6" t="n">
        <v>18852.6</v>
      </c>
      <c r="AG275" s="4" t="n">
        <v>0.5714285714285714</v>
      </c>
      <c r="AH275" s="4" t="n">
        <v>14.05714285714285</v>
      </c>
      <c r="AI275" s="4" t="n">
        <v>1.754949170679505</v>
      </c>
      <c r="AJ275" s="4" t="n">
        <v>17.23999999999999</v>
      </c>
      <c r="AK275" s="4" t="n">
        <v>2.152309612983767</v>
      </c>
      <c r="AL275" t="inlineStr">
        <is>
          <t>NORMAL</t>
        </is>
      </c>
      <c r="AM275" t="inlineStr">
        <is>
          <t>MEDIUM</t>
        </is>
      </c>
      <c r="AN275" s="4" t="n">
        <v>0.700871520964513</v>
      </c>
      <c r="AO275" s="4" t="n">
        <v>-0.4415901247577138</v>
      </c>
      <c r="AP275" t="inlineStr">
        <is>
          <t>HEALTHY</t>
        </is>
      </c>
      <c r="AQ275" s="4" t="n">
        <v>0.9392857142857075</v>
      </c>
      <c r="AR275" s="4" t="n">
        <v>0.434631528678432</v>
      </c>
      <c r="AS275" t="inlineStr">
        <is>
          <t>WEAK</t>
        </is>
      </c>
      <c r="AT275" t="b">
        <v>0</v>
      </c>
      <c r="AU275" t="b">
        <v>0</v>
      </c>
      <c r="AV275" s="3" t="n">
        <v>58</v>
      </c>
      <c r="AW275" t="inlineStr">
        <is>
          <t>DIVERGENCE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0</v>
      </c>
      <c r="BC275" s="3" t="n">
        <v>75</v>
      </c>
      <c r="BD275" s="3" t="n">
        <v>0</v>
      </c>
      <c r="BE275" s="3" t="n">
        <v>0</v>
      </c>
      <c r="BF275" s="3" t="n">
        <v>3</v>
      </c>
      <c r="BG275" s="3" t="n">
        <v>0</v>
      </c>
      <c r="BH275" t="b">
        <v>0</v>
      </c>
      <c r="BI275" t="b">
        <v>1</v>
      </c>
      <c r="BJ275" t="b">
        <v>0</v>
      </c>
      <c r="BK275" t="inlineStr">
        <is>
          <t>DISTRIBUTION</t>
        </is>
      </c>
      <c r="BL275" t="inlineStr">
        <is>
          <t>Dist≥60 on 3/4 days</t>
        </is>
      </c>
      <c r="BM275" t="inlineStr">
        <is>
          <t>near 7D breakout, MA7&gt;MA10, vol-price divergence, sentiment:distribution</t>
        </is>
      </c>
    </row>
    <row r="276">
      <c r="A276" s="2" t="n">
        <v>46089</v>
      </c>
      <c r="B276" t="inlineStr">
        <is>
          <t>GSY</t>
        </is>
      </c>
      <c r="C276" t="inlineStr">
        <is>
          <t>Mutual Fund</t>
        </is>
      </c>
      <c r="D276" t="inlineStr">
        <is>
          <t>Garima Samriddhi Yojana</t>
        </is>
      </c>
      <c r="E276" t="inlineStr">
        <is>
          <t>BUY</t>
        </is>
      </c>
      <c r="F276" t="inlineStr">
        <is>
          <t>EARLY BUY</t>
        </is>
      </c>
      <c r="G276" t="inlineStr"/>
      <c r="H276" t="inlineStr">
        <is>
          <t>UP</t>
        </is>
      </c>
      <c r="I276" s="3" t="n">
        <v>60</v>
      </c>
      <c r="J276" s="4" t="n">
        <v>0.6</v>
      </c>
      <c r="K276" s="4" t="n">
        <v>0.58</v>
      </c>
      <c r="L276" s="4" t="n">
        <v>62</v>
      </c>
      <c r="M276" s="5" t="n">
        <v>9.6</v>
      </c>
      <c r="N276" s="6" t="n">
        <v>4300</v>
      </c>
      <c r="O276" s="4" t="n">
        <v>0</v>
      </c>
      <c r="P276" s="4" t="n">
        <v>0</v>
      </c>
      <c r="Q276" s="4" t="n">
        <v>1.265822784810111</v>
      </c>
      <c r="R276" s="4" t="n">
        <v>2.019128586609975</v>
      </c>
      <c r="S276" s="4" t="n">
        <v>-1.030927835051543</v>
      </c>
      <c r="T276" s="4" t="n">
        <v>1.910828025477707</v>
      </c>
      <c r="U276" s="4" t="n">
        <v>1.052631578947372</v>
      </c>
      <c r="V276" s="4" t="n">
        <v>5.378704720087812</v>
      </c>
      <c r="W276" s="5" t="n">
        <v>9.551428571428572</v>
      </c>
      <c r="X276" s="5" t="n">
        <v>9.510000000000002</v>
      </c>
      <c r="Y276" s="5" t="n">
        <v>9.536666666666667</v>
      </c>
      <c r="Z276" s="5" t="n">
        <v>9.488666666666667</v>
      </c>
      <c r="AA276" s="5" t="n">
        <v>9.82</v>
      </c>
      <c r="AB276" s="5" t="n">
        <v>10.4</v>
      </c>
      <c r="AC276" s="5" t="n">
        <v>9.300000000000001</v>
      </c>
      <c r="AD276" s="5" t="n">
        <v>9.24</v>
      </c>
      <c r="AE276" s="6" t="n">
        <v>10642.85714285714</v>
      </c>
      <c r="AF276" s="6" t="n">
        <v>13478.6</v>
      </c>
      <c r="AG276" s="4" t="n">
        <v>0.4680851063829795</v>
      </c>
      <c r="AH276" s="4" t="n">
        <v>0.3857142857142858</v>
      </c>
      <c r="AI276" s="4" t="n">
        <v>4.017857142856726</v>
      </c>
      <c r="AJ276" s="4" t="n">
        <v>0.4213333333333333</v>
      </c>
      <c r="AK276" s="4" t="n">
        <v>4.388888888888432</v>
      </c>
      <c r="AL276" t="inlineStr">
        <is>
          <t>HIGH</t>
        </is>
      </c>
      <c r="AM276" t="inlineStr">
        <is>
          <t>SMALL</t>
        </is>
      </c>
      <c r="AN276" s="4" t="n">
        <v>0.7864557034877958</v>
      </c>
      <c r="AO276" s="4" t="n">
        <v>-0.5718552887416392</v>
      </c>
      <c r="AP276" t="inlineStr">
        <is>
          <t>HEALTHY</t>
        </is>
      </c>
      <c r="AQ276" s="4" t="n">
        <v>0.02464285714285704</v>
      </c>
      <c r="AR276" s="4" t="n">
        <v>0.7429775280898886</v>
      </c>
      <c r="AS276" t="inlineStr">
        <is>
          <t>GOOD</t>
        </is>
      </c>
      <c r="AT276" t="b">
        <v>0</v>
      </c>
      <c r="AU276" t="b">
        <v>0</v>
      </c>
      <c r="AV276" s="3" t="n">
        <v>53</v>
      </c>
      <c r="AW276" t="inlineStr">
        <is>
          <t>DIVERGENCE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65</v>
      </c>
      <c r="BD276" s="3" t="n">
        <v>0</v>
      </c>
      <c r="BE276" s="3" t="n">
        <v>0</v>
      </c>
      <c r="BF276" s="3" t="n">
        <v>3</v>
      </c>
      <c r="BG276" s="3" t="n">
        <v>0</v>
      </c>
      <c r="BH276" t="b">
        <v>0</v>
      </c>
      <c r="BI276" t="b">
        <v>1</v>
      </c>
      <c r="BJ276" t="b">
        <v>0</v>
      </c>
      <c r="BK276" t="inlineStr">
        <is>
          <t>DISTRIBUTION</t>
        </is>
      </c>
      <c r="BL276" t="inlineStr">
        <is>
          <t>Dist≥60 on 3/4 days</t>
        </is>
      </c>
      <c r="BM276" t="inlineStr">
        <is>
          <t>near 7D breakout, MA7&gt;MA10, vol-price divergence, sentiment:distribution</t>
        </is>
      </c>
    </row>
    <row r="277">
      <c r="A277" s="2" t="n">
        <v>46089</v>
      </c>
      <c r="B277" t="inlineStr">
        <is>
          <t>JHAPA</t>
        </is>
      </c>
      <c r="C277" t="inlineStr">
        <is>
          <t>Others</t>
        </is>
      </c>
      <c r="D277" t="inlineStr">
        <is>
          <t>Jhapa Energy Limited</t>
        </is>
      </c>
      <c r="E277" t="inlineStr">
        <is>
          <t>BUY</t>
        </is>
      </c>
      <c r="F277" t="inlineStr">
        <is>
          <t>EARLY BUY</t>
        </is>
      </c>
      <c r="G277" t="inlineStr"/>
      <c r="H277" t="inlineStr">
        <is>
          <t>UP</t>
        </is>
      </c>
      <c r="I277" s="3" t="n">
        <v>60</v>
      </c>
      <c r="J277" s="4" t="n">
        <v>0.6</v>
      </c>
      <c r="K277" s="4" t="n">
        <v>0.58</v>
      </c>
      <c r="L277" s="4" t="n">
        <v>62</v>
      </c>
      <c r="M277" s="5" t="n">
        <v>1470</v>
      </c>
      <c r="N277" s="6" t="n">
        <v>6862</v>
      </c>
      <c r="O277" s="4" t="n">
        <v>0</v>
      </c>
      <c r="P277" s="4" t="n">
        <v>0</v>
      </c>
      <c r="Q277" s="4" t="n">
        <v>-0.6756756756756799</v>
      </c>
      <c r="R277" s="4" t="n">
        <v>7.456140350877183</v>
      </c>
      <c r="S277" s="4" t="n">
        <v>9.293680297397767</v>
      </c>
      <c r="T277" s="4" t="n">
        <v>5.300859598853869</v>
      </c>
      <c r="U277" s="4" t="n">
        <v>-2.906208718626158</v>
      </c>
      <c r="V277" s="4" t="n">
        <v>1.800554016620493</v>
      </c>
      <c r="W277" s="5" t="n">
        <v>1459.285714285714</v>
      </c>
      <c r="X277" s="5" t="n">
        <v>1421.2</v>
      </c>
      <c r="Y277" s="5" t="n">
        <v>1394.133333333333</v>
      </c>
      <c r="Z277" s="5" t="n">
        <v>1450.093333333333</v>
      </c>
      <c r="AA277" s="5" t="n">
        <v>1500</v>
      </c>
      <c r="AB277" s="5" t="n">
        <v>1500</v>
      </c>
      <c r="AC277" s="5" t="n">
        <v>1366.1</v>
      </c>
      <c r="AD277" s="5" t="n">
        <v>1285</v>
      </c>
      <c r="AE277" s="6" t="n">
        <v>8367.714285714286</v>
      </c>
      <c r="AF277" s="6" t="n">
        <v>7698.8</v>
      </c>
      <c r="AG277" s="4" t="n">
        <v>0.4347826086956522</v>
      </c>
      <c r="AH277" s="4" t="n">
        <v>70.9714285714286</v>
      </c>
      <c r="AI277" s="4" t="n">
        <v>4.827988338192419</v>
      </c>
      <c r="AJ277" s="4" t="n">
        <v>67.75333333333334</v>
      </c>
      <c r="AK277" s="4" t="n">
        <v>4.609070294784578</v>
      </c>
      <c r="AL277" t="inlineStr">
        <is>
          <t>HIGH</t>
        </is>
      </c>
      <c r="AM277" t="inlineStr">
        <is>
          <t>SMALL</t>
        </is>
      </c>
      <c r="AN277" s="4" t="n">
        <v>0.3946912894142977</v>
      </c>
      <c r="AO277" s="4" t="n">
        <v>-0.5428323018194636</v>
      </c>
      <c r="AP277" t="inlineStr">
        <is>
          <t>HEALTHY</t>
        </is>
      </c>
      <c r="AQ277" s="4" t="n">
        <v>8.214285714285658</v>
      </c>
      <c r="AR277" s="4" t="n">
        <v>0.427302100161551</v>
      </c>
      <c r="AS277" t="inlineStr">
        <is>
          <t>WEAK</t>
        </is>
      </c>
      <c r="AT277" t="b">
        <v>0</v>
      </c>
      <c r="AU277" t="b">
        <v>0</v>
      </c>
      <c r="AV277" s="3" t="n">
        <v>25</v>
      </c>
      <c r="AW277" t="inlineStr">
        <is>
          <t>DIVERGENCE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60</v>
      </c>
      <c r="BC277" s="3" t="n">
        <v>25</v>
      </c>
      <c r="BD277" s="3" t="n">
        <v>0</v>
      </c>
      <c r="BE277" s="3" t="n">
        <v>3</v>
      </c>
      <c r="BF277" s="3" t="n">
        <v>0</v>
      </c>
      <c r="BG277" s="3" t="n">
        <v>0</v>
      </c>
      <c r="BH277" t="b">
        <v>1</v>
      </c>
      <c r="BI277" t="b">
        <v>0</v>
      </c>
      <c r="BJ277" t="b">
        <v>0</v>
      </c>
      <c r="BK277" t="inlineStr">
        <is>
          <t>ACCUMULATION</t>
        </is>
      </c>
      <c r="BL277" t="inlineStr">
        <is>
          <t>Acc≥60 on 3/4 days</t>
        </is>
      </c>
      <c r="BM277" t="inlineStr">
        <is>
          <t>near 7D breakout, MA7&gt;MA10, vol-price divergence, sentiment:accumulation</t>
        </is>
      </c>
    </row>
    <row r="278">
      <c r="A278" s="2" t="n">
        <v>46089</v>
      </c>
      <c r="B278" t="inlineStr">
        <is>
          <t>LICN</t>
        </is>
      </c>
      <c r="C278" t="inlineStr">
        <is>
          <t>Life Insurance</t>
        </is>
      </c>
      <c r="D278" t="inlineStr">
        <is>
          <t>Life Insurance Corporation Nepal Limited</t>
        </is>
      </c>
      <c r="E278" t="inlineStr">
        <is>
          <t>BUY</t>
        </is>
      </c>
      <c r="F278" t="inlineStr">
        <is>
          <t>EARLY BUY</t>
        </is>
      </c>
      <c r="G278" t="inlineStr"/>
      <c r="H278" t="inlineStr">
        <is>
          <t>UP</t>
        </is>
      </c>
      <c r="I278" s="3" t="n">
        <v>60</v>
      </c>
      <c r="J278" s="4" t="n">
        <v>0.6</v>
      </c>
      <c r="K278" s="4" t="n">
        <v>0.58</v>
      </c>
      <c r="L278" s="4" t="n">
        <v>62</v>
      </c>
      <c r="M278" s="5" t="n">
        <v>837</v>
      </c>
      <c r="N278" s="6" t="n">
        <v>7272</v>
      </c>
      <c r="O278" s="4" t="n">
        <v>0</v>
      </c>
      <c r="P278" s="4" t="n">
        <v>0</v>
      </c>
      <c r="Q278" s="4" t="n">
        <v>0.1196172248803862</v>
      </c>
      <c r="R278" s="4" t="n">
        <v>2.447980416156681</v>
      </c>
      <c r="S278" s="4" t="n">
        <v>1.454545454545464</v>
      </c>
      <c r="T278" s="4" t="n">
        <v>-0.3571428571428559</v>
      </c>
      <c r="U278" s="4" t="n">
        <v>-1.413427561837455</v>
      </c>
      <c r="V278" s="4" t="n">
        <v>-3.404500865551063</v>
      </c>
      <c r="W278" s="5" t="n">
        <v>834</v>
      </c>
      <c r="X278" s="5" t="n">
        <v>828.6</v>
      </c>
      <c r="Y278" s="5" t="n">
        <v>829.6733333333334</v>
      </c>
      <c r="Z278" s="5" t="n">
        <v>845.45</v>
      </c>
      <c r="AA278" s="5" t="n">
        <v>850</v>
      </c>
      <c r="AB278" s="5" t="n">
        <v>851</v>
      </c>
      <c r="AC278" s="5" t="n">
        <v>815</v>
      </c>
      <c r="AD278" s="5" t="n">
        <v>800.1</v>
      </c>
      <c r="AE278" s="6" t="n">
        <v>8274</v>
      </c>
      <c r="AF278" s="6" t="n">
        <v>12435.06666666667</v>
      </c>
      <c r="AG278" s="4" t="n">
        <v>0.4333333333333333</v>
      </c>
      <c r="AH278" s="4" t="n">
        <v>26.21428571428572</v>
      </c>
      <c r="AI278" s="4" t="n">
        <v>3.131933777095064</v>
      </c>
      <c r="AJ278" s="4" t="n">
        <v>22.55999999999999</v>
      </c>
      <c r="AK278" s="4" t="n">
        <v>2.69534050179211</v>
      </c>
      <c r="AL278" t="inlineStr">
        <is>
          <t>HIGH</t>
        </is>
      </c>
      <c r="AM278" t="inlineStr">
        <is>
          <t>SMALL</t>
        </is>
      </c>
      <c r="AN278" s="4" t="n">
        <v>0.5883484054137083</v>
      </c>
      <c r="AO278" s="4" t="n">
        <v>-0.4307279144863383</v>
      </c>
      <c r="AP278" t="inlineStr">
        <is>
          <t>HEALTHY</t>
        </is>
      </c>
      <c r="AQ278" s="4" t="n">
        <v>1.714285714285676</v>
      </c>
      <c r="AR278" s="4" t="n">
        <v>0.5274725274725277</v>
      </c>
      <c r="AS278" t="inlineStr">
        <is>
          <t>GOOD</t>
        </is>
      </c>
      <c r="AT278" t="b">
        <v>1</v>
      </c>
      <c r="AU278" t="b">
        <v>0</v>
      </c>
      <c r="AV278" s="3" t="n">
        <v>21</v>
      </c>
      <c r="AW278" t="inlineStr">
        <is>
          <t>DIVERGENCE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25</v>
      </c>
      <c r="BD278" s="3" t="n">
        <v>0</v>
      </c>
      <c r="BE278" s="3" t="n">
        <v>0</v>
      </c>
      <c r="BF278" s="3" t="n">
        <v>0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near 7D breakout, MA7&gt;MA10, vol-price divergence</t>
        </is>
      </c>
    </row>
    <row r="279">
      <c r="A279" s="2" t="n">
        <v>46089</v>
      </c>
      <c r="B279" t="inlineStr">
        <is>
          <t>MAKAR</t>
        </is>
      </c>
      <c r="C279" t="inlineStr">
        <is>
          <t>Hydropower</t>
        </is>
      </c>
      <c r="D279" t="inlineStr">
        <is>
          <t>Makar Jitumaya Suri Hydropower Company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60</v>
      </c>
      <c r="J279" s="4" t="n">
        <v>0.6</v>
      </c>
      <c r="K279" s="4" t="n">
        <v>0.58</v>
      </c>
      <c r="L279" s="4" t="n">
        <v>62</v>
      </c>
      <c r="M279" s="5" t="n">
        <v>542</v>
      </c>
      <c r="N279" s="6" t="n">
        <v>4699</v>
      </c>
      <c r="O279" s="4" t="n">
        <v>0</v>
      </c>
      <c r="P279" s="4" t="n">
        <v>0</v>
      </c>
      <c r="Q279" s="4" t="n">
        <v>0.5565862708719838</v>
      </c>
      <c r="R279" s="4" t="n">
        <v>2.82678808575223</v>
      </c>
      <c r="S279" s="4" t="n">
        <v>0</v>
      </c>
      <c r="T279" s="4" t="n">
        <v>-2.954341987466425</v>
      </c>
      <c r="U279" s="4" t="n">
        <v>-3.214285714285714</v>
      </c>
      <c r="V279" s="4" t="n">
        <v>1.308411214953265</v>
      </c>
      <c r="W279" s="5" t="n">
        <v>538.0714285714286</v>
      </c>
      <c r="X279" s="5" t="n">
        <v>536.9100000000001</v>
      </c>
      <c r="Y279" s="5" t="n">
        <v>541.1333333333333</v>
      </c>
      <c r="Z279" s="5" t="n">
        <v>547.98</v>
      </c>
      <c r="AA279" s="5" t="n">
        <v>547.9</v>
      </c>
      <c r="AB279" s="5" t="n">
        <v>593.6</v>
      </c>
      <c r="AC279" s="5" t="n">
        <v>525</v>
      </c>
      <c r="AD279" s="5" t="n">
        <v>525</v>
      </c>
      <c r="AE279" s="6" t="n">
        <v>5147</v>
      </c>
      <c r="AF279" s="6" t="n">
        <v>6753.4</v>
      </c>
      <c r="AG279" s="4" t="n">
        <v>0.3532934131736528</v>
      </c>
      <c r="AH279" s="4" t="n">
        <v>15.67142857142855</v>
      </c>
      <c r="AI279" s="4" t="n">
        <v>2.891407485503416</v>
      </c>
      <c r="AJ279" s="4" t="n">
        <v>17.37999999999998</v>
      </c>
      <c r="AK279" s="4" t="n">
        <v>3.206642066420655</v>
      </c>
      <c r="AL279" t="inlineStr">
        <is>
          <t>NORMAL</t>
        </is>
      </c>
      <c r="AM279" t="inlineStr">
        <is>
          <t>MEDIUM</t>
        </is>
      </c>
      <c r="AN279" s="4" t="n">
        <v>0.6247983285416896</v>
      </c>
      <c r="AO279" s="4" t="n">
        <v>-0.2201632989779473</v>
      </c>
      <c r="AP279" t="inlineStr">
        <is>
          <t>HEALTHY</t>
        </is>
      </c>
      <c r="AQ279" s="4" t="n">
        <v>2.446428571428553</v>
      </c>
      <c r="AR279" s="4" t="n">
        <v>0.7064513700692562</v>
      </c>
      <c r="AS279" t="inlineStr">
        <is>
          <t>GOOD</t>
        </is>
      </c>
      <c r="AT279" t="b">
        <v>0</v>
      </c>
      <c r="AU279" t="b">
        <v>0</v>
      </c>
      <c r="AV279" s="3" t="n">
        <v>7</v>
      </c>
      <c r="AW279" t="inlineStr">
        <is>
          <t>DIVERGENCE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60</v>
      </c>
      <c r="BC279" s="3" t="n">
        <v>25</v>
      </c>
      <c r="BD279" s="3" t="n">
        <v>0</v>
      </c>
      <c r="BE279" s="3" t="n">
        <v>4</v>
      </c>
      <c r="BF279" s="3" t="n">
        <v>0</v>
      </c>
      <c r="BG279" s="3" t="n">
        <v>0</v>
      </c>
      <c r="BH279" t="b">
        <v>1</v>
      </c>
      <c r="BI279" t="b">
        <v>0</v>
      </c>
      <c r="BJ279" t="b">
        <v>0</v>
      </c>
      <c r="BK279" t="inlineStr">
        <is>
          <t>ACCUMULATION</t>
        </is>
      </c>
      <c r="BL279" t="inlineStr">
        <is>
          <t>Acc≥60 on 4/4 days</t>
        </is>
      </c>
      <c r="BM279" t="inlineStr">
        <is>
          <t>near 7D breakout, MA7&gt;MA10, vol-price divergence, sentiment:accumulation</t>
        </is>
      </c>
    </row>
    <row r="280">
      <c r="A280" s="2" t="n">
        <v>46089</v>
      </c>
      <c r="B280" t="inlineStr">
        <is>
          <t>MERO</t>
        </is>
      </c>
      <c r="C280" t="inlineStr">
        <is>
          <t>Microfinance</t>
        </is>
      </c>
      <c r="D280" t="inlineStr">
        <is>
          <t>Mero Microfinance Laghubitta Bittiya Sanstha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60</v>
      </c>
      <c r="J280" s="4" t="n">
        <v>0.6</v>
      </c>
      <c r="K280" s="4" t="n">
        <v>0.58</v>
      </c>
      <c r="L280" s="4" t="n">
        <v>62</v>
      </c>
      <c r="M280" s="5" t="n">
        <v>735</v>
      </c>
      <c r="N280" s="6" t="n">
        <v>3685</v>
      </c>
      <c r="O280" s="4" t="n">
        <v>0</v>
      </c>
      <c r="P280" s="4" t="n">
        <v>0</v>
      </c>
      <c r="Q280" s="4" t="n">
        <v>2.639296187683282</v>
      </c>
      <c r="R280" s="4" t="n">
        <v>2.797202797202791</v>
      </c>
      <c r="S280" s="4" t="n">
        <v>2.653631284916202</v>
      </c>
      <c r="T280" s="4" t="n">
        <v>-0.2713704206241507</v>
      </c>
      <c r="U280" s="4" t="n">
        <v>-1.076716016150736</v>
      </c>
      <c r="V280" s="4" t="n">
        <v>-2.000000000000002</v>
      </c>
      <c r="W280" s="5" t="n">
        <v>727.3000000000001</v>
      </c>
      <c r="X280" s="5" t="n">
        <v>723.11</v>
      </c>
      <c r="Y280" s="5" t="n">
        <v>724.9666666666667</v>
      </c>
      <c r="Z280" s="5" t="n">
        <v>742.0100000000001</v>
      </c>
      <c r="AA280" s="5" t="n">
        <v>740</v>
      </c>
      <c r="AB280" s="5" t="n">
        <v>752.7</v>
      </c>
      <c r="AC280" s="5" t="n">
        <v>711</v>
      </c>
      <c r="AD280" s="5" t="n">
        <v>700.7</v>
      </c>
      <c r="AE280" s="6" t="n">
        <v>4565.428571428572</v>
      </c>
      <c r="AF280" s="6" t="n">
        <v>6233.333333333333</v>
      </c>
      <c r="AG280" s="4" t="n">
        <v>0.4201680672268915</v>
      </c>
      <c r="AH280" s="4" t="n">
        <v>12.72857142857142</v>
      </c>
      <c r="AI280" s="4" t="n">
        <v>1.731778425655973</v>
      </c>
      <c r="AJ280" s="4" t="n">
        <v>17.33333333333333</v>
      </c>
      <c r="AK280" s="4" t="n">
        <v>2.358276643990926</v>
      </c>
      <c r="AL280" t="inlineStr">
        <is>
          <t>NORMAL</t>
        </is>
      </c>
      <c r="AM280" t="inlineStr">
        <is>
          <t>MEDIUM</t>
        </is>
      </c>
      <c r="AN280" s="4" t="n">
        <v>0.7976098993603307</v>
      </c>
      <c r="AO280" s="4" t="n">
        <v>-0.3733559223694682</v>
      </c>
      <c r="AP280" t="inlineStr">
        <is>
          <t>HEALTHY</t>
        </is>
      </c>
      <c r="AQ280" s="4" t="n">
        <v>3.746428571428556</v>
      </c>
      <c r="AR280" s="4" t="n">
        <v>0.7028154747001992</v>
      </c>
      <c r="AS280" t="inlineStr">
        <is>
          <t>GOOD</t>
        </is>
      </c>
      <c r="AT280" t="b">
        <v>0</v>
      </c>
      <c r="AU280" t="b">
        <v>0</v>
      </c>
      <c r="AV280" s="3" t="n">
        <v>24</v>
      </c>
      <c r="AW280" t="inlineStr">
        <is>
          <t>DIVERGENCE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25</v>
      </c>
      <c r="BD280" s="3" t="n">
        <v>0</v>
      </c>
      <c r="BE280" s="3" t="n">
        <v>0</v>
      </c>
      <c r="BF280" s="3" t="n">
        <v>0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near 7D breakout, MA7&gt;MA10, vol-price divergence</t>
        </is>
      </c>
    </row>
    <row r="281">
      <c r="A281" s="2" t="n">
        <v>46082</v>
      </c>
      <c r="B281" t="inlineStr">
        <is>
          <t>NABILD2089</t>
        </is>
      </c>
      <c r="C281" t="inlineStr">
        <is>
          <t>Corporate Debentures</t>
        </is>
      </c>
      <c r="D281" t="inlineStr">
        <is>
          <t>NABIL Debenture 2089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60</v>
      </c>
      <c r="J281" s="4" t="n">
        <v>0.6</v>
      </c>
      <c r="K281" s="4" t="n">
        <v>0.58</v>
      </c>
      <c r="L281" s="4" t="n">
        <v>62</v>
      </c>
      <c r="M281" s="5" t="n">
        <v>1058.4</v>
      </c>
      <c r="N281" s="6" t="n">
        <v>30</v>
      </c>
      <c r="O281" s="4" t="n">
        <v>-1.999999999999991</v>
      </c>
      <c r="P281" s="4" t="n">
        <v>-0.7222586999343195</v>
      </c>
      <c r="Q281" s="4" t="n">
        <v>-0.273249787995844</v>
      </c>
      <c r="R281" s="4" t="n">
        <v>0.1324503311258329</v>
      </c>
      <c r="S281" s="4" t="n">
        <v>1.282296650717707</v>
      </c>
      <c r="T281" s="4" t="n">
        <v>0.2177824069690582</v>
      </c>
      <c r="U281" s="4" t="n">
        <v>-1.999999999999991</v>
      </c>
      <c r="V281" s="4" t="n">
        <v>-0.8059981255857496</v>
      </c>
      <c r="W281" s="5" t="n">
        <v>1064.457142857143</v>
      </c>
      <c r="X281" s="5" t="n">
        <v>1061.73</v>
      </c>
      <c r="Y281" s="5" t="n">
        <v>1059.433333333333</v>
      </c>
      <c r="Z281" s="5" t="n">
        <v>1072.523333333333</v>
      </c>
      <c r="AA281" s="5" t="n">
        <v>1080</v>
      </c>
      <c r="AB281" s="5" t="n">
        <v>1080</v>
      </c>
      <c r="AC281" s="5" t="n">
        <v>1058.4</v>
      </c>
      <c r="AD281" s="5" t="n">
        <v>1045</v>
      </c>
      <c r="AE281" s="6" t="n">
        <v>176.5714285714286</v>
      </c>
      <c r="AF281" s="6" t="n">
        <v>124.2</v>
      </c>
      <c r="AG281" s="4" t="n">
        <v/>
      </c>
      <c r="AH281" s="4" t="n">
        <v>7.299999999999987</v>
      </c>
      <c r="AI281" s="4" t="n">
        <v>0.6897203325774736</v>
      </c>
      <c r="AJ281" s="4" t="n">
        <v>7.120000000000013</v>
      </c>
      <c r="AK281" s="4" t="n">
        <v>0.6727135298563875</v>
      </c>
      <c r="AL281" t="inlineStr">
        <is>
          <t>LOW</t>
        </is>
      </c>
      <c r="AM281" t="inlineStr">
        <is>
          <t>BIG</t>
        </is>
      </c>
      <c r="AN281" s="4" t="n">
        <v>-0.8197848812052188</v>
      </c>
      <c r="AO281" s="4" t="n">
        <v>-0.7012107975598274</v>
      </c>
      <c r="AP281" t="inlineStr">
        <is>
          <t>HEALTHY</t>
        </is>
      </c>
      <c r="AQ281" s="4" t="n">
        <v>1.399999999999973</v>
      </c>
      <c r="AR281" s="4" t="n">
        <v>0.1675432857952824</v>
      </c>
      <c r="AS281" t="inlineStr">
        <is>
          <t>NOISY</t>
        </is>
      </c>
      <c r="AT281" t="b">
        <v>0</v>
      </c>
      <c r="AU281" t="b">
        <v>0</v>
      </c>
      <c r="AV281" s="3" t="n">
        <v/>
      </c>
      <c r="AW281" t="inlineStr">
        <is>
          <t>DIVERGENCE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20</v>
      </c>
      <c r="BC281" s="3" t="n">
        <v>25</v>
      </c>
      <c r="BD281" s="3" t="n">
        <v>0</v>
      </c>
      <c r="BE281" s="3" t="n">
        <v>0</v>
      </c>
      <c r="BF281" s="3" t="n">
        <v>1</v>
      </c>
      <c r="BG281" s="3" t="n">
        <v>1</v>
      </c>
      <c r="BH281" t="b">
        <v>0</v>
      </c>
      <c r="BI281" t="b">
        <v>0</v>
      </c>
      <c r="BJ281" t="b">
        <v>1</v>
      </c>
      <c r="BK281" t="inlineStr">
        <is>
          <t>SHAKEOUT</t>
        </is>
      </c>
      <c r="BL281" t="inlineStr">
        <is>
          <t>Shake≥70 on 1/3 days</t>
        </is>
      </c>
      <c r="BM281" t="inlineStr">
        <is>
          <t>near 7D breakout, MA7&gt;MA10, vol-price divergence, sentiment:shakeout</t>
        </is>
      </c>
    </row>
    <row r="282">
      <c r="A282" s="2" t="n">
        <v>46089</v>
      </c>
      <c r="B282" t="inlineStr">
        <is>
          <t>NIFRAGED</t>
        </is>
      </c>
      <c r="C282" t="inlineStr">
        <is>
          <t>Corporate Debentures</t>
        </is>
      </c>
      <c r="D282" t="inlineStr">
        <is>
          <t>NIFRA Urja Debenture 2085/86</t>
        </is>
      </c>
      <c r="E282" t="inlineStr">
        <is>
          <t>BUY</t>
        </is>
      </c>
      <c r="F282" t="inlineStr">
        <is>
          <t>EARLY BUY</t>
        </is>
      </c>
      <c r="G282" t="inlineStr"/>
      <c r="H282" t="inlineStr">
        <is>
          <t>UP</t>
        </is>
      </c>
      <c r="I282" s="3" t="n">
        <v>60</v>
      </c>
      <c r="J282" s="4" t="n">
        <v>0.6</v>
      </c>
      <c r="K282" s="4" t="n">
        <v>0.58</v>
      </c>
      <c r="L282" s="4" t="n">
        <v>62</v>
      </c>
      <c r="M282" s="5" t="n">
        <v>1035</v>
      </c>
      <c r="N282" s="6" t="n">
        <v>25</v>
      </c>
      <c r="O282" s="4" t="n">
        <v>0</v>
      </c>
      <c r="P282" s="4" t="n">
        <v>0</v>
      </c>
      <c r="Q282" s="4" t="n">
        <v>1.361277054157273</v>
      </c>
      <c r="R282" s="4" t="n">
        <v>1.173020527859236</v>
      </c>
      <c r="S282" s="4" t="n">
        <v>1.291837933059314</v>
      </c>
      <c r="T282" s="4" t="n">
        <v>0</v>
      </c>
      <c r="U282" s="4" t="n">
        <v>0.7691558757667361</v>
      </c>
      <c r="V282" s="4" t="n">
        <v>-1.33460438512869</v>
      </c>
      <c r="W282" s="5" t="n">
        <v>1029.4</v>
      </c>
      <c r="X282" s="5" t="n">
        <v>1027.37</v>
      </c>
      <c r="Y282" s="5" t="n">
        <v>1027.24</v>
      </c>
      <c r="Z282" s="5" t="n">
        <v>1032.09</v>
      </c>
      <c r="AA282" s="5" t="n">
        <v>1035</v>
      </c>
      <c r="AB282" s="5" t="n">
        <v>1050</v>
      </c>
      <c r="AC282" s="5" t="n">
        <v>1020</v>
      </c>
      <c r="AD282" s="5" t="n">
        <v>1015.1</v>
      </c>
      <c r="AE282" s="6" t="n">
        <v>54.28571428571428</v>
      </c>
      <c r="AF282" s="6" t="n">
        <v>117.4</v>
      </c>
      <c r="AG282" s="4" t="n">
        <v/>
      </c>
      <c r="AH282" s="4" t="n">
        <v>2.699999999999997</v>
      </c>
      <c r="AI282" s="4" t="n">
        <v>0.2608695652173907</v>
      </c>
      <c r="AJ282" s="4" t="n">
        <v>5.766666666666682</v>
      </c>
      <c r="AK282" s="4" t="n">
        <v>0.5571658615136886</v>
      </c>
      <c r="AL282" t="inlineStr">
        <is>
          <t>LOW</t>
        </is>
      </c>
      <c r="AM282" t="inlineStr">
        <is>
          <t>BIG</t>
        </is>
      </c>
      <c r="AN282" s="4" t="n">
        <v>0.8002994878181134</v>
      </c>
      <c r="AO282" s="4" t="n">
        <v>-0.585296366085198</v>
      </c>
      <c r="AP282" t="inlineStr">
        <is>
          <t>HEALTHY</t>
        </is>
      </c>
      <c r="AQ282" s="4" t="n">
        <v>2.749999999999996</v>
      </c>
      <c r="AR282" s="4" t="n">
        <v>0.7207774525154882</v>
      </c>
      <c r="AS282" t="inlineStr">
        <is>
          <t>GOOD</t>
        </is>
      </c>
      <c r="AT282" t="b">
        <v>0</v>
      </c>
      <c r="AU282" t="b">
        <v>0</v>
      </c>
      <c r="AV282" s="3" t="n">
        <v/>
      </c>
      <c r="AW282" t="inlineStr">
        <is>
          <t>DIVERGENCE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0</v>
      </c>
      <c r="BC282" s="3" t="n">
        <v>35</v>
      </c>
      <c r="BD282" s="3" t="n">
        <v>0</v>
      </c>
      <c r="BE282" s="3" t="n">
        <v>0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near 7D breakout, MA7&gt;MA10, vol-price divergence</t>
        </is>
      </c>
    </row>
    <row r="283">
      <c r="A283" s="2" t="n">
        <v>46089</v>
      </c>
      <c r="B283" t="inlineStr">
        <is>
          <t>NLG</t>
        </is>
      </c>
      <c r="C283" t="inlineStr">
        <is>
          <t>Non-Life Insurance</t>
        </is>
      </c>
      <c r="D283" t="inlineStr">
        <is>
          <t>NLG Insurance Company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60</v>
      </c>
      <c r="J283" s="4" t="n">
        <v>0.6</v>
      </c>
      <c r="K283" s="4" t="n">
        <v>0.58</v>
      </c>
      <c r="L283" s="4" t="n">
        <v>62</v>
      </c>
      <c r="M283" s="5" t="n">
        <v>680</v>
      </c>
      <c r="N283" s="6" t="n">
        <v>13283</v>
      </c>
      <c r="O283" s="4" t="n">
        <v>0</v>
      </c>
      <c r="P283" s="4" t="n">
        <v>0</v>
      </c>
      <c r="Q283" s="4" t="n">
        <v>0</v>
      </c>
      <c r="R283" s="4" t="n">
        <v>1.765938341813822</v>
      </c>
      <c r="S283" s="4" t="n">
        <v>1.447113232880803</v>
      </c>
      <c r="T283" s="4" t="n">
        <v>-1.162790697674421</v>
      </c>
      <c r="U283" s="4" t="n">
        <v>1.341281669150529</v>
      </c>
      <c r="V283" s="4" t="n">
        <v>-1.162790697674421</v>
      </c>
      <c r="W283" s="5" t="n">
        <v>678.5</v>
      </c>
      <c r="X283" s="5" t="n">
        <v>674.67</v>
      </c>
      <c r="Y283" s="5" t="n">
        <v>675.86</v>
      </c>
      <c r="Z283" s="5" t="n">
        <v>681.1733333333334</v>
      </c>
      <c r="AA283" s="5" t="n">
        <v>689</v>
      </c>
      <c r="AB283" s="5" t="n">
        <v>690</v>
      </c>
      <c r="AC283" s="5" t="n">
        <v>665.3</v>
      </c>
      <c r="AD283" s="5" t="n">
        <v>655</v>
      </c>
      <c r="AE283" s="6" t="n">
        <v>14685</v>
      </c>
      <c r="AF283" s="6" t="n">
        <v>12424.86666666667</v>
      </c>
      <c r="AG283" s="4" t="n">
        <v>0.4285714285714285</v>
      </c>
      <c r="AH283" s="4" t="n">
        <v>17.17142857142858</v>
      </c>
      <c r="AI283" s="4" t="n">
        <v>2.525210084033611</v>
      </c>
      <c r="AJ283" s="4" t="n">
        <v>14.5</v>
      </c>
      <c r="AK283" s="4" t="n">
        <v>2.132352941176467</v>
      </c>
      <c r="AL283" t="inlineStr">
        <is>
          <t>NORMAL</t>
        </is>
      </c>
      <c r="AM283" t="inlineStr">
        <is>
          <t>MEDIUM</t>
        </is>
      </c>
      <c r="AN283" s="4" t="n">
        <v>0.3997040325157811</v>
      </c>
      <c r="AO283" s="4" t="n">
        <v>-0.2419590315672949</v>
      </c>
      <c r="AP283" t="inlineStr">
        <is>
          <t>HEALTHY</t>
        </is>
      </c>
      <c r="AQ283" s="4" t="n">
        <v>1.107142857142853</v>
      </c>
      <c r="AR283" s="4" t="n">
        <v>0.4061707523245986</v>
      </c>
      <c r="AS283" t="inlineStr">
        <is>
          <t>WEAK</t>
        </is>
      </c>
      <c r="AT283" t="b">
        <v>1</v>
      </c>
      <c r="AU283" t="b">
        <v>0</v>
      </c>
      <c r="AV283" s="3" t="n">
        <v>18</v>
      </c>
      <c r="AW283" t="inlineStr">
        <is>
          <t>DIVERGENCE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0</v>
      </c>
      <c r="BC283" s="3" t="n">
        <v>45</v>
      </c>
      <c r="BD283" s="3" t="n">
        <v>0</v>
      </c>
      <c r="BE283" s="3" t="n">
        <v>0</v>
      </c>
      <c r="BF283" s="3" t="n">
        <v>0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near 7D breakout, MA7&gt;MA10, vol-price divergence</t>
        </is>
      </c>
    </row>
    <row r="284">
      <c r="A284" s="2" t="n">
        <v>46089</v>
      </c>
      <c r="B284" t="inlineStr">
        <is>
          <t>RMF1</t>
        </is>
      </c>
      <c r="C284" t="inlineStr">
        <is>
          <t>Mutual Fund</t>
        </is>
      </c>
      <c r="D284" t="inlineStr">
        <is>
          <t>RBB Mutual Fund 1</t>
        </is>
      </c>
      <c r="E284" t="inlineStr">
        <is>
          <t>BUY</t>
        </is>
      </c>
      <c r="F284" t="inlineStr">
        <is>
          <t>EARLY BUY</t>
        </is>
      </c>
      <c r="G284" t="inlineStr"/>
      <c r="H284" t="inlineStr">
        <is>
          <t>UP</t>
        </is>
      </c>
      <c r="I284" s="3" t="n">
        <v>60</v>
      </c>
      <c r="J284" s="4" t="n">
        <v>0.6</v>
      </c>
      <c r="K284" s="4" t="n">
        <v>0.58</v>
      </c>
      <c r="L284" s="4" t="n">
        <v>62</v>
      </c>
      <c r="M284" s="5" t="n">
        <v>9.58</v>
      </c>
      <c r="N284" s="6" t="n">
        <v>6906</v>
      </c>
      <c r="O284" s="4" t="n">
        <v>0</v>
      </c>
      <c r="P284" s="4" t="n">
        <v>0</v>
      </c>
      <c r="Q284" s="4" t="n">
        <v>-1.743589743589746</v>
      </c>
      <c r="R284" s="4" t="n">
        <v>1.375661375661386</v>
      </c>
      <c r="S284" s="4" t="n">
        <v>-1.944728761514836</v>
      </c>
      <c r="T284" s="4" t="n">
        <v>1.054852320675104</v>
      </c>
      <c r="U284" s="4" t="n">
        <v>1.590668080593849</v>
      </c>
      <c r="V284" s="4" t="n">
        <v>1.590668080593849</v>
      </c>
      <c r="W284" s="5" t="n">
        <v>9.615714285714287</v>
      </c>
      <c r="X284" s="5" t="n">
        <v>9.606</v>
      </c>
      <c r="Y284" s="5" t="n">
        <v>9.614000000000001</v>
      </c>
      <c r="Z284" s="5" t="n">
        <v>9.588333333333333</v>
      </c>
      <c r="AA284" s="5" t="n">
        <v>10</v>
      </c>
      <c r="AB284" s="5" t="n">
        <v>10.28</v>
      </c>
      <c r="AC284" s="5" t="n">
        <v>9.119999999999999</v>
      </c>
      <c r="AD284" s="5" t="n">
        <v>9.119999999999999</v>
      </c>
      <c r="AE284" s="6" t="n">
        <v>23510.57142857143</v>
      </c>
      <c r="AF284" s="6" t="n">
        <v>53521.93333333333</v>
      </c>
      <c r="AG284" s="4" t="n">
        <v>0.4864864864864867</v>
      </c>
      <c r="AH284" s="4" t="n">
        <v>0.4457142857142853</v>
      </c>
      <c r="AI284" s="4" t="n">
        <v>4.652549955263454</v>
      </c>
      <c r="AJ284" s="4" t="n">
        <v>0.478</v>
      </c>
      <c r="AK284" s="4" t="n">
        <v>4.98956158663831</v>
      </c>
      <c r="AL284" t="inlineStr">
        <is>
          <t>HIGH</t>
        </is>
      </c>
      <c r="AM284" t="inlineStr">
        <is>
          <t>SMALL</t>
        </is>
      </c>
      <c r="AN284" s="4" t="n">
        <v>-0.5746999891202291</v>
      </c>
      <c r="AO284" s="4" t="n">
        <v>-0.7805249389992478</v>
      </c>
      <c r="AP284" t="inlineStr">
        <is>
          <t>HEALTHY</t>
        </is>
      </c>
      <c r="AQ284" s="4" t="n">
        <v>-0.0132142857142857</v>
      </c>
      <c r="AR284" s="4" t="n">
        <v>0.2110049321824861</v>
      </c>
      <c r="AS284" t="inlineStr">
        <is>
          <t>DOWN</t>
        </is>
      </c>
      <c r="AT284" t="b">
        <v>0</v>
      </c>
      <c r="AU284" t="b">
        <v>0</v>
      </c>
      <c r="AV284" s="3" t="n">
        <v>55</v>
      </c>
      <c r="AW284" t="inlineStr">
        <is>
          <t>DIVERGENCE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60</v>
      </c>
      <c r="BC284" s="3" t="n">
        <v>45</v>
      </c>
      <c r="BD284" s="3" t="n">
        <v>0</v>
      </c>
      <c r="BE284" s="3" t="n">
        <v>4</v>
      </c>
      <c r="BF284" s="3" t="n">
        <v>0</v>
      </c>
      <c r="BG284" s="3" t="n">
        <v>0</v>
      </c>
      <c r="BH284" t="b">
        <v>1</v>
      </c>
      <c r="BI284" t="b">
        <v>0</v>
      </c>
      <c r="BJ284" t="b">
        <v>0</v>
      </c>
      <c r="BK284" t="inlineStr">
        <is>
          <t>ACCUMULATION</t>
        </is>
      </c>
      <c r="BL284" t="inlineStr">
        <is>
          <t>Acc≥60 on 4/4 days</t>
        </is>
      </c>
      <c r="BM284" t="inlineStr">
        <is>
          <t>MA7&gt;MA10, vol-price divergence, sentiment:accumulation</t>
        </is>
      </c>
    </row>
    <row r="285">
      <c r="A285" s="2" t="n">
        <v>46089</v>
      </c>
      <c r="B285" t="inlineStr">
        <is>
          <t>SALICO</t>
        </is>
      </c>
      <c r="C285" t="inlineStr">
        <is>
          <t>Non-Life Insurance</t>
        </is>
      </c>
      <c r="D285" t="inlineStr">
        <is>
          <t>Sagarmatha Lumbini Insurance Company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60</v>
      </c>
      <c r="J285" s="4" t="n">
        <v>0.6</v>
      </c>
      <c r="K285" s="4" t="n">
        <v>0.58</v>
      </c>
      <c r="L285" s="4" t="n">
        <v>62</v>
      </c>
      <c r="M285" s="5" t="n">
        <v>600</v>
      </c>
      <c r="N285" s="6" t="n">
        <v>10768</v>
      </c>
      <c r="O285" s="4" t="n">
        <v>0</v>
      </c>
      <c r="P285" s="4" t="n">
        <v>0</v>
      </c>
      <c r="Q285" s="4" t="n">
        <v>0.6711409395973256</v>
      </c>
      <c r="R285" s="4" t="n">
        <v>3.270223752151469</v>
      </c>
      <c r="S285" s="4" t="n">
        <v>1.010101010101017</v>
      </c>
      <c r="T285" s="4" t="n">
        <v>-0.2991026919242246</v>
      </c>
      <c r="U285" s="4" t="n">
        <v>-0.8100512481401867</v>
      </c>
      <c r="V285" s="4" t="n">
        <v>0.6542526421741357</v>
      </c>
      <c r="W285" s="5" t="n">
        <v>595.8857142857144</v>
      </c>
      <c r="X285" s="5" t="n">
        <v>591.8399999999999</v>
      </c>
      <c r="Y285" s="5" t="n">
        <v>593.5133333333334</v>
      </c>
      <c r="Z285" s="5" t="n">
        <v>600.35</v>
      </c>
      <c r="AA285" s="5" t="n">
        <v>605.9</v>
      </c>
      <c r="AB285" s="5" t="n">
        <v>611</v>
      </c>
      <c r="AC285" s="5" t="n">
        <v>571.2</v>
      </c>
      <c r="AD285" s="5" t="n">
        <v>571.2</v>
      </c>
      <c r="AE285" s="6" t="n">
        <v>11188.57142857143</v>
      </c>
      <c r="AF285" s="6" t="n">
        <v>10633.66666666667</v>
      </c>
      <c r="AG285" s="4" t="n">
        <v>0.595959595959595</v>
      </c>
      <c r="AH285" s="4" t="n">
        <v>14.12857142857141</v>
      </c>
      <c r="AI285" s="4" t="n">
        <v>2.354761904761897</v>
      </c>
      <c r="AJ285" s="4" t="n">
        <v>13.82666666666665</v>
      </c>
      <c r="AK285" s="4" t="n">
        <v>2.304444444444438</v>
      </c>
      <c r="AL285" t="inlineStr">
        <is>
          <t>NORMAL</t>
        </is>
      </c>
      <c r="AM285" t="inlineStr">
        <is>
          <t>MEDIUM</t>
        </is>
      </c>
      <c r="AN285" s="4" t="n">
        <v>0.6848451924805609</v>
      </c>
      <c r="AO285" s="4" t="n">
        <v>-0.247497148627354</v>
      </c>
      <c r="AP285" t="inlineStr">
        <is>
          <t>HEALTHY</t>
        </is>
      </c>
      <c r="AQ285" s="4" t="n">
        <v>2.44285714285714</v>
      </c>
      <c r="AR285" s="4" t="n">
        <v>0.7716117796073471</v>
      </c>
      <c r="AS285" t="inlineStr">
        <is>
          <t>GOOD</t>
        </is>
      </c>
      <c r="AT285" t="b">
        <v>0</v>
      </c>
      <c r="AU285" t="b">
        <v>0</v>
      </c>
      <c r="AV285" s="3" t="n">
        <v>40</v>
      </c>
      <c r="AW285" t="inlineStr">
        <is>
          <t>DIVERGENCE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75</v>
      </c>
      <c r="BD285" s="3" t="n">
        <v>0</v>
      </c>
      <c r="BE285" s="3" t="n">
        <v>0</v>
      </c>
      <c r="BF285" s="3" t="n">
        <v>3</v>
      </c>
      <c r="BG285" s="3" t="n">
        <v>0</v>
      </c>
      <c r="BH285" t="b">
        <v>0</v>
      </c>
      <c r="BI285" t="b">
        <v>1</v>
      </c>
      <c r="BJ285" t="b">
        <v>0</v>
      </c>
      <c r="BK285" t="inlineStr">
        <is>
          <t>DISTRIBUTION</t>
        </is>
      </c>
      <c r="BL285" t="inlineStr">
        <is>
          <t>Dist≥60 on 3/4 days</t>
        </is>
      </c>
      <c r="BM285" t="inlineStr">
        <is>
          <t>near 7D breakout, MA7&gt;MA10, vol-price divergence, sentiment:distribution</t>
        </is>
      </c>
    </row>
    <row r="286">
      <c r="A286" s="2" t="n">
        <v>46089</v>
      </c>
      <c r="B286" t="inlineStr">
        <is>
          <t>SFEF</t>
        </is>
      </c>
      <c r="C286" t="inlineStr">
        <is>
          <t>Mutual Fund</t>
        </is>
      </c>
      <c r="D286" t="inlineStr">
        <is>
          <t>Sunrise Focused Equity Fund</t>
        </is>
      </c>
      <c r="E286" t="inlineStr">
        <is>
          <t>BUY</t>
        </is>
      </c>
      <c r="F286" t="inlineStr">
        <is>
          <t>EARLY BUY</t>
        </is>
      </c>
      <c r="G286" t="inlineStr"/>
      <c r="H286" t="inlineStr">
        <is>
          <t>UP</t>
        </is>
      </c>
      <c r="I286" s="3" t="n">
        <v>60</v>
      </c>
      <c r="J286" s="4" t="n">
        <v>0.6</v>
      </c>
      <c r="K286" s="4" t="n">
        <v>0.58</v>
      </c>
      <c r="L286" s="4" t="n">
        <v>62</v>
      </c>
      <c r="M286" s="5" t="n">
        <v>9.93</v>
      </c>
      <c r="N286" s="6" t="n">
        <v>1692</v>
      </c>
      <c r="O286" s="4" t="n">
        <v>0</v>
      </c>
      <c r="P286" s="4" t="n">
        <v>0</v>
      </c>
      <c r="Q286" s="4" t="n">
        <v>1.846153846153853</v>
      </c>
      <c r="R286" s="4" t="n">
        <v>4.088050314465419</v>
      </c>
      <c r="S286" s="4" t="n">
        <v>2.795031055900621</v>
      </c>
      <c r="T286" s="4" t="n">
        <v>1.846153846153853</v>
      </c>
      <c r="U286" s="4" t="n">
        <v>1.846153846153853</v>
      </c>
      <c r="V286" s="4" t="n">
        <v>3.545359749739307</v>
      </c>
      <c r="W286" s="5" t="n">
        <v>9.838571428571427</v>
      </c>
      <c r="X286" s="5" t="n">
        <v>9.763999999999999</v>
      </c>
      <c r="Y286" s="5" t="n">
        <v>9.756</v>
      </c>
      <c r="Z286" s="5" t="n">
        <v>9.771999999999998</v>
      </c>
      <c r="AA286" s="5" t="n">
        <v>9.93</v>
      </c>
      <c r="AB286" s="5" t="n">
        <v>9.94</v>
      </c>
      <c r="AC286" s="5" t="n">
        <v>9.460000000000001</v>
      </c>
      <c r="AD286" s="5" t="n">
        <v>9.449999999999999</v>
      </c>
      <c r="AE286" s="6" t="n">
        <v>22294.85714285714</v>
      </c>
      <c r="AF286" s="6" t="n">
        <v>23733.73333333333</v>
      </c>
      <c r="AG286" s="4" t="n">
        <v/>
      </c>
      <c r="AH286" s="4" t="n">
        <v>0.1385714285714287</v>
      </c>
      <c r="AI286" s="4" t="n">
        <v>1.3954826643647</v>
      </c>
      <c r="AJ286" s="4" t="n">
        <v>0.1580000000000002</v>
      </c>
      <c r="AK286" s="4" t="n">
        <v>1.591137965760164</v>
      </c>
      <c r="AL286" t="inlineStr">
        <is>
          <t>LOW</t>
        </is>
      </c>
      <c r="AM286" t="inlineStr">
        <is>
          <t>BIG</t>
        </is>
      </c>
      <c r="AN286" s="4" t="n">
        <v>0.7232369487029183</v>
      </c>
      <c r="AO286" s="4" t="n">
        <v>-0.7908525001314303</v>
      </c>
      <c r="AP286" t="inlineStr">
        <is>
          <t>HEALTHY</t>
        </is>
      </c>
      <c r="AQ286" s="4" t="n">
        <v>0.05071428571428559</v>
      </c>
      <c r="AR286" s="4" t="n">
        <v>0.7510429082240773</v>
      </c>
      <c r="AS286" t="inlineStr">
        <is>
          <t>GOOD</t>
        </is>
      </c>
      <c r="AT286" t="b">
        <v>0</v>
      </c>
      <c r="AU286" t="b">
        <v>0</v>
      </c>
      <c r="AV286" s="3" t="n">
        <v/>
      </c>
      <c r="AW286" t="inlineStr">
        <is>
          <t>DIVERGENCE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0</v>
      </c>
      <c r="BC286" s="3" t="n">
        <v>35</v>
      </c>
      <c r="BD286" s="3" t="n">
        <v>0</v>
      </c>
      <c r="BE286" s="3" t="n">
        <v>0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near 7D breakout, MA7&gt;MA10, vol-price divergence</t>
        </is>
      </c>
    </row>
    <row r="287">
      <c r="A287" s="2" t="n">
        <v>46089</v>
      </c>
      <c r="B287" t="inlineStr">
        <is>
          <t>VLUCL</t>
        </is>
      </c>
      <c r="C287" t="inlineStr">
        <is>
          <t>Hydropower</t>
        </is>
      </c>
      <c r="D287" t="inlineStr">
        <is>
          <t>Vision Lumbini Urja Company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60</v>
      </c>
      <c r="J287" s="4" t="n">
        <v>0.6</v>
      </c>
      <c r="K287" s="4" t="n">
        <v>0.58</v>
      </c>
      <c r="L287" s="4" t="n">
        <v>62</v>
      </c>
      <c r="M287" s="5" t="n">
        <v>567.8</v>
      </c>
      <c r="N287" s="6" t="n">
        <v>1914</v>
      </c>
      <c r="O287" s="4" t="n">
        <v>0</v>
      </c>
      <c r="P287" s="4" t="n">
        <v>0</v>
      </c>
      <c r="Q287" s="4" t="n">
        <v>0.3003003003002824</v>
      </c>
      <c r="R287" s="4" t="n">
        <v>0.4955752212389308</v>
      </c>
      <c r="S287" s="4" t="n">
        <v>1.212121212121198</v>
      </c>
      <c r="T287" s="4" t="n">
        <v>-0.3859649122807118</v>
      </c>
      <c r="U287" s="4" t="n">
        <v>0.1234350202786061</v>
      </c>
      <c r="V287" s="4" t="n">
        <v>0.6916119879411209</v>
      </c>
      <c r="W287" s="5" t="n">
        <v>564.7571428571429</v>
      </c>
      <c r="X287" s="5" t="n">
        <v>563.8299999999999</v>
      </c>
      <c r="Y287" s="5" t="n">
        <v>564.6933333333333</v>
      </c>
      <c r="Z287" s="5" t="n">
        <v>573.8066666666666</v>
      </c>
      <c r="AA287" s="5" t="n">
        <v>574.8</v>
      </c>
      <c r="AB287" s="5" t="n">
        <v>604.8</v>
      </c>
      <c r="AC287" s="5" t="n">
        <v>548</v>
      </c>
      <c r="AD287" s="5" t="n">
        <v>545.3</v>
      </c>
      <c r="AE287" s="6" t="n">
        <v>2307.142857142857</v>
      </c>
      <c r="AF287" s="6" t="n">
        <v>4855.533333333334</v>
      </c>
      <c r="AG287" s="4" t="n">
        <v>0.3571428571428588</v>
      </c>
      <c r="AH287" s="4" t="n">
        <v>16.48571428571423</v>
      </c>
      <c r="AI287" s="4" t="n">
        <v>2.903436823831315</v>
      </c>
      <c r="AJ287" s="4" t="n">
        <v>17.83999999999997</v>
      </c>
      <c r="AK287" s="4" t="n">
        <v>3.141951391334967</v>
      </c>
      <c r="AL287" t="inlineStr">
        <is>
          <t>NORMAL</t>
        </is>
      </c>
      <c r="AM287" t="inlineStr">
        <is>
          <t>MEDIUM</t>
        </is>
      </c>
      <c r="AN287" s="4" t="n">
        <v>0.6483535127050003</v>
      </c>
      <c r="AO287" s="4" t="n">
        <v>-0.6640072749163262</v>
      </c>
      <c r="AP287" t="inlineStr">
        <is>
          <t>HEALTHY</t>
        </is>
      </c>
      <c r="AQ287" s="4" t="n">
        <v>1.774999999999982</v>
      </c>
      <c r="AR287" s="4" t="n">
        <v>0.6675197275970141</v>
      </c>
      <c r="AS287" t="inlineStr">
        <is>
          <t>GOOD</t>
        </is>
      </c>
      <c r="AT287" t="b">
        <v>0</v>
      </c>
      <c r="AU287" t="b">
        <v>0</v>
      </c>
      <c r="AV287" s="3" t="n">
        <v>13</v>
      </c>
      <c r="AW287" t="inlineStr">
        <is>
          <t>DIVERGENCE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25</v>
      </c>
      <c r="BD287" s="3" t="n">
        <v>30</v>
      </c>
      <c r="BE287" s="3" t="n">
        <v>4</v>
      </c>
      <c r="BF287" s="3" t="n">
        <v>0</v>
      </c>
      <c r="BG287" s="3" t="n">
        <v>0</v>
      </c>
      <c r="BH287" t="b">
        <v>1</v>
      </c>
      <c r="BI287" t="b">
        <v>0</v>
      </c>
      <c r="BJ287" t="b">
        <v>0</v>
      </c>
      <c r="BK287" t="inlineStr">
        <is>
          <t>ACCUMULATION</t>
        </is>
      </c>
      <c r="BL287" t="inlineStr">
        <is>
          <t>Acc≥60 on 4/4 days</t>
        </is>
      </c>
      <c r="BM287" t="inlineStr">
        <is>
          <t>near 7D breakout, MA7&gt;MA10, vol-price divergence, sentiment:accumulation</t>
        </is>
      </c>
    </row>
    <row r="288">
      <c r="A288" s="2" t="n">
        <v>46089</v>
      </c>
      <c r="B288" t="inlineStr">
        <is>
          <t>MATRI</t>
        </is>
      </c>
      <c r="C288" t="inlineStr">
        <is>
          <t>Microfinance</t>
        </is>
      </c>
      <c r="D288" t="inlineStr">
        <is>
          <t>Matribhumi Laghubitta Bittiya Sanstha Limited</t>
        </is>
      </c>
      <c r="E288" t="inlineStr">
        <is>
          <t>SELL</t>
        </is>
      </c>
      <c r="F288" t="inlineStr"/>
      <c r="G288" t="inlineStr">
        <is>
          <t>EARLY SELL</t>
        </is>
      </c>
      <c r="H288" t="inlineStr">
        <is>
          <t>DOWN</t>
        </is>
      </c>
      <c r="I288" s="3" t="n">
        <v>55</v>
      </c>
      <c r="J288" s="4" t="n">
        <v>0.55</v>
      </c>
      <c r="K288" s="4" t="n">
        <v>0.59</v>
      </c>
      <c r="L288" s="4" t="n">
        <v>58</v>
      </c>
      <c r="M288" s="5" t="n">
        <v>949</v>
      </c>
      <c r="N288" s="6" t="n">
        <v>4226</v>
      </c>
      <c r="O288" s="4" t="n">
        <v>0</v>
      </c>
      <c r="P288" s="4" t="n">
        <v>0</v>
      </c>
      <c r="Q288" s="4" t="n">
        <v>0.9574468085106425</v>
      </c>
      <c r="R288" s="4" t="n">
        <v>-1.042752867570385</v>
      </c>
      <c r="S288" s="4" t="n">
        <v>-1.658031088082901</v>
      </c>
      <c r="T288" s="4" t="n">
        <v>-2.185116470830761</v>
      </c>
      <c r="U288" s="4" t="n">
        <v>-2.965235173824132</v>
      </c>
      <c r="V288" s="4" t="n">
        <v>-2.676648548866789</v>
      </c>
      <c r="W288" s="5" t="n">
        <v>946.7142857142857</v>
      </c>
      <c r="X288" s="5" t="n">
        <v>948.3200000000001</v>
      </c>
      <c r="Y288" s="5" t="n">
        <v>953.88</v>
      </c>
      <c r="Z288" s="5" t="n">
        <v>972.5466666666666</v>
      </c>
      <c r="AA288" s="5" t="n">
        <v>957.5</v>
      </c>
      <c r="AB288" s="5" t="n">
        <v>980</v>
      </c>
      <c r="AC288" s="5" t="n">
        <v>904</v>
      </c>
      <c r="AD288" s="5" t="n">
        <v>904</v>
      </c>
      <c r="AE288" s="6" t="n">
        <v>3155.571428571428</v>
      </c>
      <c r="AF288" s="6" t="n">
        <v>2144.4</v>
      </c>
      <c r="AG288" s="4" t="n">
        <v>0.3777777777777778</v>
      </c>
      <c r="AH288" s="4" t="n">
        <v>22.24285714285715</v>
      </c>
      <c r="AI288" s="4" t="n">
        <v>2.343820562998643</v>
      </c>
      <c r="AJ288" s="4" t="n">
        <v>19.94666666666667</v>
      </c>
      <c r="AK288" s="4" t="n">
        <v>2.101861608710922</v>
      </c>
      <c r="AL288" t="inlineStr">
        <is>
          <t>NORMAL</t>
        </is>
      </c>
      <c r="AM288" t="inlineStr">
        <is>
          <t>MEDIUM</t>
        </is>
      </c>
      <c r="AN288" s="4" t="n">
        <v>0.5352198389601888</v>
      </c>
      <c r="AO288" s="4" t="n">
        <v>0.6889850750172699</v>
      </c>
      <c r="AP288" t="inlineStr">
        <is>
          <t>HEALTHY</t>
        </is>
      </c>
      <c r="AQ288" s="4" t="n">
        <v>0.7857142857142446</v>
      </c>
      <c r="AR288" s="4" t="n">
        <v>0.1579634464751959</v>
      </c>
      <c r="AS288" t="inlineStr">
        <is>
          <t>NOISY</t>
        </is>
      </c>
      <c r="AT288" t="b">
        <v>0</v>
      </c>
      <c r="AU288" t="b">
        <v>0</v>
      </c>
      <c r="AV288" s="3" t="n">
        <v>4</v>
      </c>
      <c r="AW288" t="inlineStr">
        <is>
          <t>SELL_PRESSURE</t>
        </is>
      </c>
      <c r="AX288" t="b">
        <v>0</v>
      </c>
      <c r="AY288" t="b">
        <v>1</v>
      </c>
      <c r="AZ288" t="b">
        <v>0</v>
      </c>
      <c r="BA288" t="b">
        <v>0</v>
      </c>
      <c r="BB288" s="3" t="n">
        <v>40</v>
      </c>
      <c r="BC288" s="3" t="n">
        <v>50</v>
      </c>
      <c r="BD288" s="3" t="n">
        <v>20</v>
      </c>
      <c r="BE288" s="3" t="n">
        <v>0</v>
      </c>
      <c r="BF288" s="3" t="n">
        <v>0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near 7D breakout, volume &gt; VMA7, absorption</t>
        </is>
      </c>
    </row>
    <row r="289">
      <c r="A289" s="2" t="n">
        <v>46089</v>
      </c>
      <c r="B289" t="inlineStr">
        <is>
          <t>NUBL</t>
        </is>
      </c>
      <c r="C289" t="inlineStr">
        <is>
          <t>Microfinance</t>
        </is>
      </c>
      <c r="D289" t="inlineStr">
        <is>
          <t>Nirdhan Utthan Laghubitta Bittiya Sanstha Limited</t>
        </is>
      </c>
      <c r="E289" t="inlineStr">
        <is>
          <t>SELL</t>
        </is>
      </c>
      <c r="F289" t="inlineStr"/>
      <c r="G289" t="inlineStr">
        <is>
          <t>EARLY SELL</t>
        </is>
      </c>
      <c r="H289" t="inlineStr">
        <is>
          <t>DOWN</t>
        </is>
      </c>
      <c r="I289" s="3" t="n">
        <v>55</v>
      </c>
      <c r="J289" s="4" t="n">
        <v>0.55</v>
      </c>
      <c r="K289" s="4" t="n">
        <v>0.59</v>
      </c>
      <c r="L289" s="4" t="n">
        <v>58</v>
      </c>
      <c r="M289" s="5" t="n">
        <v>692</v>
      </c>
      <c r="N289" s="6" t="n">
        <v>11561</v>
      </c>
      <c r="O289" s="4" t="n">
        <v>0</v>
      </c>
      <c r="P289" s="4" t="n">
        <v>0</v>
      </c>
      <c r="Q289" s="4" t="n">
        <v>3.592814371257491</v>
      </c>
      <c r="R289" s="4" t="n">
        <v>0.5813953488372103</v>
      </c>
      <c r="S289" s="4" t="n">
        <v>1.615271659324513</v>
      </c>
      <c r="T289" s="4" t="n">
        <v>-2.121640735502117</v>
      </c>
      <c r="U289" s="4" t="n">
        <v>-3.351955307262566</v>
      </c>
      <c r="V289" s="4" t="n">
        <v>-3.081232492997199</v>
      </c>
      <c r="W289" s="5" t="n">
        <v>683.8571428571429</v>
      </c>
      <c r="X289" s="5" t="n">
        <v>684.3</v>
      </c>
      <c r="Y289" s="5" t="n">
        <v>687.2</v>
      </c>
      <c r="Z289" s="5" t="n">
        <v>703.7933333333333</v>
      </c>
      <c r="AA289" s="5" t="n">
        <v>703.8</v>
      </c>
      <c r="AB289" s="5" t="n">
        <v>710</v>
      </c>
      <c r="AC289" s="5" t="n">
        <v>667.5</v>
      </c>
      <c r="AD289" s="5" t="n">
        <v>667.5</v>
      </c>
      <c r="AE289" s="6" t="n">
        <v>11195.42857142857</v>
      </c>
      <c r="AF289" s="6" t="n">
        <v>9017.533333333333</v>
      </c>
      <c r="AG289" s="4" t="n">
        <v>0.4097222222222213</v>
      </c>
      <c r="AH289" s="4" t="n">
        <v>25.68571428571426</v>
      </c>
      <c r="AI289" s="4" t="n">
        <v>3.711808422791073</v>
      </c>
      <c r="AJ289" s="4" t="n">
        <v>18.99999999999999</v>
      </c>
      <c r="AK289" s="4" t="n">
        <v>2.745664739884387</v>
      </c>
      <c r="AL289" t="inlineStr">
        <is>
          <t>HIGH</t>
        </is>
      </c>
      <c r="AM289" t="inlineStr">
        <is>
          <t>SMALL</t>
        </is>
      </c>
      <c r="AN289" s="4" t="n">
        <v>0.7555801898540189</v>
      </c>
      <c r="AO289" s="4" t="n">
        <v>0.0769329706232101</v>
      </c>
      <c r="AP289" t="inlineStr">
        <is>
          <t>HEALTHY</t>
        </is>
      </c>
      <c r="AQ289" s="4" t="n">
        <v>3.642857142857147</v>
      </c>
      <c r="AR289" s="4" t="n">
        <v>0.5332103321033212</v>
      </c>
      <c r="AS289" t="inlineStr">
        <is>
          <t>GOOD</t>
        </is>
      </c>
      <c r="AT289" t="b">
        <v>1</v>
      </c>
      <c r="AU289" t="b">
        <v>0</v>
      </c>
      <c r="AV289" s="3" t="n">
        <v>9</v>
      </c>
      <c r="AW289" t="inlineStr">
        <is>
          <t>CONFIRMED</t>
        </is>
      </c>
      <c r="AX289" t="b">
        <v>0</v>
      </c>
      <c r="AY289" t="b">
        <v>1</v>
      </c>
      <c r="AZ289" t="b">
        <v>0</v>
      </c>
      <c r="BA289" t="b">
        <v>0</v>
      </c>
      <c r="BB289" s="3" t="n">
        <v>20</v>
      </c>
      <c r="BC289" s="3" t="n">
        <v>45</v>
      </c>
      <c r="BD289" s="3" t="n">
        <v>0</v>
      </c>
      <c r="BE289" s="3" t="n">
        <v>0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near 7D breakout, volume &gt; VMA7, absorption</t>
        </is>
      </c>
    </row>
    <row r="290">
      <c r="A290" s="2" t="n">
        <v>46089</v>
      </c>
      <c r="B290" t="inlineStr">
        <is>
          <t>WNLB</t>
        </is>
      </c>
      <c r="C290" t="inlineStr">
        <is>
          <t>Microfinance</t>
        </is>
      </c>
      <c r="D290" t="inlineStr">
        <is>
          <t>Wean Nepal Laghubitta Bittiya Sanstha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45</v>
      </c>
      <c r="J290" s="4" t="n">
        <v>0.45</v>
      </c>
      <c r="K290" s="4" t="n">
        <v>0.43</v>
      </c>
      <c r="L290" s="4" t="n">
        <v>47</v>
      </c>
      <c r="M290" s="5" t="n">
        <v>1550</v>
      </c>
      <c r="N290" s="6" t="n">
        <v>829</v>
      </c>
      <c r="O290" s="4" t="n">
        <v>0</v>
      </c>
      <c r="P290" s="4" t="n">
        <v>0</v>
      </c>
      <c r="Q290" s="4" t="n">
        <v>0.9771986970684043</v>
      </c>
      <c r="R290" s="4" t="n">
        <v>7.646364330856303</v>
      </c>
      <c r="S290" s="4" t="n">
        <v>5.585831062670299</v>
      </c>
      <c r="T290" s="4" t="n">
        <v>2.990033222591371</v>
      </c>
      <c r="U290" s="4" t="n">
        <v>0.9771986970684043</v>
      </c>
      <c r="V290" s="4" t="n">
        <v>-2.699309478970491</v>
      </c>
      <c r="W290" s="5" t="n">
        <v>1554.857142857143</v>
      </c>
      <c r="X290" s="5" t="n">
        <v>1514.39</v>
      </c>
      <c r="Y290" s="5" t="n">
        <v>1506.8</v>
      </c>
      <c r="Z290" s="5" t="n">
        <v>1532.853333333333</v>
      </c>
      <c r="AA290" s="5" t="n">
        <v>1635</v>
      </c>
      <c r="AB290" s="5" t="n">
        <v>1635</v>
      </c>
      <c r="AC290" s="5" t="n">
        <v>1455</v>
      </c>
      <c r="AD290" s="5" t="n">
        <v>1382.1</v>
      </c>
      <c r="AE290" s="6" t="n">
        <v>1268</v>
      </c>
      <c r="AF290" s="6" t="n">
        <v>1191.466666666667</v>
      </c>
      <c r="AG290" s="4" t="n">
        <v>0</v>
      </c>
      <c r="AH290" s="4" t="n">
        <v>66.22857142857141</v>
      </c>
      <c r="AI290" s="4" t="n">
        <v>4.272811059907831</v>
      </c>
      <c r="AJ290" s="4" t="n">
        <v>49.02666666666667</v>
      </c>
      <c r="AK290" s="4" t="n">
        <v>3.16301075268817</v>
      </c>
      <c r="AL290" t="inlineStr">
        <is>
          <t>HIGH</t>
        </is>
      </c>
      <c r="AM290" t="inlineStr">
        <is>
          <t>SMALL</t>
        </is>
      </c>
      <c r="AN290" s="4" t="n">
        <v>-0.3298691483709434</v>
      </c>
      <c r="AO290" s="4" t="n">
        <v>-0.7396636788692893</v>
      </c>
      <c r="AP290" t="inlineStr">
        <is>
          <t>HEALTHY</t>
        </is>
      </c>
      <c r="AQ290" s="4" t="n">
        <v>-4.000000000000026</v>
      </c>
      <c r="AR290" s="4" t="n">
        <v>0.3443883153964419</v>
      </c>
      <c r="AS290" t="inlineStr">
        <is>
          <t>DOWN</t>
        </is>
      </c>
      <c r="AT290" t="b">
        <v>0</v>
      </c>
      <c r="AU290" t="b">
        <v>0</v>
      </c>
      <c r="AV290" s="3" t="n">
        <v>24</v>
      </c>
      <c r="AW290" t="inlineStr">
        <is>
          <t>DIVERGENCE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25</v>
      </c>
      <c r="BD290" s="3" t="n">
        <v>0</v>
      </c>
      <c r="BE290" s="3" t="n">
        <v>2</v>
      </c>
      <c r="BF290" s="3" t="n">
        <v>0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MA7&gt;MA10, low upper wick, vol-price divergence</t>
        </is>
      </c>
    </row>
    <row r="291">
      <c r="A291" s="2" t="n">
        <v>46089</v>
      </c>
      <c r="B291" t="inlineStr">
        <is>
          <t>AHL</t>
        </is>
      </c>
      <c r="C291" t="inlineStr">
        <is>
          <t>Hydropower</t>
        </is>
      </c>
      <c r="D291" t="inlineStr">
        <is>
          <t>Asian Hydropower Limited</t>
        </is>
      </c>
      <c r="E291" t="inlineStr">
        <is>
          <t>SELL</t>
        </is>
      </c>
      <c r="F291" t="inlineStr"/>
      <c r="G291" t="inlineStr">
        <is>
          <t>EARLY SELL</t>
        </is>
      </c>
      <c r="H291" t="inlineStr">
        <is>
          <t>DOWN</t>
        </is>
      </c>
      <c r="I291" s="3" t="n">
        <v>45</v>
      </c>
      <c r="J291" s="4" t="n">
        <v>0.45</v>
      </c>
      <c r="K291" s="4" t="n">
        <v>0.45</v>
      </c>
      <c r="L291" s="4" t="n">
        <v>45</v>
      </c>
      <c r="M291" s="5" t="n">
        <v>504.9</v>
      </c>
      <c r="N291" s="6" t="n">
        <v>4763</v>
      </c>
      <c r="O291" s="4" t="n">
        <v>0</v>
      </c>
      <c r="P291" s="4" t="n">
        <v>0</v>
      </c>
      <c r="Q291" s="4" t="n">
        <v>1.020408163265296</v>
      </c>
      <c r="R291" s="4" t="n">
        <v>-0.6102362204724487</v>
      </c>
      <c r="S291" s="4" t="n">
        <v>-6.586493987049035</v>
      </c>
      <c r="T291" s="4" t="n">
        <v>-12.64705882352941</v>
      </c>
      <c r="U291" s="4" t="n">
        <v>-10.30378397583941</v>
      </c>
      <c r="V291" s="4" t="n">
        <v>-8.200000000000006</v>
      </c>
      <c r="W291" s="5" t="n">
        <v>501.7714285714286</v>
      </c>
      <c r="X291" s="5" t="n">
        <v>504.0299999999999</v>
      </c>
      <c r="Y291" s="5" t="n">
        <v>522.9533333333333</v>
      </c>
      <c r="Z291" s="5" t="n">
        <v>545.1466666666666</v>
      </c>
      <c r="AA291" s="5" t="n">
        <v>510</v>
      </c>
      <c r="AB291" s="5" t="n">
        <v>584</v>
      </c>
      <c r="AC291" s="5" t="n">
        <v>462.6</v>
      </c>
      <c r="AD291" s="5" t="n">
        <v>462.6</v>
      </c>
      <c r="AE291" s="6" t="n">
        <v>7206.428571428572</v>
      </c>
      <c r="AF291" s="6" t="n">
        <v>6953.666666666667</v>
      </c>
      <c r="AG291" s="4" t="n">
        <v>0</v>
      </c>
      <c r="AH291" s="4" t="n">
        <v>19.72857142857142</v>
      </c>
      <c r="AI291" s="4" t="n">
        <v>3.907421554480369</v>
      </c>
      <c r="AJ291" s="4" t="n">
        <v>19.96666666666666</v>
      </c>
      <c r="AK291" s="4" t="n">
        <v>3.954578464382377</v>
      </c>
      <c r="AL291" t="inlineStr">
        <is>
          <t>HIGH</t>
        </is>
      </c>
      <c r="AM291" t="inlineStr">
        <is>
          <t>SMALL</t>
        </is>
      </c>
      <c r="AN291" s="4" t="n">
        <v>0.6906650426270778</v>
      </c>
      <c r="AO291" s="4" t="n">
        <v>-0.6449452067456465</v>
      </c>
      <c r="AP291" t="inlineStr">
        <is>
          <t>HEALTHY</t>
        </is>
      </c>
      <c r="AQ291" s="4" t="n">
        <v>1.55714285714288</v>
      </c>
      <c r="AR291" s="4" t="n">
        <v>0.5514504525411922</v>
      </c>
      <c r="AS291" t="inlineStr">
        <is>
          <t>GOOD</t>
        </is>
      </c>
      <c r="AT291" t="b">
        <v>0</v>
      </c>
      <c r="AU291" t="b">
        <v>0</v>
      </c>
      <c r="AV291" s="3" t="n">
        <v>24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80</v>
      </c>
      <c r="BC291" s="3" t="n">
        <v>25</v>
      </c>
      <c r="BD291" s="3" t="n">
        <v>30</v>
      </c>
      <c r="BE291" s="3" t="n">
        <v>4</v>
      </c>
      <c r="BF291" s="3" t="n">
        <v>0</v>
      </c>
      <c r="BG291" s="3" t="n">
        <v>0</v>
      </c>
      <c r="BH291" t="b">
        <v>1</v>
      </c>
      <c r="BI291" t="b">
        <v>0</v>
      </c>
      <c r="BJ291" t="b">
        <v>0</v>
      </c>
      <c r="BK291" t="inlineStr">
        <is>
          <t>ACCUMULATION</t>
        </is>
      </c>
      <c r="BL291" t="inlineStr">
        <is>
          <t>Acc≥60 on 4/4 days</t>
        </is>
      </c>
      <c r="BM291" t="inlineStr">
        <is>
          <t>near 7D breakout, low upper wick, sentiment:accumulation</t>
        </is>
      </c>
    </row>
    <row r="292">
      <c r="A292" s="2" t="n">
        <v>46089</v>
      </c>
      <c r="B292" t="inlineStr">
        <is>
          <t>BNL</t>
        </is>
      </c>
      <c r="C292" t="inlineStr">
        <is>
          <t>Manufacturing and Processing</t>
        </is>
      </c>
      <c r="D292" t="inlineStr">
        <is>
          <t>Bottlers Nepal Limited (Balaju)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45</v>
      </c>
      <c r="J292" s="4" t="n">
        <v>0.45</v>
      </c>
      <c r="K292" s="4" t="n">
        <v>0.45</v>
      </c>
      <c r="L292" s="4" t="n">
        <v>45</v>
      </c>
      <c r="M292" s="5" t="n">
        <v>15350</v>
      </c>
      <c r="N292" s="6" t="n">
        <v>30</v>
      </c>
      <c r="O292" s="4" t="n">
        <v>0</v>
      </c>
      <c r="P292" s="4" t="n">
        <v>0</v>
      </c>
      <c r="Q292" s="4" t="n">
        <v>0.9868421052631637</v>
      </c>
      <c r="R292" s="4" t="n">
        <v>-1.286173633440513</v>
      </c>
      <c r="S292" s="4" t="n">
        <v>1.648897424011664</v>
      </c>
      <c r="T292" s="4" t="n">
        <v>-0.9677419354838679</v>
      </c>
      <c r="U292" s="4" t="n">
        <v>-1.917559632206822</v>
      </c>
      <c r="V292" s="4" t="n">
        <v>-5.374832787774553</v>
      </c>
      <c r="W292" s="5" t="n">
        <v>15328.28571428571</v>
      </c>
      <c r="X292" s="5" t="n">
        <v>15334.8</v>
      </c>
      <c r="Y292" s="5" t="n">
        <v>15309.06666666667</v>
      </c>
      <c r="Z292" s="5" t="n">
        <v>15512.7</v>
      </c>
      <c r="AA292" s="5" t="n">
        <v>15498</v>
      </c>
      <c r="AB292" s="5" t="n">
        <v>15649.8</v>
      </c>
      <c r="AC292" s="5" t="n">
        <v>14635.8</v>
      </c>
      <c r="AD292" s="5" t="n">
        <v>14635.8</v>
      </c>
      <c r="AE292" s="6" t="n">
        <v>61.71428571428572</v>
      </c>
      <c r="AF292" s="6" t="n">
        <v>78.46666666666667</v>
      </c>
      <c r="AG292" s="4" t="n">
        <v>0</v>
      </c>
      <c r="AH292" s="4" t="n">
        <v>289.1571428571429</v>
      </c>
      <c r="AI292" s="4" t="n">
        <v>1.883759888320149</v>
      </c>
      <c r="AJ292" s="4" t="n">
        <v>348.6799999999999</v>
      </c>
      <c r="AK292" s="4" t="n">
        <v>2.271530944625407</v>
      </c>
      <c r="AL292" t="inlineStr">
        <is>
          <t>NORMAL</t>
        </is>
      </c>
      <c r="AM292" t="inlineStr">
        <is>
          <t>MEDIUM</t>
        </is>
      </c>
      <c r="AN292" s="4" t="n">
        <v>0.2109021026385774</v>
      </c>
      <c r="AO292" s="4" t="n">
        <v>-0.381963878649322</v>
      </c>
      <c r="AP292" t="inlineStr">
        <is>
          <t>HEALTHY</t>
        </is>
      </c>
      <c r="AQ292" s="4" t="n">
        <v>0.2142857142849991</v>
      </c>
      <c r="AR292" s="4" t="n">
        <v>2.02145436903671e-05</v>
      </c>
      <c r="AS292" t="inlineStr">
        <is>
          <t>NOISY</t>
        </is>
      </c>
      <c r="AT292" t="b">
        <v>0</v>
      </c>
      <c r="AU292" t="b">
        <v>0</v>
      </c>
      <c r="AV292" s="3" t="n">
        <v>35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25</v>
      </c>
      <c r="BD292" s="3" t="n">
        <v>0</v>
      </c>
      <c r="BE292" s="3" t="n">
        <v>0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near 7D breakout, low upper wick</t>
        </is>
      </c>
    </row>
    <row r="293">
      <c r="A293" s="2" t="n">
        <v>46089</v>
      </c>
      <c r="B293" t="inlineStr">
        <is>
          <t>HPPL</t>
        </is>
      </c>
      <c r="C293" t="inlineStr">
        <is>
          <t>Hydropower</t>
        </is>
      </c>
      <c r="D293" t="inlineStr">
        <is>
          <t>Himalayan Power Partner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45</v>
      </c>
      <c r="J293" s="4" t="n">
        <v>0.45</v>
      </c>
      <c r="K293" s="4" t="n">
        <v>0.45</v>
      </c>
      <c r="L293" s="4" t="n">
        <v>45</v>
      </c>
      <c r="M293" s="5" t="n">
        <v>478.9</v>
      </c>
      <c r="N293" s="6" t="n">
        <v>56334</v>
      </c>
      <c r="O293" s="4" t="n">
        <v>0</v>
      </c>
      <c r="P293" s="4" t="n">
        <v>0</v>
      </c>
      <c r="Q293" s="4" t="n">
        <v>2.989247311827947</v>
      </c>
      <c r="R293" s="4" t="n">
        <v>-4.601593625498013</v>
      </c>
      <c r="S293" s="4" t="n">
        <v>3.792804508019065</v>
      </c>
      <c r="T293" s="4" t="n">
        <v>2.768240343347639</v>
      </c>
      <c r="U293" s="4" t="n">
        <v>1.850276478094415</v>
      </c>
      <c r="V293" s="4" t="n">
        <v>-1.053719008264464</v>
      </c>
      <c r="W293" s="5" t="n">
        <v>473.6571428571428</v>
      </c>
      <c r="X293" s="5" t="n">
        <v>473.75</v>
      </c>
      <c r="Y293" s="5" t="n">
        <v>471.9066666666667</v>
      </c>
      <c r="Z293" s="5" t="n">
        <v>474.5033333333333</v>
      </c>
      <c r="AA293" s="5" t="n">
        <v>500</v>
      </c>
      <c r="AB293" s="5" t="n">
        <v>502</v>
      </c>
      <c r="AC293" s="5" t="n">
        <v>454</v>
      </c>
      <c r="AD293" s="5" t="n">
        <v>454</v>
      </c>
      <c r="AE293" s="6" t="n">
        <v>88005.71428571429</v>
      </c>
      <c r="AF293" s="6" t="n">
        <v>80240.2</v>
      </c>
      <c r="AG293" s="4" t="n">
        <v>0</v>
      </c>
      <c r="AH293" s="4" t="n">
        <v>22.37142857142857</v>
      </c>
      <c r="AI293" s="4" t="n">
        <v>4.671419622348824</v>
      </c>
      <c r="AJ293" s="4" t="n">
        <v>18.54666666666666</v>
      </c>
      <c r="AK293" s="4" t="n">
        <v>3.872763972993657</v>
      </c>
      <c r="AL293" t="inlineStr">
        <is>
          <t>HIGH</t>
        </is>
      </c>
      <c r="AM293" t="inlineStr">
        <is>
          <t>SMALL</t>
        </is>
      </c>
      <c r="AN293" s="4" t="n">
        <v>0.7399524407306921</v>
      </c>
      <c r="AO293" s="4" t="n">
        <v>-0.5745847419492123</v>
      </c>
      <c r="AP293" t="inlineStr">
        <is>
          <t>HEALTHY</t>
        </is>
      </c>
      <c r="AQ293" s="4" t="n">
        <v>2.371428571428543</v>
      </c>
      <c r="AR293" s="4" t="n">
        <v>0.5227552975546824</v>
      </c>
      <c r="AS293" t="inlineStr">
        <is>
          <t>GOOD</t>
        </is>
      </c>
      <c r="AT293" t="b">
        <v>0</v>
      </c>
      <c r="AU293" t="b">
        <v>0</v>
      </c>
      <c r="AV293" s="3" t="n">
        <v>25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20</v>
      </c>
      <c r="BC293" s="3" t="n">
        <v>25</v>
      </c>
      <c r="BD293" s="3" t="n">
        <v>0</v>
      </c>
      <c r="BE293" s="3" t="n">
        <v>0</v>
      </c>
      <c r="BF293" s="3" t="n">
        <v>0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</t>
        </is>
      </c>
    </row>
    <row r="294">
      <c r="A294" s="2" t="n">
        <v>46089</v>
      </c>
      <c r="B294" t="inlineStr">
        <is>
          <t>KSY</t>
        </is>
      </c>
      <c r="C294" t="inlineStr">
        <is>
          <t>Mutual Fund</t>
        </is>
      </c>
      <c r="D294" t="inlineStr">
        <is>
          <t>Kumari Sabal Yojana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45</v>
      </c>
      <c r="J294" s="4" t="n">
        <v>0.45</v>
      </c>
      <c r="K294" s="4" t="n">
        <v>0.45</v>
      </c>
      <c r="L294" s="4" t="n">
        <v>45</v>
      </c>
      <c r="M294" s="5" t="n">
        <v>9.58</v>
      </c>
      <c r="N294" s="6" t="n">
        <v>310</v>
      </c>
      <c r="O294" s="4" t="n">
        <v>0</v>
      </c>
      <c r="P294" s="4" t="n">
        <v>0</v>
      </c>
      <c r="Q294" s="4" t="n">
        <v>1.914893617021263</v>
      </c>
      <c r="R294" s="4" t="n">
        <v>-1.237113402061851</v>
      </c>
      <c r="S294" s="4" t="n">
        <v>-1.03305785123966</v>
      </c>
      <c r="T294" s="4" t="n">
        <v>2.569593147751603</v>
      </c>
      <c r="U294" s="4" t="n">
        <v>-0.2083333333333326</v>
      </c>
      <c r="V294" s="4" t="n">
        <v>5.274725274725278</v>
      </c>
      <c r="W294" s="5" t="n">
        <v>9.481428571428571</v>
      </c>
      <c r="X294" s="5" t="n">
        <v>9.483000000000001</v>
      </c>
      <c r="Y294" s="5" t="n">
        <v>9.497333333333334</v>
      </c>
      <c r="Z294" s="5" t="n">
        <v>9.471666666666668</v>
      </c>
      <c r="AA294" s="5" t="n">
        <v>9.58</v>
      </c>
      <c r="AB294" s="5" t="n">
        <v>9.699999999999999</v>
      </c>
      <c r="AC294" s="5" t="n">
        <v>9.15</v>
      </c>
      <c r="AD294" s="5" t="n">
        <v>9.15</v>
      </c>
      <c r="AE294" s="6" t="n">
        <v>665.7142857142857</v>
      </c>
      <c r="AF294" s="6" t="n">
        <v>4875.333333333333</v>
      </c>
      <c r="AG294" s="4" t="n">
        <v>0</v>
      </c>
      <c r="AH294" s="4" t="n">
        <v>0.2885714285714285</v>
      </c>
      <c r="AI294" s="4" t="n">
        <v>3.01222785565134</v>
      </c>
      <c r="AJ294" s="4" t="n">
        <v>0.2766666666666663</v>
      </c>
      <c r="AK294" s="4" t="n">
        <v>2.887961029923146</v>
      </c>
      <c r="AL294" t="inlineStr">
        <is>
          <t>HIGH</t>
        </is>
      </c>
      <c r="AM294" t="inlineStr">
        <is>
          <t>SMALL</t>
        </is>
      </c>
      <c r="AN294" s="4" t="n">
        <v>0.7854953177987449</v>
      </c>
      <c r="AO294" s="4" t="n">
        <v>-0.3771068344471514</v>
      </c>
      <c r="AP294" t="inlineStr">
        <is>
          <t>HEALTHY</t>
        </is>
      </c>
      <c r="AQ294" s="4" t="n">
        <v>0.051785714285714</v>
      </c>
      <c r="AR294" s="4" t="n">
        <v>0.7947157544602359</v>
      </c>
      <c r="AS294" t="inlineStr">
        <is>
          <t>GOOD</t>
        </is>
      </c>
      <c r="AT294" t="b">
        <v>0</v>
      </c>
      <c r="AU294" t="b">
        <v>1</v>
      </c>
      <c r="AV294" s="3" t="n">
        <v>35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20</v>
      </c>
      <c r="BC294" s="3" t="n">
        <v>35</v>
      </c>
      <c r="BD294" s="3" t="n">
        <v>0</v>
      </c>
      <c r="BE294" s="3" t="n">
        <v>0</v>
      </c>
      <c r="BF294" s="3" t="n">
        <v>0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near 7D breakout, low upper wick</t>
        </is>
      </c>
    </row>
    <row r="295">
      <c r="A295" s="2" t="n">
        <v>46089</v>
      </c>
      <c r="B295" t="inlineStr">
        <is>
          <t>NMB50</t>
        </is>
      </c>
      <c r="C295" t="inlineStr">
        <is>
          <t>Mutual Fund</t>
        </is>
      </c>
      <c r="D295" t="inlineStr">
        <is>
          <t>NMB 50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45</v>
      </c>
      <c r="J295" s="4" t="n">
        <v>0.45</v>
      </c>
      <c r="K295" s="4" t="n">
        <v>0.45</v>
      </c>
      <c r="L295" s="4" t="n">
        <v>45</v>
      </c>
      <c r="M295" s="5" t="n">
        <v>10.53</v>
      </c>
      <c r="N295" s="6" t="n">
        <v>4120</v>
      </c>
      <c r="O295" s="4" t="n">
        <v>0</v>
      </c>
      <c r="P295" s="4" t="n">
        <v>0</v>
      </c>
      <c r="Q295" s="4" t="n">
        <v>3.948667324777877</v>
      </c>
      <c r="R295" s="4" t="n">
        <v>-2.409638554216864</v>
      </c>
      <c r="S295" s="4" t="n">
        <v>3.539823008849563</v>
      </c>
      <c r="T295" s="4" t="n">
        <v>2.133850630455858</v>
      </c>
      <c r="U295" s="4" t="n">
        <v>0.8620689655172376</v>
      </c>
      <c r="V295" s="4" t="n">
        <v>-0.472589792060496</v>
      </c>
      <c r="W295" s="5" t="n">
        <v>10.42142857142857</v>
      </c>
      <c r="X295" s="5" t="n">
        <v>10.453</v>
      </c>
      <c r="Y295" s="5" t="n">
        <v>10.41133333333334</v>
      </c>
      <c r="Z295" s="5" t="n">
        <v>10.41566666666667</v>
      </c>
      <c r="AA295" s="5" t="n">
        <v>10.58</v>
      </c>
      <c r="AB295" s="5" t="n">
        <v>10.83</v>
      </c>
      <c r="AC295" s="5" t="n">
        <v>10.12</v>
      </c>
      <c r="AD295" s="5" t="n">
        <v>10.07</v>
      </c>
      <c r="AE295" s="6" t="n">
        <v>5521.428571428572</v>
      </c>
      <c r="AF295" s="6" t="n">
        <v>9490.533333333333</v>
      </c>
      <c r="AG295" s="4" t="n">
        <v>0</v>
      </c>
      <c r="AH295" s="4" t="n">
        <v>0.2528571428571426</v>
      </c>
      <c r="AI295" s="4" t="n">
        <v>2.40130240130217</v>
      </c>
      <c r="AJ295" s="4" t="n">
        <v>0.2846666666666664</v>
      </c>
      <c r="AK295" s="4" t="n">
        <v>2.703387147831333</v>
      </c>
      <c r="AL295" t="inlineStr">
        <is>
          <t>NORMAL</t>
        </is>
      </c>
      <c r="AM295" t="inlineStr">
        <is>
          <t>MEDIUM</t>
        </is>
      </c>
      <c r="AN295" s="4" t="n">
        <v>0.6929643056348196</v>
      </c>
      <c r="AO295" s="4" t="n">
        <v>-0.2631299466617109</v>
      </c>
      <c r="AP295" t="inlineStr">
        <is>
          <t>HEALTHY</t>
        </is>
      </c>
      <c r="AQ295" s="4" t="n">
        <v>0.04464285714285725</v>
      </c>
      <c r="AR295" s="4" t="n">
        <v>0.3788797284190096</v>
      </c>
      <c r="AS295" t="inlineStr">
        <is>
          <t>WEAK</t>
        </is>
      </c>
      <c r="AT295" t="b">
        <v>0</v>
      </c>
      <c r="AU295" t="b">
        <v>0</v>
      </c>
      <c r="AV295" s="3" t="n">
        <v>18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35</v>
      </c>
      <c r="BD295" s="3" t="n">
        <v>0</v>
      </c>
      <c r="BE295" s="3" t="n">
        <v>0</v>
      </c>
      <c r="BF295" s="3" t="n">
        <v>0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near 7D breakout, low upper wick</t>
        </is>
      </c>
    </row>
    <row r="296">
      <c r="A296" s="2" t="n">
        <v>46089</v>
      </c>
      <c r="B296" t="inlineStr">
        <is>
          <t>SAGF</t>
        </is>
      </c>
      <c r="C296" t="inlineStr">
        <is>
          <t>Mutual Fund</t>
        </is>
      </c>
      <c r="D296" t="inlineStr">
        <is>
          <t>Sanima Growth Fund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45</v>
      </c>
      <c r="J296" s="4" t="n">
        <v>0.45</v>
      </c>
      <c r="K296" s="4" t="n">
        <v>0.45</v>
      </c>
      <c r="L296" s="4" t="n">
        <v>45</v>
      </c>
      <c r="M296" s="5" t="n">
        <v>9.9</v>
      </c>
      <c r="N296" s="6" t="n">
        <v>500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0.3039513677811634</v>
      </c>
      <c r="T296" s="4" t="n">
        <v>1.956745623069001</v>
      </c>
      <c r="U296" s="4" t="n">
        <v>-1.000000000000001</v>
      </c>
      <c r="V296" s="4" t="n">
        <v>-1.197604790419149</v>
      </c>
      <c r="W296" s="5" t="n">
        <v>9.927142857142856</v>
      </c>
      <c r="X296" s="5" t="n">
        <v>9.934999999999999</v>
      </c>
      <c r="Y296" s="5" t="n">
        <v>9.913333333333334</v>
      </c>
      <c r="Z296" s="5" t="n">
        <v>9.931333333333333</v>
      </c>
      <c r="AA296" s="5" t="n">
        <v>10.09</v>
      </c>
      <c r="AB296" s="5" t="n">
        <v>10.2</v>
      </c>
      <c r="AC296" s="5" t="n">
        <v>9.710000000000001</v>
      </c>
      <c r="AD296" s="5" t="n">
        <v>9.710000000000001</v>
      </c>
      <c r="AE296" s="6" t="n">
        <v>1500</v>
      </c>
      <c r="AF296" s="6" t="n">
        <v>7599.866666666667</v>
      </c>
      <c r="AG296" s="4" t="n">
        <v>0</v>
      </c>
      <c r="AH296" s="4" t="n">
        <v>0.2257142857142852</v>
      </c>
      <c r="AI296" s="4" t="n">
        <v>2.279942279942045</v>
      </c>
      <c r="AJ296" s="4" t="n">
        <v>0.2473333333333328</v>
      </c>
      <c r="AK296" s="4" t="n">
        <v>2.49831649831624</v>
      </c>
      <c r="AL296" t="inlineStr">
        <is>
          <t>NORMAL</t>
        </is>
      </c>
      <c r="AM296" t="inlineStr">
        <is>
          <t>MEDIUM</t>
        </is>
      </c>
      <c r="AN296" s="4" t="n">
        <v>-0.3779644730040521</v>
      </c>
      <c r="AO296" s="4" t="n">
        <v>-0.7684732793678234</v>
      </c>
      <c r="AP296" t="inlineStr">
        <is>
          <t>HEALTHY</t>
        </is>
      </c>
      <c r="AQ296" s="4" t="n">
        <v>-0.0203571428571436</v>
      </c>
      <c r="AR296" s="4" t="n">
        <v>0.3750000000000001</v>
      </c>
      <c r="AS296" t="inlineStr">
        <is>
          <t>DOWN</t>
        </is>
      </c>
      <c r="AT296" t="b">
        <v>0</v>
      </c>
      <c r="AU296" t="b">
        <v>0</v>
      </c>
      <c r="AV296" s="3" t="n">
        <v>35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35</v>
      </c>
      <c r="BD296" s="3" t="n">
        <v>0</v>
      </c>
      <c r="BE296" s="3" t="n">
        <v>0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near 7D breakout, low upper wick</t>
        </is>
      </c>
    </row>
    <row r="297">
      <c r="A297" s="2" t="n">
        <v>46089</v>
      </c>
      <c r="B297" t="inlineStr">
        <is>
          <t>SBCF</t>
        </is>
      </c>
      <c r="C297" t="inlineStr">
        <is>
          <t>Mutual Fund</t>
        </is>
      </c>
      <c r="D297" t="inlineStr">
        <is>
          <t>Sunrise Bluechip Fund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45</v>
      </c>
      <c r="J297" s="4" t="n">
        <v>0.45</v>
      </c>
      <c r="K297" s="4" t="n">
        <v>0.45</v>
      </c>
      <c r="L297" s="4" t="n">
        <v>45</v>
      </c>
      <c r="M297" s="5" t="n">
        <v>9.619999999999999</v>
      </c>
      <c r="N297" s="6" t="n">
        <v>710</v>
      </c>
      <c r="O297" s="4" t="n">
        <v>0</v>
      </c>
      <c r="P297" s="4" t="n">
        <v>0</v>
      </c>
      <c r="Q297" s="4" t="n">
        <v>1.7989417989418</v>
      </c>
      <c r="R297" s="4" t="n">
        <v>-1.333333333333342</v>
      </c>
      <c r="S297" s="4" t="n">
        <v>2.340425531914891</v>
      </c>
      <c r="T297" s="4" t="n">
        <v>0.9443861490031402</v>
      </c>
      <c r="U297" s="4" t="n">
        <v>0.7329842931937058</v>
      </c>
      <c r="V297" s="4" t="n">
        <v>5.482456140350878</v>
      </c>
      <c r="W297" s="5" t="n">
        <v>9.54142857142857</v>
      </c>
      <c r="X297" s="5" t="n">
        <v>9.577999999999999</v>
      </c>
      <c r="Y297" s="5" t="n">
        <v>9.544</v>
      </c>
      <c r="Z297" s="5" t="n">
        <v>9.518333333333334</v>
      </c>
      <c r="AA297" s="5" t="n">
        <v>9.77</v>
      </c>
      <c r="AB297" s="5" t="n">
        <v>9.77</v>
      </c>
      <c r="AC297" s="5" t="n">
        <v>9.35</v>
      </c>
      <c r="AD297" s="5" t="n">
        <v>9.26</v>
      </c>
      <c r="AE297" s="6" t="n">
        <v>4160</v>
      </c>
      <c r="AF297" s="6" t="n">
        <v>24585.93333333333</v>
      </c>
      <c r="AG297" s="4" t="n">
        <v>0</v>
      </c>
      <c r="AH297" s="4" t="n">
        <v>0.2142857142857135</v>
      </c>
      <c r="AI297" s="4" t="n">
        <v>2.227502227501988</v>
      </c>
      <c r="AJ297" s="4" t="n">
        <v>0.2353333333333327</v>
      </c>
      <c r="AK297" s="4" t="n">
        <v>2.446292446292186</v>
      </c>
      <c r="AL297" t="inlineStr">
        <is>
          <t>NORMAL</t>
        </is>
      </c>
      <c r="AM297" t="inlineStr">
        <is>
          <t>MEDIUM</t>
        </is>
      </c>
      <c r="AN297" s="4" t="n">
        <v>0.7238931202582124</v>
      </c>
      <c r="AO297" s="4" t="n">
        <v>-0.3994728188714557</v>
      </c>
      <c r="AP297" t="inlineStr">
        <is>
          <t>HEALTHY</t>
        </is>
      </c>
      <c r="AQ297" s="4" t="n">
        <v>0.03714285714285644</v>
      </c>
      <c r="AR297" s="4" t="n">
        <v>0.5464834276475333</v>
      </c>
      <c r="AS297" t="inlineStr">
        <is>
          <t>GOOD</t>
        </is>
      </c>
      <c r="AT297" t="b">
        <v>0</v>
      </c>
      <c r="AU297" t="b">
        <v>0</v>
      </c>
      <c r="AV297" s="3" t="n">
        <v>35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35</v>
      </c>
      <c r="BD297" s="3" t="n">
        <v>0</v>
      </c>
      <c r="BE297" s="3" t="n">
        <v>0</v>
      </c>
      <c r="BF297" s="3" t="n">
        <v>0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near 7D breakout, low upper wick</t>
        </is>
      </c>
    </row>
    <row r="298">
      <c r="A298" s="2" t="n">
        <v>46089</v>
      </c>
      <c r="B298" t="inlineStr">
        <is>
          <t>SMB</t>
        </is>
      </c>
      <c r="C298" t="inlineStr">
        <is>
          <t>Microfinance</t>
        </is>
      </c>
      <c r="D298" t="inlineStr">
        <is>
          <t>Support Laghubitta Bittiya Sanstha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45</v>
      </c>
      <c r="J298" s="4" t="n">
        <v>0.45</v>
      </c>
      <c r="K298" s="4" t="n">
        <v>0.45</v>
      </c>
      <c r="L298" s="4" t="n">
        <v>45</v>
      </c>
      <c r="M298" s="5" t="n">
        <v>1912.9</v>
      </c>
      <c r="N298" s="6" t="n">
        <v>1422</v>
      </c>
      <c r="O298" s="4" t="n">
        <v>0</v>
      </c>
      <c r="P298" s="4" t="n">
        <v>0</v>
      </c>
      <c r="Q298" s="4" t="n">
        <v>0.6789473684210678</v>
      </c>
      <c r="R298" s="4" t="n">
        <v>-4.259259259259252</v>
      </c>
      <c r="S298" s="4" t="n">
        <v>3.961956521739141</v>
      </c>
      <c r="T298" s="4" t="n">
        <v>1.480106100795764</v>
      </c>
      <c r="U298" s="4" t="n">
        <v>2.239444147514713</v>
      </c>
      <c r="V298" s="4" t="n">
        <v>6.449638286032289</v>
      </c>
      <c r="W298" s="5" t="n">
        <v>1919.371428571429</v>
      </c>
      <c r="X298" s="5" t="n">
        <v>1921.56</v>
      </c>
      <c r="Y298" s="5" t="n">
        <v>1905.313333333333</v>
      </c>
      <c r="Z298" s="5" t="n">
        <v>1910.223333333334</v>
      </c>
      <c r="AA298" s="5" t="n">
        <v>2001</v>
      </c>
      <c r="AB298" s="5" t="n">
        <v>2024</v>
      </c>
      <c r="AC298" s="5" t="n">
        <v>1850</v>
      </c>
      <c r="AD298" s="5" t="n">
        <v>1804</v>
      </c>
      <c r="AE298" s="6" t="n">
        <v>1717.142857142857</v>
      </c>
      <c r="AF298" s="6" t="n">
        <v>1644.266666666667</v>
      </c>
      <c r="AG298" s="4" t="n">
        <v>0</v>
      </c>
      <c r="AH298" s="4" t="n">
        <v>60.02857142857147</v>
      </c>
      <c r="AI298" s="4" t="n">
        <v>3.138092499794628</v>
      </c>
      <c r="AJ298" s="4" t="n">
        <v>63.30666666666669</v>
      </c>
      <c r="AK298" s="4" t="n">
        <v>3.309460330736926</v>
      </c>
      <c r="AL298" t="inlineStr">
        <is>
          <t>HIGH</t>
        </is>
      </c>
      <c r="AM298" t="inlineStr">
        <is>
          <t>SMALL</t>
        </is>
      </c>
      <c r="AN298" s="4" t="n">
        <v>-0.3148455607767258</v>
      </c>
      <c r="AO298" s="4" t="n">
        <v>-0.5638742263893304</v>
      </c>
      <c r="AP298" t="inlineStr">
        <is>
          <t>HEALTHY</t>
        </is>
      </c>
      <c r="AQ298" s="4" t="n">
        <v>-5.521428571428447</v>
      </c>
      <c r="AR298" s="4" t="n">
        <v>0.3367476099124652</v>
      </c>
      <c r="AS298" t="inlineStr">
        <is>
          <t>DOWN</t>
        </is>
      </c>
      <c r="AT298" t="b">
        <v>0</v>
      </c>
      <c r="AU298" t="b">
        <v>0</v>
      </c>
      <c r="AV298" s="3" t="n">
        <v>12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60</v>
      </c>
      <c r="BC298" s="3" t="n">
        <v>25</v>
      </c>
      <c r="BD298" s="3" t="n">
        <v>0</v>
      </c>
      <c r="BE298" s="3" t="n">
        <v>4</v>
      </c>
      <c r="BF298" s="3" t="n">
        <v>0</v>
      </c>
      <c r="BG298" s="3" t="n">
        <v>0</v>
      </c>
      <c r="BH298" t="b">
        <v>1</v>
      </c>
      <c r="BI298" t="b">
        <v>0</v>
      </c>
      <c r="BJ298" t="b">
        <v>0</v>
      </c>
      <c r="BK298" t="inlineStr">
        <is>
          <t>ACCUMULATION</t>
        </is>
      </c>
      <c r="BL298" t="inlineStr">
        <is>
          <t>Acc≥60 on 4/4 days</t>
        </is>
      </c>
      <c r="BM298" t="inlineStr">
        <is>
          <t>low upper wick, sentiment:accumulation</t>
        </is>
      </c>
    </row>
    <row r="299">
      <c r="A299" s="2" t="n">
        <v>46089</v>
      </c>
      <c r="B299" t="inlineStr">
        <is>
          <t>SMJC</t>
        </is>
      </c>
      <c r="C299" t="inlineStr">
        <is>
          <t>Hydropower</t>
        </is>
      </c>
      <c r="D299" t="inlineStr">
        <is>
          <t>Sagarmatha Jalbidhyut Company Limited</t>
        </is>
      </c>
      <c r="E299" t="inlineStr">
        <is>
          <t>SELL</t>
        </is>
      </c>
      <c r="F299" t="inlineStr"/>
      <c r="G299" t="inlineStr">
        <is>
          <t>EARLY SELL</t>
        </is>
      </c>
      <c r="H299" t="inlineStr">
        <is>
          <t>DOWN</t>
        </is>
      </c>
      <c r="I299" s="3" t="n">
        <v>45</v>
      </c>
      <c r="J299" s="4" t="n">
        <v>0.45</v>
      </c>
      <c r="K299" s="4" t="n">
        <v>0.45</v>
      </c>
      <c r="L299" s="4" t="n">
        <v>45</v>
      </c>
      <c r="M299" s="5" t="n">
        <v>474</v>
      </c>
      <c r="N299" s="6" t="n">
        <v>7138</v>
      </c>
      <c r="O299" s="4" t="n">
        <v>0</v>
      </c>
      <c r="P299" s="4" t="n">
        <v>0</v>
      </c>
      <c r="Q299" s="4" t="n">
        <v>1.282051282051277</v>
      </c>
      <c r="R299" s="4" t="n">
        <v>0.1267427122940479</v>
      </c>
      <c r="S299" s="4" t="n">
        <v>-2.288188002473723</v>
      </c>
      <c r="T299" s="4" t="n">
        <v>-3.658536585365857</v>
      </c>
      <c r="U299" s="4" t="n">
        <v>-4.242424242424248</v>
      </c>
      <c r="V299" s="4" t="n">
        <v>-3.658536585365857</v>
      </c>
      <c r="W299" s="5" t="n">
        <v>472.7142857142857</v>
      </c>
      <c r="X299" s="5" t="n">
        <v>473.65</v>
      </c>
      <c r="Y299" s="5" t="n">
        <v>478.04</v>
      </c>
      <c r="Z299" s="5" t="n">
        <v>489.0966666666666</v>
      </c>
      <c r="AA299" s="5" t="n">
        <v>484</v>
      </c>
      <c r="AB299" s="5" t="n">
        <v>510</v>
      </c>
      <c r="AC299" s="5" t="n">
        <v>464</v>
      </c>
      <c r="AD299" s="5" t="n">
        <v>464</v>
      </c>
      <c r="AE299" s="6" t="n">
        <v>9696.571428571429</v>
      </c>
      <c r="AF299" s="6" t="n">
        <v>13651.2</v>
      </c>
      <c r="AG299" s="4" t="n">
        <v>0.2222222222222222</v>
      </c>
      <c r="AH299" s="4" t="n">
        <v>9.571428571428571</v>
      </c>
      <c r="AI299" s="4" t="n">
        <v>2.019288728149483</v>
      </c>
      <c r="AJ299" s="4" t="n">
        <v>13.09333333333333</v>
      </c>
      <c r="AK299" s="4" t="n">
        <v>2.76230661040787</v>
      </c>
      <c r="AL299" t="inlineStr">
        <is>
          <t>NORMAL</t>
        </is>
      </c>
      <c r="AM299" t="inlineStr">
        <is>
          <t>MEDIUM</t>
        </is>
      </c>
      <c r="AN299" s="4" t="n">
        <v>0.489294253997444</v>
      </c>
      <c r="AO299" s="4" t="n">
        <v>-0.3791119409477473</v>
      </c>
      <c r="AP299" t="inlineStr">
        <is>
          <t>HEALTHY</t>
        </is>
      </c>
      <c r="AQ299" s="4" t="n">
        <v>0.5714285714285514</v>
      </c>
      <c r="AR299" s="4" t="n">
        <v>0.2206896551724138</v>
      </c>
      <c r="AS299" t="inlineStr">
        <is>
          <t>NOISY</t>
        </is>
      </c>
      <c r="AT299" t="b">
        <v>0</v>
      </c>
      <c r="AU299" t="b">
        <v>0</v>
      </c>
      <c r="AV299" s="3" t="n">
        <v>18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25</v>
      </c>
      <c r="BD299" s="3" t="n">
        <v>0</v>
      </c>
      <c r="BE299" s="3" t="n">
        <v>0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near 7D breakout, low upper wick</t>
        </is>
      </c>
    </row>
    <row r="300">
      <c r="A300" s="2" t="n">
        <v>46089</v>
      </c>
      <c r="B300" t="inlineStr">
        <is>
          <t>TVCL</t>
        </is>
      </c>
      <c r="C300" t="inlineStr">
        <is>
          <t>Hydropower</t>
        </is>
      </c>
      <c r="D300" t="inlineStr">
        <is>
          <t>Trishuli Jal Vidhyut Company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45</v>
      </c>
      <c r="J300" s="4" t="n">
        <v>0.45</v>
      </c>
      <c r="K300" s="4" t="n">
        <v>0.45</v>
      </c>
      <c r="L300" s="4" t="n">
        <v>45</v>
      </c>
      <c r="M300" s="5" t="n">
        <v>650</v>
      </c>
      <c r="N300" s="6" t="n">
        <v>64851</v>
      </c>
      <c r="O300" s="4" t="n">
        <v>0</v>
      </c>
      <c r="P300" s="4" t="n">
        <v>0</v>
      </c>
      <c r="Q300" s="4" t="n">
        <v>1.721439749608766</v>
      </c>
      <c r="R300" s="4" t="n">
        <v>-2.108433734939763</v>
      </c>
      <c r="S300" s="4" t="n">
        <v>-0.5812174977057105</v>
      </c>
      <c r="T300" s="4" t="n">
        <v>5.092966855295078</v>
      </c>
      <c r="U300" s="4" t="n">
        <v>15.45293072824157</v>
      </c>
      <c r="V300" s="4" t="n">
        <v>69.27083333333333</v>
      </c>
      <c r="W300" s="5" t="n">
        <v>648.7142857142857</v>
      </c>
      <c r="X300" s="5" t="n">
        <v>653.7</v>
      </c>
      <c r="Y300" s="5" t="n">
        <v>643.6466666666668</v>
      </c>
      <c r="Z300" s="5" t="n">
        <v>579.8733333333332</v>
      </c>
      <c r="AA300" s="5" t="n">
        <v>670</v>
      </c>
      <c r="AB300" s="5" t="n">
        <v>680</v>
      </c>
      <c r="AC300" s="5" t="n">
        <v>619.5</v>
      </c>
      <c r="AD300" s="5" t="n">
        <v>600</v>
      </c>
      <c r="AE300" s="6" t="n">
        <v>68203.14285714286</v>
      </c>
      <c r="AF300" s="6" t="n">
        <v>92303.26666666666</v>
      </c>
      <c r="AG300" s="4" t="n">
        <v>0.2556634304207114</v>
      </c>
      <c r="AH300" s="4" t="n">
        <v>31.48571428571427</v>
      </c>
      <c r="AI300" s="4" t="n">
        <v>4.843956043956033</v>
      </c>
      <c r="AJ300" s="4" t="n">
        <v>34.17333333333332</v>
      </c>
      <c r="AK300" s="4" t="n">
        <v>5.257435897435888</v>
      </c>
      <c r="AL300" t="inlineStr">
        <is>
          <t>HIGH</t>
        </is>
      </c>
      <c r="AM300" t="inlineStr">
        <is>
          <t>SMALL</t>
        </is>
      </c>
      <c r="AN300" s="4" t="n">
        <v>0.2325340751976121</v>
      </c>
      <c r="AO300" s="4" t="n">
        <v>-0.3556526810993337</v>
      </c>
      <c r="AP300" t="inlineStr">
        <is>
          <t>HEALTHY</t>
        </is>
      </c>
      <c r="AQ300" s="4" t="n">
        <v>-4.327671644350779e-14</v>
      </c>
      <c r="AR300" s="4" t="n">
        <v>0</v>
      </c>
      <c r="AS300" t="inlineStr">
        <is>
          <t>DOWN</t>
        </is>
      </c>
      <c r="AT300" t="b">
        <v>0</v>
      </c>
      <c r="AU300" t="b">
        <v>0</v>
      </c>
      <c r="AV300" s="3" t="n">
        <v>3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60</v>
      </c>
      <c r="BC300" s="3" t="n">
        <v>25</v>
      </c>
      <c r="BD300" s="3" t="n">
        <v>30</v>
      </c>
      <c r="BE300" s="3" t="n">
        <v>4</v>
      </c>
      <c r="BF300" s="3" t="n">
        <v>0</v>
      </c>
      <c r="BG300" s="3" t="n">
        <v>0</v>
      </c>
      <c r="BH300" t="b">
        <v>1</v>
      </c>
      <c r="BI300" t="b">
        <v>0</v>
      </c>
      <c r="BJ300" t="b">
        <v>0</v>
      </c>
      <c r="BK300" t="inlineStr">
        <is>
          <t>ACCUMULATION</t>
        </is>
      </c>
      <c r="BL300" t="inlineStr">
        <is>
          <t>Acc≥60 on 4/4 days</t>
        </is>
      </c>
      <c r="BM300" t="inlineStr">
        <is>
          <t>near 7D breakout, low upper wick, sentiment:accumulation</t>
        </is>
      </c>
    </row>
    <row r="301">
      <c r="A301" s="2" t="n">
        <v>46089</v>
      </c>
      <c r="B301" t="inlineStr">
        <is>
          <t>UAIL</t>
        </is>
      </c>
      <c r="C301" t="inlineStr">
        <is>
          <t>Non-Life Insurance</t>
        </is>
      </c>
      <c r="D301" t="inlineStr">
        <is>
          <t>United Ajod Insurance Limited</t>
        </is>
      </c>
      <c r="E301" t="inlineStr">
        <is>
          <t>SELL</t>
        </is>
      </c>
      <c r="F301" t="inlineStr"/>
      <c r="G301" t="inlineStr">
        <is>
          <t>EARLY SELL</t>
        </is>
      </c>
      <c r="H301" t="inlineStr">
        <is>
          <t>DOWN</t>
        </is>
      </c>
      <c r="I301" s="3" t="n">
        <v>45</v>
      </c>
      <c r="J301" s="4" t="n">
        <v>0.45</v>
      </c>
      <c r="K301" s="4" t="n">
        <v>0.45</v>
      </c>
      <c r="L301" s="4" t="n">
        <v>45</v>
      </c>
      <c r="M301" s="5" t="n">
        <v>446.8</v>
      </c>
      <c r="N301" s="6" t="n">
        <v>18019</v>
      </c>
      <c r="O301" s="4" t="n">
        <v>0</v>
      </c>
      <c r="P301" s="4" t="n">
        <v>0</v>
      </c>
      <c r="Q301" s="4" t="n">
        <v>1.660978384527878</v>
      </c>
      <c r="R301" s="4" t="n">
        <v>-3.665373005605865</v>
      </c>
      <c r="S301" s="4" t="n">
        <v>-2.146298729741569</v>
      </c>
      <c r="T301" s="4" t="n">
        <v>-4.936170212765956</v>
      </c>
      <c r="U301" s="4" t="n">
        <v>-3.080260303687632</v>
      </c>
      <c r="V301" s="4" t="n">
        <v>-1.802197802197802</v>
      </c>
      <c r="W301" s="5" t="n">
        <v>450.2142857142857</v>
      </c>
      <c r="X301" s="5" t="n">
        <v>454.43</v>
      </c>
      <c r="Y301" s="5" t="n">
        <v>457.5266666666666</v>
      </c>
      <c r="Z301" s="5" t="n">
        <v>463.2266666666667</v>
      </c>
      <c r="AA301" s="5" t="n">
        <v>466.9</v>
      </c>
      <c r="AB301" s="5" t="n">
        <v>483</v>
      </c>
      <c r="AC301" s="5" t="n">
        <v>436</v>
      </c>
      <c r="AD301" s="5" t="n">
        <v>436</v>
      </c>
      <c r="AE301" s="6" t="n">
        <v>28386.85714285714</v>
      </c>
      <c r="AF301" s="6" t="n">
        <v>25955.53333333333</v>
      </c>
      <c r="AG301" s="4" t="n">
        <v>0</v>
      </c>
      <c r="AH301" s="4" t="n">
        <v>11.11428571428572</v>
      </c>
      <c r="AI301" s="4" t="n">
        <v>2.487530374728223</v>
      </c>
      <c r="AJ301" s="4" t="n">
        <v>11.86</v>
      </c>
      <c r="AK301" s="4" t="n">
        <v>2.654431512981194</v>
      </c>
      <c r="AL301" t="inlineStr">
        <is>
          <t>NORMAL</t>
        </is>
      </c>
      <c r="AM301" t="inlineStr">
        <is>
          <t>MEDIUM</t>
        </is>
      </c>
      <c r="AN301" s="4" t="n">
        <v>-0.385797634772074</v>
      </c>
      <c r="AO301" s="4" t="n">
        <v>-0.5292575739470761</v>
      </c>
      <c r="AP301" t="inlineStr">
        <is>
          <t>HEALTHY</t>
        </is>
      </c>
      <c r="AQ301" s="4" t="n">
        <v>-2.439285714285709</v>
      </c>
      <c r="AR301" s="4" t="n">
        <v>0.3545288037695692</v>
      </c>
      <c r="AS301" t="inlineStr">
        <is>
          <t>DOWN</t>
        </is>
      </c>
      <c r="AT301" t="b">
        <v>0</v>
      </c>
      <c r="AU301" t="b">
        <v>0</v>
      </c>
      <c r="AV301" s="3" t="n">
        <v>26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25</v>
      </c>
      <c r="BD301" s="3" t="n">
        <v>0</v>
      </c>
      <c r="BE301" s="3" t="n">
        <v>2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low upper wick</t>
        </is>
      </c>
    </row>
    <row r="302">
      <c r="A302" s="2" t="n">
        <v>46082</v>
      </c>
      <c r="B302" t="inlineStr">
        <is>
          <t>GBBD85</t>
        </is>
      </c>
      <c r="C302" t="inlineStr">
        <is>
          <t>Corporate Debentures</t>
        </is>
      </c>
      <c r="D302" t="inlineStr">
        <is>
          <t>Garima Bank Debenture 2085</t>
        </is>
      </c>
      <c r="E302" t="inlineStr">
        <is>
          <t>SELL</t>
        </is>
      </c>
      <c r="F302" t="inlineStr"/>
      <c r="G302" t="inlineStr">
        <is>
          <t>EARLY SELL</t>
        </is>
      </c>
      <c r="H302" t="inlineStr">
        <is>
          <t>DOWN</t>
        </is>
      </c>
      <c r="I302" s="3" t="n">
        <v>45</v>
      </c>
      <c r="J302" s="4" t="n">
        <v>0.45</v>
      </c>
      <c r="K302" s="4" t="n">
        <v>0.4</v>
      </c>
      <c r="L302" s="4" t="n">
        <v>42</v>
      </c>
      <c r="M302" s="5" t="n">
        <v>1075</v>
      </c>
      <c r="N302" s="6" t="n">
        <v>50</v>
      </c>
      <c r="O302" s="4" t="n">
        <v>0.7497656982192957</v>
      </c>
      <c r="P302" s="4" t="n">
        <v>0.9389671361502261</v>
      </c>
      <c r="Q302" s="4" t="n">
        <v>0.8821321321321518</v>
      </c>
      <c r="R302" s="4" t="n">
        <v>0.3641116609093498</v>
      </c>
      <c r="S302" s="4" t="n">
        <v>0.4485142963931876</v>
      </c>
      <c r="T302" s="4" t="n">
        <v>-0.462962962962965</v>
      </c>
      <c r="U302" s="4" t="n">
        <v>0.4672897196261738</v>
      </c>
      <c r="V302" s="4" t="n">
        <v>-1.925006842441379</v>
      </c>
      <c r="W302" s="5" t="n">
        <v>1069.585714285714</v>
      </c>
      <c r="X302" s="5" t="n">
        <v>1069.98</v>
      </c>
      <c r="Y302" s="5" t="n">
        <v>1071.72</v>
      </c>
      <c r="Z302" s="5" t="n">
        <v>1075.366666666667</v>
      </c>
      <c r="AA302" s="5" t="n">
        <v>1087.3</v>
      </c>
      <c r="AB302" s="5" t="n">
        <v>1087.3</v>
      </c>
      <c r="AC302" s="5" t="n">
        <v>1061</v>
      </c>
      <c r="AD302" s="5" t="n">
        <v>1061</v>
      </c>
      <c r="AE302" s="6" t="n">
        <v>121.4285714285714</v>
      </c>
      <c r="AF302" s="6" t="n">
        <v>83.66666666666667</v>
      </c>
      <c r="AG302" s="4" t="n">
        <v>0</v>
      </c>
      <c r="AH302" s="4" t="n">
        <v>9.5</v>
      </c>
      <c r="AI302" s="4" t="n">
        <v>0.8837209302325575</v>
      </c>
      <c r="AJ302" s="4" t="n">
        <v>6.433333333333318</v>
      </c>
      <c r="AK302" s="4" t="n">
        <v>0.5984496124030989</v>
      </c>
      <c r="AL302" t="inlineStr">
        <is>
          <t>LOW</t>
        </is>
      </c>
      <c r="AM302" t="inlineStr">
        <is>
          <t>BIG</t>
        </is>
      </c>
      <c r="AN302" s="4" t="n">
        <v>0.6111769166433266</v>
      </c>
      <c r="AO302" s="4" t="n">
        <v>-0.3211634342844806</v>
      </c>
      <c r="AP302" t="inlineStr">
        <is>
          <t>HEALTHY</t>
        </is>
      </c>
      <c r="AQ302" s="4" t="n">
        <v>-0.5178571428571346</v>
      </c>
      <c r="AR302" s="4" t="n">
        <v>0.01594697337443162</v>
      </c>
      <c r="AS302" t="inlineStr">
        <is>
          <t>DOWN</t>
        </is>
      </c>
      <c r="AT302" t="b">
        <v>1</v>
      </c>
      <c r="AU302" t="b">
        <v>0</v>
      </c>
      <c r="AV302" s="3" t="n">
        <v>35</v>
      </c>
      <c r="AW302" t="inlineStr">
        <is>
          <t>DIVERGENCE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20</v>
      </c>
      <c r="BC302" s="3" t="n">
        <v>10</v>
      </c>
      <c r="BD302" s="3" t="n">
        <v>0</v>
      </c>
      <c r="BE302" s="3" t="n">
        <v>0</v>
      </c>
      <c r="BF302" s="3" t="n">
        <v>0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near 7D breakout, low upper wick, vol-price divergence</t>
        </is>
      </c>
    </row>
    <row r="303">
      <c r="A303" s="2" t="n">
        <v>46089</v>
      </c>
      <c r="B303" t="inlineStr">
        <is>
          <t>HLICF</t>
        </is>
      </c>
      <c r="C303" t="inlineStr">
        <is>
          <t>Mutual Fund</t>
        </is>
      </c>
      <c r="D303" t="inlineStr">
        <is>
          <t>HLI Large Cap Fund</t>
        </is>
      </c>
      <c r="E303" t="inlineStr">
        <is>
          <t>SELL</t>
        </is>
      </c>
      <c r="F303" t="inlineStr"/>
      <c r="G303" t="inlineStr">
        <is>
          <t>EARLY SELL</t>
        </is>
      </c>
      <c r="H303" t="inlineStr">
        <is>
          <t>DOWN</t>
        </is>
      </c>
      <c r="I303" s="3" t="n">
        <v>45</v>
      </c>
      <c r="J303" s="4" t="n">
        <v>0.45</v>
      </c>
      <c r="K303" s="4" t="n">
        <v>0.4</v>
      </c>
      <c r="L303" s="4" t="n">
        <v>42</v>
      </c>
      <c r="M303" s="5" t="n">
        <v>9.18</v>
      </c>
      <c r="N303" s="6" t="n">
        <v>800</v>
      </c>
      <c r="O303" s="4" t="n">
        <v>0</v>
      </c>
      <c r="P303" s="4" t="n">
        <v>0</v>
      </c>
      <c r="Q303" s="4" t="n">
        <v>0.990099009900991</v>
      </c>
      <c r="R303" s="4" t="n">
        <v>0.3278688524590123</v>
      </c>
      <c r="S303" s="4" t="n">
        <v>-4.474505723204992</v>
      </c>
      <c r="T303" s="4" t="n">
        <v>-5.55555555555557</v>
      </c>
      <c r="U303" s="4" t="n">
        <v>-1.818181818181819</v>
      </c>
      <c r="V303" s="4" t="n">
        <v>-0.4338394793926392</v>
      </c>
      <c r="W303" s="5" t="n">
        <v>9.148571428571428</v>
      </c>
      <c r="X303" s="5" t="n">
        <v>9.166</v>
      </c>
      <c r="Y303" s="5" t="n">
        <v>9.248666666666669</v>
      </c>
      <c r="Z303" s="5" t="n">
        <v>9.406333333333333</v>
      </c>
      <c r="AA303" s="5" t="n">
        <v>9.33</v>
      </c>
      <c r="AB303" s="5" t="n">
        <v>9.720000000000001</v>
      </c>
      <c r="AC303" s="5" t="n">
        <v>8.970000000000001</v>
      </c>
      <c r="AD303" s="5" t="n">
        <v>8.970000000000001</v>
      </c>
      <c r="AE303" s="6" t="n">
        <v>948.5714285714286</v>
      </c>
      <c r="AF303" s="6" t="n">
        <v>1495.866666666667</v>
      </c>
      <c r="AG303" s="4" t="n">
        <v>0</v>
      </c>
      <c r="AH303" s="4" t="n">
        <v>0.2014285714285712</v>
      </c>
      <c r="AI303" s="4" t="n">
        <v>2.194211017740188</v>
      </c>
      <c r="AJ303" s="4" t="n">
        <v>0.2199999999999998</v>
      </c>
      <c r="AK303" s="4" t="n">
        <v>2.39651416121978</v>
      </c>
      <c r="AL303" t="inlineStr">
        <is>
          <t>NORMAL</t>
        </is>
      </c>
      <c r="AM303" t="inlineStr">
        <is>
          <t>MEDIUM</t>
        </is>
      </c>
      <c r="AN303" s="4" t="n">
        <v>0.7002677154714957</v>
      </c>
      <c r="AO303" s="4" t="n">
        <v>-0.3152678168785988</v>
      </c>
      <c r="AP303" t="inlineStr">
        <is>
          <t>HEALTHY</t>
        </is>
      </c>
      <c r="AQ303" s="4" t="n">
        <v>0.01357142857142878</v>
      </c>
      <c r="AR303" s="4" t="n">
        <v>0.4267139479905396</v>
      </c>
      <c r="AS303" t="inlineStr">
        <is>
          <t>WEAK</t>
        </is>
      </c>
      <c r="AT303" t="b">
        <v>0</v>
      </c>
      <c r="AU303" t="b">
        <v>0</v>
      </c>
      <c r="AV303" s="3" t="n">
        <v>11</v>
      </c>
      <c r="AW303" t="inlineStr">
        <is>
          <t>DIVERGENCE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25</v>
      </c>
      <c r="BD303" s="3" t="n">
        <v>30</v>
      </c>
      <c r="BE303" s="3" t="n">
        <v>4</v>
      </c>
      <c r="BF303" s="3" t="n">
        <v>0</v>
      </c>
      <c r="BG303" s="3" t="n">
        <v>0</v>
      </c>
      <c r="BH303" t="b">
        <v>1</v>
      </c>
      <c r="BI303" t="b">
        <v>0</v>
      </c>
      <c r="BJ303" t="b">
        <v>0</v>
      </c>
      <c r="BK303" t="inlineStr">
        <is>
          <t>ACCUMULATION</t>
        </is>
      </c>
      <c r="BL303" t="inlineStr">
        <is>
          <t>Acc≥60 on 4/4 days</t>
        </is>
      </c>
      <c r="BM303" t="inlineStr">
        <is>
          <t>near 7D breakout, low upper wick, vol-price divergence, sentiment:accumulation</t>
        </is>
      </c>
    </row>
    <row r="304">
      <c r="A304" s="2" t="n">
        <v>46089</v>
      </c>
      <c r="B304" t="inlineStr">
        <is>
          <t>SBI</t>
        </is>
      </c>
      <c r="C304" t="inlineStr">
        <is>
          <t>Commercial Bank</t>
        </is>
      </c>
      <c r="D304" t="inlineStr">
        <is>
          <t>Nepal SBI Bank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45</v>
      </c>
      <c r="J304" s="4" t="n">
        <v>0.45</v>
      </c>
      <c r="K304" s="4" t="n">
        <v>0.4</v>
      </c>
      <c r="L304" s="4" t="n">
        <v>42</v>
      </c>
      <c r="M304" s="5" t="n">
        <v>409</v>
      </c>
      <c r="N304" s="6" t="n">
        <v>7799</v>
      </c>
      <c r="O304" s="4" t="n">
        <v>0</v>
      </c>
      <c r="P304" s="4" t="n">
        <v>0</v>
      </c>
      <c r="Q304" s="4" t="n">
        <v>0.1223990208078396</v>
      </c>
      <c r="R304" s="4" t="n">
        <v>0.04892367906066397</v>
      </c>
      <c r="S304" s="4" t="n">
        <v>0.9876543209876631</v>
      </c>
      <c r="T304" s="4" t="n">
        <v>1.012595702642627</v>
      </c>
      <c r="U304" s="4" t="n">
        <v>0.4914004914004844</v>
      </c>
      <c r="V304" s="4" t="n">
        <v>1.413339945450032</v>
      </c>
      <c r="W304" s="5" t="n">
        <v>408.9714285714286</v>
      </c>
      <c r="X304" s="5" t="n">
        <v>409.56</v>
      </c>
      <c r="Y304" s="5" t="n">
        <v>406.74</v>
      </c>
      <c r="Z304" s="5" t="n">
        <v>408.63</v>
      </c>
      <c r="AA304" s="5" t="n">
        <v>415</v>
      </c>
      <c r="AB304" s="5" t="n">
        <v>424</v>
      </c>
      <c r="AC304" s="5" t="n">
        <v>396</v>
      </c>
      <c r="AD304" s="5" t="n">
        <v>392</v>
      </c>
      <c r="AE304" s="6" t="n">
        <v>12935.57142857143</v>
      </c>
      <c r="AF304" s="6" t="n">
        <v>20782.06666666667</v>
      </c>
      <c r="AG304" s="4" t="n">
        <v>0.01694915254236717</v>
      </c>
      <c r="AH304" s="4" t="n">
        <v>8.799999999999986</v>
      </c>
      <c r="AI304" s="4" t="n">
        <v>2.151589242053781</v>
      </c>
      <c r="AJ304" s="4" t="n">
        <v>10.96666666666666</v>
      </c>
      <c r="AK304" s="4" t="n">
        <v>2.681336593317025</v>
      </c>
      <c r="AL304" t="inlineStr">
        <is>
          <t>NORMAL</t>
        </is>
      </c>
      <c r="AM304" t="inlineStr">
        <is>
          <t>MEDIUM</t>
        </is>
      </c>
      <c r="AN304" s="4" t="n">
        <v>0.05314314563510337</v>
      </c>
      <c r="AO304" s="4" t="n">
        <v>-0.4317706849078791</v>
      </c>
      <c r="AP304" t="inlineStr">
        <is>
          <t>HEALTHY</t>
        </is>
      </c>
      <c r="AQ304" s="4" t="n">
        <v>0.02142857142856549</v>
      </c>
      <c r="AR304" s="4" t="n">
        <v>0.007413509060954746</v>
      </c>
      <c r="AS304" t="inlineStr">
        <is>
          <t>NOISY</t>
        </is>
      </c>
      <c r="AT304" t="b">
        <v>0</v>
      </c>
      <c r="AU304" t="b">
        <v>0</v>
      </c>
      <c r="AV304" s="3" t="n">
        <v>28</v>
      </c>
      <c r="AW304" t="inlineStr">
        <is>
          <t>DIVERGENCE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80</v>
      </c>
      <c r="BC304" s="3" t="n">
        <v>25</v>
      </c>
      <c r="BD304" s="3" t="n">
        <v>30</v>
      </c>
      <c r="BE304" s="3" t="n">
        <v>4</v>
      </c>
      <c r="BF304" s="3" t="n">
        <v>0</v>
      </c>
      <c r="BG304" s="3" t="n">
        <v>0</v>
      </c>
      <c r="BH304" t="b">
        <v>1</v>
      </c>
      <c r="BI304" t="b">
        <v>0</v>
      </c>
      <c r="BJ304" t="b">
        <v>0</v>
      </c>
      <c r="BK304" t="inlineStr">
        <is>
          <t>ACCUMULATION</t>
        </is>
      </c>
      <c r="BL304" t="inlineStr">
        <is>
          <t>Acc≥60 on 4/4 days</t>
        </is>
      </c>
      <c r="BM304" t="inlineStr">
        <is>
          <t>near 7D breakout, low upper wick, vol-price divergence, sentiment:accumulation</t>
        </is>
      </c>
    </row>
    <row r="305">
      <c r="A305" s="2" t="n">
        <v>46089</v>
      </c>
      <c r="B305" t="inlineStr">
        <is>
          <t>KDBY</t>
        </is>
      </c>
      <c r="C305" t="inlineStr">
        <is>
          <t>Mutual Fund</t>
        </is>
      </c>
      <c r="D305" t="inlineStr">
        <is>
          <t>Kumari Dhanabriddhi Yojana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30</v>
      </c>
      <c r="J305" s="4" t="n">
        <v>0.3</v>
      </c>
      <c r="K305" s="4" t="n">
        <v>0.3</v>
      </c>
      <c r="L305" s="4" t="n">
        <v>30</v>
      </c>
      <c r="M305" s="5" t="n">
        <v>9.960000000000001</v>
      </c>
      <c r="N305" s="6" t="n">
        <v>12001</v>
      </c>
      <c r="O305" s="4" t="n">
        <v>0</v>
      </c>
      <c r="P305" s="4" t="n">
        <v>0</v>
      </c>
      <c r="Q305" s="4" t="n">
        <v>0.5045408678103103</v>
      </c>
      <c r="R305" s="4" t="n">
        <v>-1.483679525222537</v>
      </c>
      <c r="S305" s="4" t="n">
        <v>-1.968503937007871</v>
      </c>
      <c r="T305" s="4" t="n">
        <v>-0.5988023952095634</v>
      </c>
      <c r="U305" s="4" t="n">
        <v>-2.161100196463639</v>
      </c>
      <c r="V305" s="4" t="n">
        <v>2.363823227132578</v>
      </c>
      <c r="W305" s="5" t="n">
        <v>9.978571428571428</v>
      </c>
      <c r="X305" s="5" t="n">
        <v>9.978999999999999</v>
      </c>
      <c r="Y305" s="5" t="n">
        <v>10.038</v>
      </c>
      <c r="Z305" s="5" t="n">
        <v>10.059</v>
      </c>
      <c r="AA305" s="5" t="n">
        <v>10.25</v>
      </c>
      <c r="AB305" s="5" t="n">
        <v>10.3</v>
      </c>
      <c r="AC305" s="5" t="n">
        <v>9.81</v>
      </c>
      <c r="AD305" s="5" t="n">
        <v>9.81</v>
      </c>
      <c r="AE305" s="6" t="n">
        <v>12718.85714285714</v>
      </c>
      <c r="AF305" s="6" t="n">
        <v>10414.13333333333</v>
      </c>
      <c r="AG305" s="4" t="n">
        <v>0.3928571428571456</v>
      </c>
      <c r="AH305" s="4" t="n">
        <v>0.2614285714285717</v>
      </c>
      <c r="AI305" s="4" t="n">
        <v>2.624784853700255</v>
      </c>
      <c r="AJ305" s="4" t="n">
        <v>0.278666666666667</v>
      </c>
      <c r="AK305" s="4" t="n">
        <v>2.79785809906264</v>
      </c>
      <c r="AL305" t="inlineStr">
        <is>
          <t>NORMAL</t>
        </is>
      </c>
      <c r="AM305" t="inlineStr">
        <is>
          <t>MEDIUM</t>
        </is>
      </c>
      <c r="AN305" s="4" t="n">
        <v>-0.2968376952256041</v>
      </c>
      <c r="AO305" s="4" t="n">
        <v>-0.1416161328236593</v>
      </c>
      <c r="AP305" t="inlineStr">
        <is>
          <t>HEALTHY</t>
        </is>
      </c>
      <c r="AQ305" s="4" t="n">
        <v>-0.01642857142857108</v>
      </c>
      <c r="AR305" s="4" t="n">
        <v>0.3217761557177569</v>
      </c>
      <c r="AS305" t="inlineStr">
        <is>
          <t>DOWN</t>
        </is>
      </c>
      <c r="AT305" t="b">
        <v>0</v>
      </c>
      <c r="AU305" t="b">
        <v>0</v>
      </c>
      <c r="AV305" s="3" t="n">
        <v>10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0</v>
      </c>
      <c r="BC305" s="3" t="n">
        <v>45</v>
      </c>
      <c r="BD305" s="3" t="n">
        <v>0</v>
      </c>
      <c r="BE305" s="3" t="n">
        <v>0</v>
      </c>
      <c r="BF305" s="3" t="n">
        <v>0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near 7D breakout</t>
        </is>
      </c>
    </row>
    <row r="306">
      <c r="A306" s="2" t="n">
        <v>46089</v>
      </c>
      <c r="B306" t="inlineStr">
        <is>
          <t>LUK</t>
        </is>
      </c>
      <c r="C306" t="inlineStr">
        <is>
          <t>Mutual Fund</t>
        </is>
      </c>
      <c r="D306" t="inlineStr">
        <is>
          <t>Laxmi Unnati Kosh</t>
        </is>
      </c>
      <c r="E306" t="inlineStr">
        <is>
          <t>SELL</t>
        </is>
      </c>
      <c r="F306" t="inlineStr"/>
      <c r="G306" t="inlineStr">
        <is>
          <t>SELL</t>
        </is>
      </c>
      <c r="H306" t="inlineStr">
        <is>
          <t>DOWN</t>
        </is>
      </c>
      <c r="I306" s="3" t="n">
        <v>30</v>
      </c>
      <c r="J306" s="4" t="n">
        <v>0.3</v>
      </c>
      <c r="K306" s="4" t="n">
        <v>0.3</v>
      </c>
      <c r="L306" s="4" t="n">
        <v>30</v>
      </c>
      <c r="M306" s="5" t="n">
        <v>9.699999999999999</v>
      </c>
      <c r="N306" s="6" t="n">
        <v>700</v>
      </c>
      <c r="O306" s="4" t="n">
        <v>0</v>
      </c>
      <c r="P306" s="4" t="n">
        <v>0</v>
      </c>
      <c r="Q306" s="4" t="n">
        <v>-1.020408163265318</v>
      </c>
      <c r="R306" s="4" t="n">
        <v>-0.5128205128205221</v>
      </c>
      <c r="S306" s="4" t="n">
        <v>0</v>
      </c>
      <c r="T306" s="4" t="n">
        <v>-1.522842639593913</v>
      </c>
      <c r="U306" s="4" t="n">
        <v>-0.5128205128205221</v>
      </c>
      <c r="V306" s="4" t="n">
        <v>0</v>
      </c>
      <c r="W306" s="5" t="n">
        <v>9.738571428571429</v>
      </c>
      <c r="X306" s="5" t="n">
        <v>9.756</v>
      </c>
      <c r="Y306" s="5" t="n">
        <v>9.793333333333331</v>
      </c>
      <c r="Z306" s="5" t="n">
        <v>9.839</v>
      </c>
      <c r="AA306" s="5" t="n">
        <v>9.800000000000001</v>
      </c>
      <c r="AB306" s="5" t="n">
        <v>10.09</v>
      </c>
      <c r="AC306" s="5" t="n">
        <v>9.609999999999999</v>
      </c>
      <c r="AD306" s="5" t="n">
        <v>9.550000000000001</v>
      </c>
      <c r="AE306" s="6" t="n">
        <v>1118.571428571429</v>
      </c>
      <c r="AF306" s="6" t="n">
        <v>3028.933333333333</v>
      </c>
      <c r="AG306" s="4" t="n">
        <v/>
      </c>
      <c r="AH306" s="4" t="n">
        <v>0.07142857142857194</v>
      </c>
      <c r="AI306" s="4" t="n">
        <v>0.7363770250367483</v>
      </c>
      <c r="AJ306" s="4" t="n">
        <v>0.1373333333333335</v>
      </c>
      <c r="AK306" s="4" t="n">
        <v>1.415807560137313</v>
      </c>
      <c r="AL306" t="inlineStr">
        <is>
          <t>LOW</t>
        </is>
      </c>
      <c r="AM306" t="inlineStr">
        <is>
          <t>BIG</t>
        </is>
      </c>
      <c r="AN306" s="4" t="n">
        <v>-0.7850031362331662</v>
      </c>
      <c r="AO306" s="4" t="n">
        <v>-0.6281140491764414</v>
      </c>
      <c r="AP306" t="inlineStr">
        <is>
          <t>HEALTHY</t>
        </is>
      </c>
      <c r="AQ306" s="4" t="n">
        <v>-0.01821428571428567</v>
      </c>
      <c r="AR306" s="4" t="n">
        <v>0.641272189349109</v>
      </c>
      <c r="AS306" t="inlineStr">
        <is>
          <t>DOWN</t>
        </is>
      </c>
      <c r="AT306" t="b">
        <v>0</v>
      </c>
      <c r="AU306" t="b">
        <v>0</v>
      </c>
      <c r="AV306" s="3" t="n">
        <v/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0</v>
      </c>
      <c r="BC306" s="3" t="n">
        <v>25</v>
      </c>
      <c r="BD306" s="3" t="n">
        <v>0</v>
      </c>
      <c r="BE306" s="3" t="n">
        <v>0</v>
      </c>
      <c r="BF306" s="3" t="n">
        <v>0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near 7D breakout</t>
        </is>
      </c>
    </row>
    <row r="307">
      <c r="A307" s="2" t="n">
        <v>46089</v>
      </c>
      <c r="B307" t="inlineStr">
        <is>
          <t>MBLEF</t>
        </is>
      </c>
      <c r="C307" t="inlineStr">
        <is>
          <t>Mutual Fund</t>
        </is>
      </c>
      <c r="D307" t="inlineStr">
        <is>
          <t>MBL Equity Fund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30</v>
      </c>
      <c r="J307" s="4" t="n">
        <v>0.3</v>
      </c>
      <c r="K307" s="4" t="n">
        <v>0.3</v>
      </c>
      <c r="L307" s="4" t="n">
        <v>30</v>
      </c>
      <c r="M307" s="5" t="n">
        <v>10.12</v>
      </c>
      <c r="N307" s="6" t="n">
        <v>32100</v>
      </c>
      <c r="O307" s="4" t="n">
        <v>0</v>
      </c>
      <c r="P307" s="4" t="n">
        <v>0</v>
      </c>
      <c r="Q307" s="4" t="n">
        <v>0.6965174129353047</v>
      </c>
      <c r="R307" s="4" t="n">
        <v>0.1980198019801982</v>
      </c>
      <c r="S307" s="4" t="n">
        <v>1.098901098901095</v>
      </c>
      <c r="T307" s="4" t="n">
        <v>0.2973240832507384</v>
      </c>
      <c r="U307" s="4" t="n">
        <v>0.6965174129353047</v>
      </c>
      <c r="V307" s="4" t="n">
        <v>4.545454545454541</v>
      </c>
      <c r="W307" s="5" t="n">
        <v>10.08714285714286</v>
      </c>
      <c r="X307" s="5" t="n">
        <v>10.09</v>
      </c>
      <c r="Y307" s="5" t="n">
        <v>10.08266666666667</v>
      </c>
      <c r="Z307" s="5" t="n">
        <v>10.023</v>
      </c>
      <c r="AA307" s="5" t="n">
        <v>10.28</v>
      </c>
      <c r="AB307" s="5" t="n">
        <v>10.28</v>
      </c>
      <c r="AC307" s="5" t="n">
        <v>9.9</v>
      </c>
      <c r="AD307" s="5" t="n">
        <v>9.9</v>
      </c>
      <c r="AE307" s="6" t="n">
        <v>75642.85714285714</v>
      </c>
      <c r="AF307" s="6" t="n">
        <v>46166.66666666666</v>
      </c>
      <c r="AG307" s="4" t="n">
        <v>0.6500000000000062</v>
      </c>
      <c r="AH307" s="4" t="n">
        <v>0.2257142857142855</v>
      </c>
      <c r="AI307" s="4" t="n">
        <v>2.230378317334616</v>
      </c>
      <c r="AJ307" s="4" t="n">
        <v>0.2019999999999996</v>
      </c>
      <c r="AK307" s="4" t="n">
        <v>1.996047430829839</v>
      </c>
      <c r="AL307" t="inlineStr">
        <is>
          <t>NORMAL</t>
        </is>
      </c>
      <c r="AM307" t="inlineStr">
        <is>
          <t>MEDIUM</t>
        </is>
      </c>
      <c r="AN307" s="4" t="n">
        <v>0.7991444116789437</v>
      </c>
      <c r="AO307" s="4" t="n">
        <v>-0.3291971495634541</v>
      </c>
      <c r="AP307" t="inlineStr">
        <is>
          <t>HEALTHY</t>
        </is>
      </c>
      <c r="AQ307" s="4" t="n">
        <v>0.01678571428571382</v>
      </c>
      <c r="AR307" s="4" t="n">
        <v>0.7778169014084545</v>
      </c>
      <c r="AS307" t="inlineStr">
        <is>
          <t>GOOD</t>
        </is>
      </c>
      <c r="AT307" t="b">
        <v>0</v>
      </c>
      <c r="AU307" t="b">
        <v>0</v>
      </c>
      <c r="AV307" s="3" t="n">
        <v>80</v>
      </c>
      <c r="AW307" t="inlineStr">
        <is>
          <t>CONFIRMED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75</v>
      </c>
      <c r="BD307" s="3" t="n">
        <v>0</v>
      </c>
      <c r="BE307" s="3" t="n">
        <v>0</v>
      </c>
      <c r="BF307" s="3" t="n">
        <v>3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3/4 days</t>
        </is>
      </c>
      <c r="BM307" t="inlineStr">
        <is>
          <t>near 7D breakout, sentiment:distribution</t>
        </is>
      </c>
    </row>
    <row r="308">
      <c r="A308" s="2" t="n">
        <v>46089</v>
      </c>
      <c r="B308" t="inlineStr">
        <is>
          <t>MSHL</t>
        </is>
      </c>
      <c r="C308" t="inlineStr">
        <is>
          <t>Hydropower</t>
        </is>
      </c>
      <c r="D308" t="inlineStr">
        <is>
          <t>Mid Solu Hydropower Company Limited</t>
        </is>
      </c>
      <c r="E308" t="inlineStr">
        <is>
          <t>SELL</t>
        </is>
      </c>
      <c r="F308" t="inlineStr"/>
      <c r="G308" t="inlineStr">
        <is>
          <t>SELL</t>
        </is>
      </c>
      <c r="H308" t="inlineStr">
        <is>
          <t>DOWN</t>
        </is>
      </c>
      <c r="I308" s="3" t="n">
        <v>30</v>
      </c>
      <c r="J308" s="4" t="n">
        <v>0.3</v>
      </c>
      <c r="K308" s="4" t="n">
        <v>0.3</v>
      </c>
      <c r="L308" s="4" t="n">
        <v>30</v>
      </c>
      <c r="M308" s="5" t="n">
        <v>790</v>
      </c>
      <c r="N308" s="6" t="n">
        <v>1520</v>
      </c>
      <c r="O308" s="4" t="n">
        <v>0</v>
      </c>
      <c r="P308" s="4" t="n">
        <v>0</v>
      </c>
      <c r="Q308" s="4" t="n">
        <v>-0.1264222503160606</v>
      </c>
      <c r="R308" s="4" t="n">
        <v>-1.496259351620943</v>
      </c>
      <c r="S308" s="4" t="n">
        <v>-2.264010887046886</v>
      </c>
      <c r="T308" s="4" t="n">
        <v>-3.658536585365857</v>
      </c>
      <c r="U308" s="4" t="n">
        <v>-4.126213592233007</v>
      </c>
      <c r="V308" s="4" t="n">
        <v>-4.81927710843374</v>
      </c>
      <c r="W308" s="5" t="n">
        <v>790.4285714285714</v>
      </c>
      <c r="X308" s="5" t="n">
        <v>792.7</v>
      </c>
      <c r="Y308" s="5" t="n">
        <v>799.7666666666667</v>
      </c>
      <c r="Z308" s="5" t="n">
        <v>812.49</v>
      </c>
      <c r="AA308" s="5" t="n">
        <v>818</v>
      </c>
      <c r="AB308" s="5" t="n">
        <v>846</v>
      </c>
      <c r="AC308" s="5" t="n">
        <v>782</v>
      </c>
      <c r="AD308" s="5" t="n">
        <v>782</v>
      </c>
      <c r="AE308" s="6" t="n">
        <v>1558.142857142857</v>
      </c>
      <c r="AF308" s="6" t="n">
        <v>1774.2</v>
      </c>
      <c r="AG308" s="4" t="n">
        <v>0.6428571428571429</v>
      </c>
      <c r="AH308" s="4" t="n">
        <v>16.27142857142857</v>
      </c>
      <c r="AI308" s="4" t="n">
        <v>2.059674502712474</v>
      </c>
      <c r="AJ308" s="4" t="n">
        <v>19.56666666666667</v>
      </c>
      <c r="AK308" s="4" t="n">
        <v>2.476793248945144</v>
      </c>
      <c r="AL308" t="inlineStr">
        <is>
          <t>NORMAL</t>
        </is>
      </c>
      <c r="AM308" t="inlineStr">
        <is>
          <t>MEDIUM</t>
        </is>
      </c>
      <c r="AN308" s="4" t="n">
        <v>-0.3368165348579404</v>
      </c>
      <c r="AO308" s="4" t="n">
        <v>-0.08134146434869298</v>
      </c>
      <c r="AP308" t="inlineStr">
        <is>
          <t>HEALTHY</t>
        </is>
      </c>
      <c r="AQ308" s="4" t="n">
        <v>-0.1428571428571453</v>
      </c>
      <c r="AR308" s="4" t="n">
        <v>0.05882352941176472</v>
      </c>
      <c r="AS308" t="inlineStr">
        <is>
          <t>DOWN</t>
        </is>
      </c>
      <c r="AT308" t="b">
        <v>0</v>
      </c>
      <c r="AU308" t="b">
        <v>0</v>
      </c>
      <c r="AV308" s="3" t="n">
        <v>46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65</v>
      </c>
      <c r="BD308" s="3" t="n">
        <v>0</v>
      </c>
      <c r="BE308" s="3" t="n">
        <v>0</v>
      </c>
      <c r="BF308" s="3" t="n">
        <v>4</v>
      </c>
      <c r="BG308" s="3" t="n">
        <v>0</v>
      </c>
      <c r="BH308" t="b">
        <v>0</v>
      </c>
      <c r="BI308" t="b">
        <v>1</v>
      </c>
      <c r="BJ308" t="b">
        <v>0</v>
      </c>
      <c r="BK308" t="inlineStr">
        <is>
          <t>DISTRIBUTION</t>
        </is>
      </c>
      <c r="BL308" t="inlineStr">
        <is>
          <t>Dist≥60 on 4/4 days</t>
        </is>
      </c>
      <c r="BM308" t="inlineStr">
        <is>
          <t>sentiment:distribution</t>
        </is>
      </c>
    </row>
    <row r="309">
      <c r="A309" s="2" t="n">
        <v>46089</v>
      </c>
      <c r="B309" t="inlineStr">
        <is>
          <t>NMBHF2</t>
        </is>
      </c>
      <c r="C309" t="inlineStr">
        <is>
          <t>Mutual Fund</t>
        </is>
      </c>
      <c r="D309" t="inlineStr">
        <is>
          <t>NMB Hybrid Fund L-II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30</v>
      </c>
      <c r="J309" s="4" t="n">
        <v>0.3</v>
      </c>
      <c r="K309" s="4" t="n">
        <v>0.3</v>
      </c>
      <c r="L309" s="4" t="n">
        <v>30</v>
      </c>
      <c r="M309" s="5" t="n">
        <v>9.44</v>
      </c>
      <c r="N309" s="6" t="n">
        <v>2700</v>
      </c>
      <c r="O309" s="4" t="n">
        <v>0</v>
      </c>
      <c r="P309" s="4" t="n">
        <v>0</v>
      </c>
      <c r="Q309" s="4" t="n">
        <v>-0.2114164904862714</v>
      </c>
      <c r="R309" s="4" t="n">
        <v>-2.17616580310882</v>
      </c>
      <c r="S309" s="4" t="n">
        <v>-1.151832460732993</v>
      </c>
      <c r="T309" s="4" t="n">
        <v>-0.6315789473684275</v>
      </c>
      <c r="U309" s="4" t="n">
        <v>-1.151832460732993</v>
      </c>
      <c r="V309" s="4" t="n">
        <v>1.614639397201301</v>
      </c>
      <c r="W309" s="5" t="n">
        <v>9.48</v>
      </c>
      <c r="X309" s="5" t="n">
        <v>9.497</v>
      </c>
      <c r="Y309" s="5" t="n">
        <v>9.473333333333333</v>
      </c>
      <c r="Z309" s="5" t="n">
        <v>9.483333333333333</v>
      </c>
      <c r="AA309" s="5" t="n">
        <v>9.75</v>
      </c>
      <c r="AB309" s="5" t="n">
        <v>9.75</v>
      </c>
      <c r="AC309" s="5" t="n">
        <v>9.390000000000001</v>
      </c>
      <c r="AD309" s="5" t="n">
        <v>9.26</v>
      </c>
      <c r="AE309" s="6" t="n">
        <v>6671.142857142857</v>
      </c>
      <c r="AF309" s="6" t="n">
        <v>9402.333333333334</v>
      </c>
      <c r="AG309" s="4" t="n">
        <v>0.6923076923076965</v>
      </c>
      <c r="AH309" s="4" t="n">
        <v>0.1971428571428565</v>
      </c>
      <c r="AI309" s="4" t="n">
        <v>2.088377723970716</v>
      </c>
      <c r="AJ309" s="4" t="n">
        <v>0.2039999999999996</v>
      </c>
      <c r="AK309" s="4" t="n">
        <v>2.161016949152309</v>
      </c>
      <c r="AL309" t="inlineStr">
        <is>
          <t>NORMAL</t>
        </is>
      </c>
      <c r="AM309" t="inlineStr">
        <is>
          <t>MEDIUM</t>
        </is>
      </c>
      <c r="AN309" s="4" t="n">
        <v>-0.3596943895949791</v>
      </c>
      <c r="AO309" s="4" t="n">
        <v>-0.6308646509234769</v>
      </c>
      <c r="AP309" t="inlineStr">
        <is>
          <t>HEALTHY</t>
        </is>
      </c>
      <c r="AQ309" s="4" t="n">
        <v>-0.02964285714285773</v>
      </c>
      <c r="AR309" s="4" t="n">
        <v>0.3315845206006959</v>
      </c>
      <c r="AS309" t="inlineStr">
        <is>
          <t>DOWN</t>
        </is>
      </c>
      <c r="AT309" t="b">
        <v>0</v>
      </c>
      <c r="AU309" t="b">
        <v>0</v>
      </c>
      <c r="AV309" s="3" t="n">
        <v>80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60</v>
      </c>
      <c r="BC309" s="3" t="n">
        <v>45</v>
      </c>
      <c r="BD309" s="3" t="n">
        <v>0</v>
      </c>
      <c r="BE309" s="3" t="n">
        <v>4</v>
      </c>
      <c r="BF309" s="3" t="n">
        <v>0</v>
      </c>
      <c r="BG309" s="3" t="n">
        <v>0</v>
      </c>
      <c r="BH309" t="b">
        <v>1</v>
      </c>
      <c r="BI309" t="b">
        <v>0</v>
      </c>
      <c r="BJ309" t="b">
        <v>0</v>
      </c>
      <c r="BK309" t="inlineStr">
        <is>
          <t>ACCUMULATION</t>
        </is>
      </c>
      <c r="BL309" t="inlineStr">
        <is>
          <t>Acc≥60 on 4/4 days</t>
        </is>
      </c>
      <c r="BM309" t="inlineStr">
        <is>
          <t>sentiment:accumulation</t>
        </is>
      </c>
    </row>
    <row r="310">
      <c r="A310" s="2" t="n">
        <v>46082</v>
      </c>
      <c r="B310" t="inlineStr">
        <is>
          <t>SFMF</t>
        </is>
      </c>
      <c r="C310" t="inlineStr">
        <is>
          <t>Mutual Fund</t>
        </is>
      </c>
      <c r="D310" t="inlineStr">
        <is>
          <t>Sunrise First Mutual Fund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30</v>
      </c>
      <c r="J310" s="4" t="n">
        <v>0.3</v>
      </c>
      <c r="K310" s="4" t="n">
        <v>0.3</v>
      </c>
      <c r="L310" s="4" t="n">
        <v>30</v>
      </c>
      <c r="M310" s="5" t="n">
        <v>10.06</v>
      </c>
      <c r="N310" s="6" t="n">
        <v>100</v>
      </c>
      <c r="O310" s="4" t="n">
        <v>-1.949317738791412</v>
      </c>
      <c r="P310" s="4" t="n">
        <v>-1.949317738791412</v>
      </c>
      <c r="Q310" s="4" t="n">
        <v>-0.09930486593843213</v>
      </c>
      <c r="R310" s="4" t="n">
        <v>-1.661779081133918</v>
      </c>
      <c r="S310" s="4" t="n">
        <v>-3.082851637764938</v>
      </c>
      <c r="T310" s="4" t="n">
        <v>-1.27576054955838</v>
      </c>
      <c r="U310" s="4" t="n">
        <v>-0.8866995073891659</v>
      </c>
      <c r="V310" s="4" t="n">
        <v>-1.853658536585356</v>
      </c>
      <c r="W310" s="5" t="n">
        <v>10.20714285714286</v>
      </c>
      <c r="X310" s="5" t="n">
        <v>10.21</v>
      </c>
      <c r="Y310" s="5" t="n">
        <v>10.20466666666667</v>
      </c>
      <c r="Z310" s="5" t="n">
        <v>10.22433333333333</v>
      </c>
      <c r="AA310" s="5" t="n">
        <v>10.29</v>
      </c>
      <c r="AB310" s="5" t="n">
        <v>10.38</v>
      </c>
      <c r="AC310" s="5" t="n">
        <v>10.03</v>
      </c>
      <c r="AD310" s="5" t="n">
        <v>10</v>
      </c>
      <c r="AE310" s="6" t="n">
        <v>19289</v>
      </c>
      <c r="AF310" s="6" t="n">
        <v>12727.33333333333</v>
      </c>
      <c r="AG310" s="4" t="n">
        <v/>
      </c>
      <c r="AH310" s="4" t="n">
        <v>0.1814285714285709</v>
      </c>
      <c r="AI310" s="4" t="n">
        <v>1.803464924737106</v>
      </c>
      <c r="AJ310" s="4" t="n">
        <v>0.1786666666666668</v>
      </c>
      <c r="AK310" s="4" t="n">
        <v>1.776010603048201</v>
      </c>
      <c r="AL310" t="inlineStr">
        <is>
          <t>NORMAL</t>
        </is>
      </c>
      <c r="AM310" t="inlineStr">
        <is>
          <t>MEDIUM</t>
        </is>
      </c>
      <c r="AN310" s="4" t="n">
        <v>-1.513070660137358</v>
      </c>
      <c r="AO310" s="4" t="n">
        <v>-0.8558156801929311</v>
      </c>
      <c r="AP310" t="inlineStr">
        <is>
          <t>HEALTHY</t>
        </is>
      </c>
      <c r="AQ310" s="4" t="n">
        <v>-0.01571428571428538</v>
      </c>
      <c r="AR310" s="4" t="n">
        <v>0.1218529707955686</v>
      </c>
      <c r="AS310" t="inlineStr">
        <is>
          <t>DOWN</t>
        </is>
      </c>
      <c r="AT310" t="b">
        <v>0</v>
      </c>
      <c r="AU310" t="b">
        <v>0</v>
      </c>
      <c r="AV310" s="3" t="n">
        <v/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0</v>
      </c>
      <c r="BC310" s="3" t="n">
        <v>25</v>
      </c>
      <c r="BD310" s="3" t="n">
        <v>0</v>
      </c>
      <c r="BE310" s="3" t="n">
        <v>0</v>
      </c>
      <c r="BF310" s="3" t="n">
        <v>0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near 7D breakout</t>
        </is>
      </c>
    </row>
    <row r="311">
      <c r="A311" s="2" t="n">
        <v>46089</v>
      </c>
      <c r="B311" t="inlineStr">
        <is>
          <t>SIGS2</t>
        </is>
      </c>
      <c r="C311" t="inlineStr">
        <is>
          <t>Mutual Fund</t>
        </is>
      </c>
      <c r="D311" t="inlineStr">
        <is>
          <t>Siddhartha Investment Growth Scheme-2</t>
        </is>
      </c>
      <c r="E311" t="inlineStr">
        <is>
          <t>SELL</t>
        </is>
      </c>
      <c r="F311" t="inlineStr"/>
      <c r="G311" t="inlineStr">
        <is>
          <t>SELL</t>
        </is>
      </c>
      <c r="H311" t="inlineStr">
        <is>
          <t>DOWN</t>
        </is>
      </c>
      <c r="I311" s="3" t="n">
        <v>30</v>
      </c>
      <c r="J311" s="4" t="n">
        <v>0.3</v>
      </c>
      <c r="K311" s="4" t="n">
        <v>0.3</v>
      </c>
      <c r="L311" s="4" t="n">
        <v>30</v>
      </c>
      <c r="M311" s="5" t="n">
        <v>9.5</v>
      </c>
      <c r="N311" s="6" t="n">
        <v>200</v>
      </c>
      <c r="O311" s="4" t="n">
        <v>0</v>
      </c>
      <c r="P311" s="4" t="n">
        <v>0</v>
      </c>
      <c r="Q311" s="4" t="n">
        <v>-0.8350730688935326</v>
      </c>
      <c r="R311" s="4" t="n">
        <v>-1.960784313725483</v>
      </c>
      <c r="S311" s="4" t="n">
        <v>-3.846153846153855</v>
      </c>
      <c r="T311" s="4" t="n">
        <v>-1.554404145077726</v>
      </c>
      <c r="U311" s="4" t="n">
        <v>-5.000000000000004</v>
      </c>
      <c r="V311" s="4" t="n">
        <v>-3.061224489795922</v>
      </c>
      <c r="W311" s="5" t="n">
        <v>9.592857142857143</v>
      </c>
      <c r="X311" s="5" t="n">
        <v>9.641</v>
      </c>
      <c r="Y311" s="5" t="n">
        <v>9.681333333333335</v>
      </c>
      <c r="Z311" s="5" t="n">
        <v>9.770666666666667</v>
      </c>
      <c r="AA311" s="5" t="n">
        <v>9.880000000000001</v>
      </c>
      <c r="AB311" s="5" t="n">
        <v>9.880000000000001</v>
      </c>
      <c r="AC311" s="5" t="n">
        <v>9.5</v>
      </c>
      <c r="AD311" s="5" t="n">
        <v>9.5</v>
      </c>
      <c r="AE311" s="6" t="n">
        <v>3657.142857142857</v>
      </c>
      <c r="AF311" s="6" t="n">
        <v>3570</v>
      </c>
      <c r="AG311" s="4" t="n">
        <v/>
      </c>
      <c r="AH311" s="4" t="n">
        <v>0.09285714285714317</v>
      </c>
      <c r="AI311" s="4" t="n">
        <v>0.9774436090224566</v>
      </c>
      <c r="AJ311" s="4" t="n">
        <v>0.1393333333333341</v>
      </c>
      <c r="AK311" s="4" t="n">
        <v>1.466666666666521</v>
      </c>
      <c r="AL311" t="inlineStr">
        <is>
          <t>LOW</t>
        </is>
      </c>
      <c r="AM311" t="inlineStr">
        <is>
          <t>BIG</t>
        </is>
      </c>
      <c r="AN311" s="4" t="n">
        <v>-0.63939925195999</v>
      </c>
      <c r="AO311" s="4" t="n">
        <v>-0.608930775953373</v>
      </c>
      <c r="AP311" t="inlineStr">
        <is>
          <t>HEALTHY</t>
        </is>
      </c>
      <c r="AQ311" s="4" t="n">
        <v>-0.05714285714285749</v>
      </c>
      <c r="AR311" s="4" t="n">
        <v>0.7225107247685701</v>
      </c>
      <c r="AS311" t="inlineStr">
        <is>
          <t>DOWN</t>
        </is>
      </c>
      <c r="AT311" t="b">
        <v>0</v>
      </c>
      <c r="AU311" t="b">
        <v>0</v>
      </c>
      <c r="AV311" s="3" t="n">
        <v/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0</v>
      </c>
      <c r="BC311" s="3" t="n">
        <v>25</v>
      </c>
      <c r="BD311" s="3" t="n">
        <v>0</v>
      </c>
      <c r="BE311" s="3" t="n">
        <v>0</v>
      </c>
      <c r="BF311" s="3" t="n">
        <v>0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setup</t>
        </is>
      </c>
    </row>
    <row r="312">
      <c r="A312" s="2" t="n">
        <v>46089</v>
      </c>
      <c r="B312" t="inlineStr">
        <is>
          <t>SIGS3</t>
        </is>
      </c>
      <c r="C312" t="inlineStr">
        <is>
          <t>Mutual Fund</t>
        </is>
      </c>
      <c r="D312" t="inlineStr">
        <is>
          <t>Siddhartha Investment Growth Scheme 3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30</v>
      </c>
      <c r="J312" s="4" t="n">
        <v>0.3</v>
      </c>
      <c r="K312" s="4" t="n">
        <v>0.3</v>
      </c>
      <c r="L312" s="4" t="n">
        <v>30</v>
      </c>
      <c r="M312" s="5" t="n">
        <v>10.12</v>
      </c>
      <c r="N312" s="6" t="n">
        <v>300</v>
      </c>
      <c r="O312" s="4" t="n">
        <v>0</v>
      </c>
      <c r="P312" s="4" t="n">
        <v>0</v>
      </c>
      <c r="Q312" s="4" t="n">
        <v>-1.747572815533993</v>
      </c>
      <c r="R312" s="4" t="n">
        <v>-0.4916420845624492</v>
      </c>
      <c r="S312" s="4" t="n">
        <v>-0.8814887365328317</v>
      </c>
      <c r="T312" s="4" t="n">
        <v>-0.6869479882237517</v>
      </c>
      <c r="U312" s="4" t="n">
        <v>-1.747572815533993</v>
      </c>
      <c r="V312" s="4" t="n">
        <v>-0.8814887365328317</v>
      </c>
      <c r="W312" s="5" t="n">
        <v>10.15</v>
      </c>
      <c r="X312" s="5" t="n">
        <v>10.154</v>
      </c>
      <c r="Y312" s="5" t="n">
        <v>10.16733333333333</v>
      </c>
      <c r="Z312" s="5" t="n">
        <v>10.19</v>
      </c>
      <c r="AA312" s="5" t="n">
        <v>10.37</v>
      </c>
      <c r="AB312" s="5" t="n">
        <v>10.49</v>
      </c>
      <c r="AC312" s="5" t="n">
        <v>9.970000000000001</v>
      </c>
      <c r="AD312" s="5" t="n">
        <v>9.81</v>
      </c>
      <c r="AE312" s="6" t="n">
        <v>1536.285714285714</v>
      </c>
      <c r="AF312" s="6" t="n">
        <v>7573.6</v>
      </c>
      <c r="AG312" s="4" t="n">
        <v/>
      </c>
      <c r="AH312" s="4" t="n">
        <v>0.1585714285714288</v>
      </c>
      <c r="AI312" s="4" t="n">
        <v>1.566911349519892</v>
      </c>
      <c r="AJ312" s="4" t="n">
        <v>0.1993333333333333</v>
      </c>
      <c r="AK312" s="4" t="n">
        <v>1.969696969696775</v>
      </c>
      <c r="AL312" t="inlineStr">
        <is>
          <t>NORMAL</t>
        </is>
      </c>
      <c r="AM312" t="inlineStr">
        <is>
          <t>MEDIUM</t>
        </is>
      </c>
      <c r="AN312" s="4" t="n">
        <v>-0.2581988897449658</v>
      </c>
      <c r="AO312" s="4" t="n">
        <v>-0.5682075785866625</v>
      </c>
      <c r="AP312" t="inlineStr">
        <is>
          <t>HEALTHY</t>
        </is>
      </c>
      <c r="AQ312" s="4" t="n">
        <v>-0.003214285714285738</v>
      </c>
      <c r="AR312" s="4" t="n">
        <v>0.003571428571429249</v>
      </c>
      <c r="AS312" t="inlineStr">
        <is>
          <t>DOWN</t>
        </is>
      </c>
      <c r="AT312" t="b">
        <v>0</v>
      </c>
      <c r="AU312" t="b">
        <v>0</v>
      </c>
      <c r="AV312" s="3" t="n">
        <v/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0</v>
      </c>
      <c r="BC312" s="3" t="n">
        <v>25</v>
      </c>
      <c r="BD312" s="3" t="n">
        <v>0</v>
      </c>
      <c r="BE312" s="3" t="n">
        <v>0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near 7D breakout</t>
        </is>
      </c>
    </row>
    <row r="313">
      <c r="A313" s="2" t="n">
        <v>46089</v>
      </c>
      <c r="B313" t="inlineStr">
        <is>
          <t>NIBSF2</t>
        </is>
      </c>
      <c r="C313" t="inlineStr">
        <is>
          <t>Mutual Fund</t>
        </is>
      </c>
      <c r="D313" t="inlineStr">
        <is>
          <t>NIBL Samriddhi Fund - 2</t>
        </is>
      </c>
      <c r="E313" t="inlineStr">
        <is>
          <t>SELL</t>
        </is>
      </c>
      <c r="F313" t="inlineStr"/>
      <c r="G313" t="inlineStr">
        <is>
          <t>SELL</t>
        </is>
      </c>
      <c r="H313" t="inlineStr">
        <is>
          <t>DOWN</t>
        </is>
      </c>
      <c r="I313" s="3" t="n">
        <v>30</v>
      </c>
      <c r="J313" s="4" t="n">
        <v>0.3</v>
      </c>
      <c r="K313" s="4" t="n">
        <v>0.25</v>
      </c>
      <c r="L313" s="4" t="n">
        <v>27</v>
      </c>
      <c r="M313" s="5" t="n">
        <v>9.109999999999999</v>
      </c>
      <c r="N313" s="6" t="n">
        <v>2500</v>
      </c>
      <c r="O313" s="4" t="n">
        <v>0</v>
      </c>
      <c r="P313" s="4" t="n">
        <v>0</v>
      </c>
      <c r="Q313" s="4" t="n">
        <v>-1.19305856832973</v>
      </c>
      <c r="R313" s="4" t="n">
        <v>0.8859357696566983</v>
      </c>
      <c r="S313" s="4" t="n">
        <v>-1.619870410367175</v>
      </c>
      <c r="T313" s="4" t="n">
        <v>-1.93756727664155</v>
      </c>
      <c r="U313" s="4" t="n">
        <v>-0.7625272331154731</v>
      </c>
      <c r="V313" s="4" t="n">
        <v>4.953917050691237</v>
      </c>
      <c r="W313" s="5" t="n">
        <v>9.104285714285714</v>
      </c>
      <c r="X313" s="5" t="n">
        <v>9.144</v>
      </c>
      <c r="Y313" s="5" t="n">
        <v>9.159333333333334</v>
      </c>
      <c r="Z313" s="5" t="n">
        <v>9.156333333333333</v>
      </c>
      <c r="AA313" s="5" t="n">
        <v>9.25</v>
      </c>
      <c r="AB313" s="5" t="n">
        <v>10.52</v>
      </c>
      <c r="AC313" s="5" t="n">
        <v>8.85</v>
      </c>
      <c r="AD313" s="5" t="n">
        <v>8.17</v>
      </c>
      <c r="AE313" s="6" t="n">
        <v>3914.285714285714</v>
      </c>
      <c r="AF313" s="6" t="n">
        <v>11014</v>
      </c>
      <c r="AG313" s="4" t="n">
        <v>0.7000000000000053</v>
      </c>
      <c r="AH313" s="4" t="n">
        <v>0.24</v>
      </c>
      <c r="AI313" s="4" t="n">
        <v>2.634467618001906</v>
      </c>
      <c r="AJ313" s="4" t="n">
        <v>0.3726666666666668</v>
      </c>
      <c r="AK313" s="4" t="n">
        <v>4.090742773508517</v>
      </c>
      <c r="AL313" t="inlineStr">
        <is>
          <t>NORMAL</t>
        </is>
      </c>
      <c r="AM313" t="inlineStr">
        <is>
          <t>MEDIUM</t>
        </is>
      </c>
      <c r="AN313" s="4" t="n">
        <v>0.09195199825924162</v>
      </c>
      <c r="AO313" s="4" t="n">
        <v>-0.5601203184537281</v>
      </c>
      <c r="AP313" t="inlineStr">
        <is>
          <t>HEALTHY</t>
        </is>
      </c>
      <c r="AQ313" s="4" t="n">
        <v>0.009642857142857175</v>
      </c>
      <c r="AR313" s="4" t="n">
        <v>0.1123612823674457</v>
      </c>
      <c r="AS313" t="inlineStr">
        <is>
          <t>NOISY</t>
        </is>
      </c>
      <c r="AT313" t="b">
        <v>0</v>
      </c>
      <c r="AU313" t="b">
        <v>0</v>
      </c>
      <c r="AV313" s="3" t="n">
        <v>70</v>
      </c>
      <c r="AW313" t="inlineStr">
        <is>
          <t>DIVERGENCE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s="3" t="n">
        <v>0</v>
      </c>
      <c r="BF313" s="3" t="n">
        <v>4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4/4 days</t>
        </is>
      </c>
      <c r="BM313" t="inlineStr">
        <is>
          <t>near 7D breakout, vol-price divergence, sentiment:distribution</t>
        </is>
      </c>
    </row>
    <row r="314">
      <c r="A314" s="2" t="n">
        <v>46089</v>
      </c>
      <c r="B314" t="inlineStr">
        <is>
          <t>SAIL</t>
        </is>
      </c>
      <c r="C314" t="inlineStr">
        <is>
          <t>Manufacturing and Processing</t>
        </is>
      </c>
      <c r="D314" t="inlineStr">
        <is>
          <t>Shreenagar Agritech Industries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25</v>
      </c>
      <c r="J314" s="4" t="n">
        <v>0.25</v>
      </c>
      <c r="K314" s="4" t="n">
        <v>0.25</v>
      </c>
      <c r="L314" s="4" t="n">
        <v>25</v>
      </c>
      <c r="M314" s="5" t="n">
        <v>1335</v>
      </c>
      <c r="N314" s="6" t="n">
        <v>69411</v>
      </c>
      <c r="O314" s="4" t="n">
        <v>0</v>
      </c>
      <c r="P314" s="4" t="n">
        <v>0</v>
      </c>
      <c r="Q314" s="4" t="n">
        <v>2.220520673813176</v>
      </c>
      <c r="R314" s="4" t="n">
        <v>-2.197802197802201</v>
      </c>
      <c r="S314" s="4" t="n">
        <v>-2.909090909090906</v>
      </c>
      <c r="T314" s="4" t="n">
        <v>-4.63604543181656</v>
      </c>
      <c r="U314" s="4" t="n">
        <v>-9.699675324675328</v>
      </c>
      <c r="V314" s="4" t="n">
        <v>10.33057851239669</v>
      </c>
      <c r="W314" s="5" t="n">
        <v>1333.542857142857</v>
      </c>
      <c r="X314" s="5" t="n">
        <v>1335.06</v>
      </c>
      <c r="Y314" s="5" t="n">
        <v>1351.44</v>
      </c>
      <c r="Z314" s="5" t="n">
        <v>1396.983333333333</v>
      </c>
      <c r="AA314" s="5" t="n">
        <v>1428</v>
      </c>
      <c r="AB314" s="5" t="n">
        <v>1463</v>
      </c>
      <c r="AC314" s="5" t="n">
        <v>1293.6</v>
      </c>
      <c r="AD314" s="5" t="n">
        <v>1264.2</v>
      </c>
      <c r="AE314" s="6" t="n">
        <v>61823.85714285714</v>
      </c>
      <c r="AF314" s="6" t="n">
        <v>78318.60000000001</v>
      </c>
      <c r="AG314" s="4" t="n">
        <v>0.6049382716049383</v>
      </c>
      <c r="AH314" s="4" t="n">
        <v>76.48571428571429</v>
      </c>
      <c r="AI314" s="4" t="n">
        <v>5.729266987693951</v>
      </c>
      <c r="AJ314" s="4" t="n">
        <v>92.88000000000001</v>
      </c>
      <c r="AK314" s="4" t="n">
        <v>6.957303370786513</v>
      </c>
      <c r="AL314" t="inlineStr">
        <is>
          <t>HIGH</t>
        </is>
      </c>
      <c r="AM314" t="inlineStr">
        <is>
          <t>SMALL</t>
        </is>
      </c>
      <c r="AN314" s="4" t="n">
        <v>0.07620812927610879</v>
      </c>
      <c r="AO314" s="4" t="n">
        <v>0.7134903559689213</v>
      </c>
      <c r="AP314" t="inlineStr">
        <is>
          <t>HEALTHY</t>
        </is>
      </c>
      <c r="AQ314" s="4" t="n">
        <v>-1.514285714285756</v>
      </c>
      <c r="AR314" s="4" t="n">
        <v>0.0292698683950024</v>
      </c>
      <c r="AS314" t="inlineStr">
        <is>
          <t>DOWN</t>
        </is>
      </c>
      <c r="AT314" t="b">
        <v>0</v>
      </c>
      <c r="AU314" t="b">
        <v>0</v>
      </c>
      <c r="AV314" s="3" t="n">
        <v>38</v>
      </c>
      <c r="AW314" t="inlineStr">
        <is>
          <t>SELL_PRESSURE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65</v>
      </c>
      <c r="BD314" s="3" t="n">
        <v>0</v>
      </c>
      <c r="BE314" s="3" t="n">
        <v>0</v>
      </c>
      <c r="BF314" s="3" t="n">
        <v>3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3/4 days</t>
        </is>
      </c>
      <c r="BM314" t="inlineStr">
        <is>
          <t>volume &gt; VMA7, sentiment:distribution</t>
        </is>
      </c>
    </row>
    <row r="315">
      <c r="A315" s="2" t="n">
        <v>46089</v>
      </c>
      <c r="B315" t="inlineStr">
        <is>
          <t>SPL</t>
        </is>
      </c>
      <c r="C315" t="inlineStr">
        <is>
          <t>Hydropower</t>
        </is>
      </c>
      <c r="D315" t="inlineStr">
        <is>
          <t>Shuvam Power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25</v>
      </c>
      <c r="J315" s="4" t="n">
        <v>0.25</v>
      </c>
      <c r="K315" s="4" t="n">
        <v>0.25</v>
      </c>
      <c r="L315" s="4" t="n">
        <v>25</v>
      </c>
      <c r="M315" s="5" t="n">
        <v>707.6</v>
      </c>
      <c r="N315" s="6" t="n">
        <v>9449</v>
      </c>
      <c r="O315" s="4" t="n">
        <v>0</v>
      </c>
      <c r="P315" s="4" t="n">
        <v>0</v>
      </c>
      <c r="Q315" s="4" t="n">
        <v>-2.53443526170799</v>
      </c>
      <c r="R315" s="4" t="n">
        <v>-2.400000000000002</v>
      </c>
      <c r="S315" s="4" t="n">
        <v>-5.778961384820236</v>
      </c>
      <c r="T315" s="4" t="n">
        <v>-17.72093023255814</v>
      </c>
      <c r="U315" s="4" t="n">
        <v>-16.79209783631232</v>
      </c>
      <c r="V315" s="4" t="n">
        <v>-16.762733796024</v>
      </c>
      <c r="W315" s="5" t="n">
        <v>718.8857142857144</v>
      </c>
      <c r="X315" s="5" t="n">
        <v>721.1800000000001</v>
      </c>
      <c r="Y315" s="5" t="n">
        <v>745.8533333333334</v>
      </c>
      <c r="Z315" s="5" t="n">
        <v>808.8</v>
      </c>
      <c r="AA315" s="5" t="n">
        <v>753</v>
      </c>
      <c r="AB315" s="5" t="n">
        <v>918</v>
      </c>
      <c r="AC315" s="5" t="n">
        <v>705.1</v>
      </c>
      <c r="AD315" s="5" t="n">
        <v>696.3</v>
      </c>
      <c r="AE315" s="6" t="n">
        <v>6439.142857142857</v>
      </c>
      <c r="AF315" s="6" t="n">
        <v>13177.86666666667</v>
      </c>
      <c r="AG315" s="4" t="n">
        <v>0.5947136563876655</v>
      </c>
      <c r="AH315" s="4" t="n">
        <v>37.32857142857141</v>
      </c>
      <c r="AI315" s="4" t="n">
        <v>5.275377533715568</v>
      </c>
      <c r="AJ315" s="4" t="n">
        <v>43.81333333333332</v>
      </c>
      <c r="AK315" s="4" t="n">
        <v>6.191822121726011</v>
      </c>
      <c r="AL315" t="inlineStr">
        <is>
          <t>HIGH</t>
        </is>
      </c>
      <c r="AM315" t="inlineStr">
        <is>
          <t>SMALL</t>
        </is>
      </c>
      <c r="AN315" s="4" t="n">
        <v>-0.7516050919099811</v>
      </c>
      <c r="AO315" s="4" t="n">
        <v>0.7966731207287069</v>
      </c>
      <c r="AP315" t="inlineStr">
        <is>
          <t>HEALTHY</t>
        </is>
      </c>
      <c r="AQ315" s="4" t="n">
        <v>-6.278571428571375</v>
      </c>
      <c r="AR315" s="4" t="n">
        <v>0.8159241439904033</v>
      </c>
      <c r="AS315" t="inlineStr">
        <is>
          <t>DOWN</t>
        </is>
      </c>
      <c r="AT315" t="b">
        <v>0</v>
      </c>
      <c r="AU315" t="b">
        <v>0</v>
      </c>
      <c r="AV315" s="3" t="n">
        <v>37</v>
      </c>
      <c r="AW315" t="inlineStr">
        <is>
          <t>SELL_PRESSURE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0</v>
      </c>
      <c r="BC315" s="3" t="n">
        <v>65</v>
      </c>
      <c r="BD315" s="3" t="n">
        <v>0</v>
      </c>
      <c r="BE315" s="3" t="n">
        <v>0</v>
      </c>
      <c r="BF315" s="3" t="n">
        <v>4</v>
      </c>
      <c r="BG315" s="3" t="n">
        <v>0</v>
      </c>
      <c r="BH315" t="b">
        <v>0</v>
      </c>
      <c r="BI315" t="b">
        <v>1</v>
      </c>
      <c r="BJ315" t="b">
        <v>0</v>
      </c>
      <c r="BK315" t="inlineStr">
        <is>
          <t>DISTRIBUTION</t>
        </is>
      </c>
      <c r="BL315" t="inlineStr">
        <is>
          <t>Dist≥60 on 4/4 days</t>
        </is>
      </c>
      <c r="BM315" t="inlineStr">
        <is>
          <t>volume &gt; VMA7, sentiment:distribution</t>
        </is>
      </c>
    </row>
    <row r="316">
      <c r="A316" s="2" t="n">
        <v>46089</v>
      </c>
      <c r="B316" t="inlineStr">
        <is>
          <t>ACLBSL</t>
        </is>
      </c>
      <c r="C316" t="inlineStr">
        <is>
          <t>Microfinance</t>
        </is>
      </c>
      <c r="D316" t="inlineStr">
        <is>
          <t>Aarambha Chautari Laghubitta Bittiya Sanstha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25</v>
      </c>
      <c r="J316" s="4" t="n">
        <v>0.25</v>
      </c>
      <c r="K316" s="4" t="n">
        <v>0.17</v>
      </c>
      <c r="L316" s="4" t="n">
        <v>21</v>
      </c>
      <c r="M316" s="5" t="n">
        <v>969</v>
      </c>
      <c r="N316" s="6" t="n">
        <v>4000</v>
      </c>
      <c r="O316" s="4" t="n">
        <v>0</v>
      </c>
      <c r="P316" s="4" t="n">
        <v>0</v>
      </c>
      <c r="Q316" s="4" t="n">
        <v>0.9374999999999911</v>
      </c>
      <c r="R316" s="4" t="n">
        <v>-0.9202453987730008</v>
      </c>
      <c r="S316" s="4" t="n">
        <v>-4.71976401179941</v>
      </c>
      <c r="T316" s="4" t="n">
        <v>-2.515090543259557</v>
      </c>
      <c r="U316" s="4" t="n">
        <v>2.000000000000002</v>
      </c>
      <c r="V316" s="4" t="n">
        <v>1.148225469728592</v>
      </c>
      <c r="W316" s="5" t="n">
        <v>969</v>
      </c>
      <c r="X316" s="5" t="n">
        <v>973.49</v>
      </c>
      <c r="Y316" s="5" t="n">
        <v>976.4533333333333</v>
      </c>
      <c r="Z316" s="5" t="n">
        <v>969.6933333333333</v>
      </c>
      <c r="AA316" s="5" t="n">
        <v>1045</v>
      </c>
      <c r="AB316" s="5" t="n">
        <v>1050</v>
      </c>
      <c r="AC316" s="5" t="n">
        <v>955.2</v>
      </c>
      <c r="AD316" s="5" t="n">
        <v>942.1</v>
      </c>
      <c r="AE316" s="6" t="n">
        <v>2537.714285714286</v>
      </c>
      <c r="AF316" s="6" t="n">
        <v>2533.266666666667</v>
      </c>
      <c r="AG316" s="4" t="n">
        <v>0.8539325842696629</v>
      </c>
      <c r="AH316" s="4" t="n">
        <v>58.55714285714286</v>
      </c>
      <c r="AI316" s="4" t="n">
        <v>6.043048798466748</v>
      </c>
      <c r="AJ316" s="4" t="n">
        <v>55.68666666666665</v>
      </c>
      <c r="AK316" s="4" t="n">
        <v>5.746818025455789</v>
      </c>
      <c r="AL316" t="inlineStr">
        <is>
          <t>HIGH</t>
        </is>
      </c>
      <c r="AM316" t="inlineStr">
        <is>
          <t>SMALL</t>
        </is>
      </c>
      <c r="AN316" s="4" t="n">
        <v>0</v>
      </c>
      <c r="AO316" s="4" t="n">
        <v>0.7992567025525449</v>
      </c>
      <c r="AP316" t="inlineStr">
        <is>
          <t>HEALTHY</t>
        </is>
      </c>
      <c r="AQ316" s="4" t="n">
        <v>-0.6071428571428479</v>
      </c>
      <c r="AR316" s="4" t="n">
        <v>0.07069471624266147</v>
      </c>
      <c r="AS316" t="inlineStr">
        <is>
          <t>DOWN</t>
        </is>
      </c>
      <c r="AT316" t="b">
        <v>0</v>
      </c>
      <c r="AU316" t="b">
        <v>0</v>
      </c>
      <c r="AV316" s="3" t="n">
        <v>45</v>
      </c>
      <c r="AW316" t="inlineStr">
        <is>
          <t>SELL_PRESSURE</t>
        </is>
      </c>
      <c r="AX316" t="b">
        <v>1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65</v>
      </c>
      <c r="BD316" s="3" t="n">
        <v>0</v>
      </c>
      <c r="BE316" s="3" t="n">
        <v>0</v>
      </c>
      <c r="BF316" s="3" t="n">
        <v>3</v>
      </c>
      <c r="BG316" s="3" t="n">
        <v>0</v>
      </c>
      <c r="BH316" t="b">
        <v>0</v>
      </c>
      <c r="BI316" t="b">
        <v>1</v>
      </c>
      <c r="BJ316" t="b">
        <v>0</v>
      </c>
      <c r="BK316" t="inlineStr">
        <is>
          <t>DISTRIBUTION</t>
        </is>
      </c>
      <c r="BL316" t="inlineStr">
        <is>
          <t>Dist≥60 on 3/4 days</t>
        </is>
      </c>
      <c r="BM316" t="inlineStr">
        <is>
          <t>volume &gt; VMA7, distribution risk, sentiment:distribution</t>
        </is>
      </c>
    </row>
    <row r="317">
      <c r="A317" s="2" t="n">
        <v>46089</v>
      </c>
      <c r="B317" t="inlineStr">
        <is>
          <t>SMH</t>
        </is>
      </c>
      <c r="C317" t="inlineStr">
        <is>
          <t>Hydropower</t>
        </is>
      </c>
      <c r="D317" t="inlineStr">
        <is>
          <t>Supermai Hydropower Limited</t>
        </is>
      </c>
      <c r="E317" t="inlineStr">
        <is>
          <t>SELL</t>
        </is>
      </c>
      <c r="F317" t="inlineStr"/>
      <c r="G317" t="inlineStr">
        <is>
          <t>STRONG SELL</t>
        </is>
      </c>
      <c r="H317" t="inlineStr">
        <is>
          <t>DOWN</t>
        </is>
      </c>
      <c r="I317" s="3" t="n">
        <v>15</v>
      </c>
      <c r="J317" s="4" t="n">
        <v>0.15</v>
      </c>
      <c r="K317" s="4" t="n">
        <v>0.15</v>
      </c>
      <c r="L317" s="4" t="n">
        <v>15</v>
      </c>
      <c r="M317" s="5" t="n">
        <v>635</v>
      </c>
      <c r="N317" s="6" t="n">
        <v>10407</v>
      </c>
      <c r="O317" s="4" t="n">
        <v>0</v>
      </c>
      <c r="P317" s="4" t="n">
        <v>0</v>
      </c>
      <c r="Q317" s="4" t="n">
        <v>1.437699680511173</v>
      </c>
      <c r="R317" s="4" t="n">
        <v>-10.56338028169014</v>
      </c>
      <c r="S317" s="4" t="n">
        <v>-13.14457666529887</v>
      </c>
      <c r="T317" s="4" t="n">
        <v>-28.65168539325843</v>
      </c>
      <c r="U317" s="4" t="n">
        <v>-10.56338028169014</v>
      </c>
      <c r="V317" s="4" t="n">
        <v>-13.01369863013698</v>
      </c>
      <c r="W317" s="5" t="n">
        <v>633.8571428571429</v>
      </c>
      <c r="X317" s="5" t="n">
        <v>654.5899999999999</v>
      </c>
      <c r="Y317" s="5" t="n">
        <v>709.3066666666667</v>
      </c>
      <c r="Z317" s="5" t="n">
        <v>736.5066666666667</v>
      </c>
      <c r="AA317" s="5" t="n">
        <v>671</v>
      </c>
      <c r="AB317" s="5" t="n">
        <v>907.2</v>
      </c>
      <c r="AC317" s="5" t="n">
        <v>603</v>
      </c>
      <c r="AD317" s="5" t="n">
        <v>603</v>
      </c>
      <c r="AE317" s="6" t="n">
        <v>20893.28571428571</v>
      </c>
      <c r="AF317" s="6" t="n">
        <v>41364.2</v>
      </c>
      <c r="AG317" s="4" t="n">
        <v>0</v>
      </c>
      <c r="AH317" s="4" t="n">
        <v>32.04285714285717</v>
      </c>
      <c r="AI317" s="4" t="n">
        <v>5.046119235095609</v>
      </c>
      <c r="AJ317" s="4" t="n">
        <v>38.35333333333335</v>
      </c>
      <c r="AK317" s="4" t="n">
        <v>6.039895013123352</v>
      </c>
      <c r="AL317" t="inlineStr">
        <is>
          <t>HIGH</t>
        </is>
      </c>
      <c r="AM317" t="inlineStr">
        <is>
          <t>SMALL</t>
        </is>
      </c>
      <c r="AN317" s="4" t="n">
        <v>0.1635835623817993</v>
      </c>
      <c r="AO317" s="4" t="n">
        <v>-0.5264966238058925</v>
      </c>
      <c r="AP317" t="inlineStr">
        <is>
          <t>HEALTHY</t>
        </is>
      </c>
      <c r="AQ317" s="4" t="n">
        <v>-0.1428571428571068</v>
      </c>
      <c r="AR317" s="4" t="n">
        <v>0.001951219512195122</v>
      </c>
      <c r="AS317" t="inlineStr">
        <is>
          <t>DOWN</t>
        </is>
      </c>
      <c r="AT317" t="b">
        <v>0</v>
      </c>
      <c r="AU317" t="b">
        <v>0</v>
      </c>
      <c r="AV317" s="3" t="n">
        <v>35</v>
      </c>
      <c r="AW317" t="inlineStr">
        <is>
          <t>NEUTRAL</t>
        </is>
      </c>
      <c r="AX317" t="b">
        <v>0</v>
      </c>
      <c r="AY317" t="b">
        <v>0</v>
      </c>
      <c r="AZ317" t="b">
        <v>0</v>
      </c>
      <c r="BA317" t="b">
        <v>0</v>
      </c>
      <c r="BB317" s="3" t="n">
        <v>60</v>
      </c>
      <c r="BC317" s="3" t="n">
        <v>25</v>
      </c>
      <c r="BD317" s="3" t="n">
        <v>0</v>
      </c>
      <c r="BE317" s="3" t="n">
        <v>4</v>
      </c>
      <c r="BF317" s="3" t="n">
        <v>0</v>
      </c>
      <c r="BG317" s="3" t="n">
        <v>0</v>
      </c>
      <c r="BH317" t="b">
        <v>1</v>
      </c>
      <c r="BI317" t="b">
        <v>0</v>
      </c>
      <c r="BJ317" t="b">
        <v>0</v>
      </c>
      <c r="BK317" t="inlineStr">
        <is>
          <t>ACCUMULATION</t>
        </is>
      </c>
      <c r="BL317" t="inlineStr">
        <is>
          <t>Acc≥60 on 4/4 days</t>
        </is>
      </c>
      <c r="BM317" t="inlineStr">
        <is>
          <t>low upper wick, sentiment:accumulation</t>
        </is>
      </c>
    </row>
  </sheetData>
  <conditionalFormatting sqref="L2:L3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1" customWidth="1" min="15" max="15"/>
    <col width="21" customWidth="1" min="16" max="16"/>
    <col width="22" customWidth="1" min="17" max="17"/>
    <col width="22" customWidth="1" min="18" max="18"/>
    <col width="22" customWidth="1" min="19" max="19"/>
    <col width="22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1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46089</v>
      </c>
      <c r="B2" t="inlineStr">
        <is>
          <t>NICFC</t>
        </is>
      </c>
      <c r="C2" t="inlineStr">
        <is>
          <t>Mutual Fund</t>
        </is>
      </c>
      <c r="D2" t="inlineStr">
        <is>
          <t>NIC Asia Flexi Cap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9.619999999999999</v>
      </c>
      <c r="N2" s="6" t="n">
        <v>27023</v>
      </c>
      <c r="O2" s="4" t="n">
        <v>0</v>
      </c>
      <c r="P2" s="4" t="n">
        <v>0</v>
      </c>
      <c r="Q2" s="4" t="n">
        <v>1.906779661016955</v>
      </c>
      <c r="R2" s="4" t="n">
        <v>4.565217391304355</v>
      </c>
      <c r="S2" s="4" t="n">
        <v>4.565217391304355</v>
      </c>
      <c r="T2" s="4" t="n">
        <v>5.021834061135366</v>
      </c>
      <c r="U2" s="4" t="n">
        <v>5.598243688254656</v>
      </c>
      <c r="V2" s="4" t="n">
        <v>8.333333333333325</v>
      </c>
      <c r="W2" s="5" t="n">
        <v>9.511428571428571</v>
      </c>
      <c r="X2" s="5" t="n">
        <v>9.41</v>
      </c>
      <c r="Y2" s="5" t="n">
        <v>9.331333333333333</v>
      </c>
      <c r="Z2" s="5" t="n">
        <v>9.231999999999999</v>
      </c>
      <c r="AA2" s="5" t="n">
        <v>9.619999999999999</v>
      </c>
      <c r="AB2" s="5" t="n">
        <v>9.619999999999999</v>
      </c>
      <c r="AC2" s="5" t="n">
        <v>9.1</v>
      </c>
      <c r="AD2" s="5" t="n">
        <v>9</v>
      </c>
      <c r="AE2" s="6" t="n">
        <v>22042.71428571429</v>
      </c>
      <c r="AF2" s="6" t="n">
        <v>15593.93333333333</v>
      </c>
      <c r="AG2" s="4" t="n">
        <v>0</v>
      </c>
      <c r="AH2" s="4" t="n">
        <v>0.3442857142857143</v>
      </c>
      <c r="AI2" s="4" t="n">
        <v>3.578853578853208</v>
      </c>
      <c r="AJ2" s="4" t="n">
        <v>0.2393333333333331</v>
      </c>
      <c r="AK2" s="4" t="n">
        <v>2.487872487872227</v>
      </c>
      <c r="AL2" t="inlineStr">
        <is>
          <t>NORMAL</t>
        </is>
      </c>
      <c r="AM2" t="inlineStr">
        <is>
          <t>MEDIUM</t>
        </is>
      </c>
      <c r="AN2" s="4" t="n">
        <v>1.417041455701977</v>
      </c>
      <c r="AO2" s="4" t="n">
        <v>0.7788981021493248</v>
      </c>
      <c r="AP2" t="inlineStr">
        <is>
          <t>HEALTHY</t>
        </is>
      </c>
      <c r="AQ2" s="4" t="n">
        <v>0.04067857142857157</v>
      </c>
      <c r="AR2" s="4" t="n">
        <v>0.7975046391769471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0</v>
      </c>
      <c r="BA2" t="b">
        <v>1</v>
      </c>
      <c r="BB2" s="3" t="n">
        <v>40</v>
      </c>
      <c r="BC2" s="3" t="n">
        <v>60</v>
      </c>
      <c r="BD2" s="3" t="n">
        <v>20</v>
      </c>
      <c r="BE2" s="3" t="n">
        <v>0</v>
      </c>
      <c r="BF2" s="3" t="n">
        <v>3</v>
      </c>
      <c r="BG2" s="3" t="n">
        <v>0</v>
      </c>
      <c r="BH2" t="b">
        <v>0</v>
      </c>
      <c r="BI2" t="b">
        <v>1</v>
      </c>
      <c r="BJ2" t="b">
        <v>0</v>
      </c>
      <c r="BK2" t="inlineStr">
        <is>
          <t>DISTRIBUTION</t>
        </is>
      </c>
      <c r="BL2" t="inlineStr">
        <is>
          <t>Dist≥60 on 3/4 days</t>
        </is>
      </c>
      <c r="BM2" t="inlineStr">
        <is>
          <t>near 15D breakout, volume &gt; VMA15, MA15&gt;MA30, low upper wick, absorption, breakout retest, sentiment:distribution</t>
        </is>
      </c>
    </row>
    <row r="3">
      <c r="A3" s="2" t="n">
        <v>46089</v>
      </c>
      <c r="B3" t="inlineStr">
        <is>
          <t>NICSF</t>
        </is>
      </c>
      <c r="C3" t="inlineStr">
        <is>
          <t>Mutual Fund</t>
        </is>
      </c>
      <c r="D3" t="inlineStr">
        <is>
          <t>NIC Asia Select-30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110</v>
      </c>
      <c r="M3" s="5" t="n">
        <v>9.48</v>
      </c>
      <c r="N3" s="6" t="n">
        <v>30985</v>
      </c>
      <c r="O3" s="4" t="n">
        <v>0</v>
      </c>
      <c r="P3" s="4" t="n">
        <v>0</v>
      </c>
      <c r="Q3" s="4" t="n">
        <v>3.267973856209161</v>
      </c>
      <c r="R3" s="4" t="n">
        <v>4.175824175824183</v>
      </c>
      <c r="S3" s="4" t="n">
        <v>3.947368421052655</v>
      </c>
      <c r="T3" s="4" t="n">
        <v>6.636670416197976</v>
      </c>
      <c r="U3" s="4" t="n">
        <v>3.267973856209161</v>
      </c>
      <c r="V3" s="4" t="n">
        <v>9.468822170900705</v>
      </c>
      <c r="W3" s="5" t="n">
        <v>9.317142857142857</v>
      </c>
      <c r="X3" s="5" t="n">
        <v>9.231</v>
      </c>
      <c r="Y3" s="5" t="n">
        <v>9.132</v>
      </c>
      <c r="Z3" s="5" t="n">
        <v>9.078333333333335</v>
      </c>
      <c r="AA3" s="5" t="n">
        <v>9.48</v>
      </c>
      <c r="AB3" s="5" t="n">
        <v>9.48</v>
      </c>
      <c r="AC3" s="5" t="n">
        <v>8.82</v>
      </c>
      <c r="AD3" s="5" t="n">
        <v>8.65</v>
      </c>
      <c r="AE3" s="6" t="n">
        <v>22612</v>
      </c>
      <c r="AF3" s="6" t="n">
        <v>15176.46666666667</v>
      </c>
      <c r="AG3" s="4" t="n">
        <v>0</v>
      </c>
      <c r="AH3" s="4" t="n">
        <v>0.3871428571428573</v>
      </c>
      <c r="AI3" s="4" t="n">
        <v>4.083785412898908</v>
      </c>
      <c r="AJ3" s="4" t="n">
        <v>0.3279999999999999</v>
      </c>
      <c r="AK3" s="4" t="n">
        <v>3.45991561181398</v>
      </c>
      <c r="AL3" t="inlineStr">
        <is>
          <t>HIGH</t>
        </is>
      </c>
      <c r="AM3" t="inlineStr">
        <is>
          <t>SMALL</t>
        </is>
      </c>
      <c r="AN3" s="4" t="n">
        <v>1.449964039030225</v>
      </c>
      <c r="AO3" s="4" t="n">
        <v>1.378053749775692</v>
      </c>
      <c r="AP3" t="inlineStr">
        <is>
          <t>HEALTHY</t>
        </is>
      </c>
      <c r="AQ3" s="4" t="n">
        <v>0.04750000000000027</v>
      </c>
      <c r="AR3" s="4" t="n">
        <v>0.7833812806904417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0</v>
      </c>
      <c r="BA3" t="b">
        <v>1</v>
      </c>
      <c r="BB3" s="3" t="n">
        <v>60</v>
      </c>
      <c r="BC3" s="3" t="n">
        <v>60</v>
      </c>
      <c r="BD3" s="3" t="n">
        <v>20</v>
      </c>
      <c r="BE3" s="3" t="n">
        <v>2</v>
      </c>
      <c r="BF3" s="3" t="n">
        <v>1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15D breakout, volume &gt; VMA15, MA15&gt;MA30, low upper wick, breakout retest</t>
        </is>
      </c>
    </row>
    <row r="4">
      <c r="A4" s="2" t="n">
        <v>46089</v>
      </c>
      <c r="B4" t="inlineStr">
        <is>
          <t>PMHPL</t>
        </is>
      </c>
      <c r="C4" t="inlineStr">
        <is>
          <t>Hydropower</t>
        </is>
      </c>
      <c r="D4" t="inlineStr">
        <is>
          <t>Panchakanya Mai Hydropower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110</v>
      </c>
      <c r="M4" s="5" t="n">
        <v>389</v>
      </c>
      <c r="N4" s="6" t="n">
        <v>74492</v>
      </c>
      <c r="O4" s="4" t="n">
        <v>0</v>
      </c>
      <c r="P4" s="4" t="n">
        <v>0</v>
      </c>
      <c r="Q4" s="4" t="n">
        <v>9.887005649717517</v>
      </c>
      <c r="R4" s="4" t="n">
        <v>12.42774566473988</v>
      </c>
      <c r="S4" s="4" t="n">
        <v>11.7816091954023</v>
      </c>
      <c r="T4" s="4" t="n">
        <v>11.46131805157593</v>
      </c>
      <c r="U4" s="4" t="n">
        <v>15.91179976162096</v>
      </c>
      <c r="V4" s="4" t="n">
        <v>21.5625</v>
      </c>
      <c r="W4" s="5" t="n">
        <v>372.1428571428572</v>
      </c>
      <c r="X4" s="5" t="n">
        <v>362.3</v>
      </c>
      <c r="Y4" s="5" t="n">
        <v>358.6333333333333</v>
      </c>
      <c r="Z4" s="5" t="n">
        <v>348.9933333333333</v>
      </c>
      <c r="AA4" s="5" t="n">
        <v>389</v>
      </c>
      <c r="AB4" s="5" t="n">
        <v>389</v>
      </c>
      <c r="AC4" s="5" t="n">
        <v>338.3</v>
      </c>
      <c r="AD4" s="5" t="n">
        <v>332.2</v>
      </c>
      <c r="AE4" s="6" t="n">
        <v>51822</v>
      </c>
      <c r="AF4" s="6" t="n">
        <v>51947.33333333334</v>
      </c>
      <c r="AG4" s="4" t="n">
        <v>0</v>
      </c>
      <c r="AH4" s="4" t="n">
        <v>31.15714285714285</v>
      </c>
      <c r="AI4" s="4" t="n">
        <v>8.00954829232462</v>
      </c>
      <c r="AJ4" s="4" t="n">
        <v>22.23333333333333</v>
      </c>
      <c r="AK4" s="4" t="n">
        <v>5.715509854327319</v>
      </c>
      <c r="AL4" t="inlineStr">
        <is>
          <t>HIGH</t>
        </is>
      </c>
      <c r="AM4" t="inlineStr">
        <is>
          <t>SMALL</t>
        </is>
      </c>
      <c r="AN4" s="4" t="n">
        <v>1.515182684132131</v>
      </c>
      <c r="AO4" s="4" t="n">
        <v>0.6262829124749979</v>
      </c>
      <c r="AP4" t="inlineStr">
        <is>
          <t>HEALTHY</t>
        </is>
      </c>
      <c r="AQ4" s="4" t="n">
        <v>3.157500000000004</v>
      </c>
      <c r="AR4" s="4" t="n">
        <v>0.4964236535518206</v>
      </c>
      <c r="AS4" t="inlineStr">
        <is>
          <t>WEAK</t>
        </is>
      </c>
      <c r="AT4" t="b">
        <v>1</v>
      </c>
      <c r="AU4" t="b">
        <v>0</v>
      </c>
      <c r="AV4" s="3" t="n">
        <v>0</v>
      </c>
      <c r="AW4" t="inlineStr">
        <is>
          <t>NEUTRAL</t>
        </is>
      </c>
      <c r="AX4" t="b">
        <v>0</v>
      </c>
      <c r="AY4" t="b">
        <v>0</v>
      </c>
      <c r="AZ4" t="b">
        <v>0</v>
      </c>
      <c r="BA4" t="b">
        <v>1</v>
      </c>
      <c r="BB4" s="3" t="n">
        <v>40</v>
      </c>
      <c r="BC4" s="3" t="n">
        <v>35</v>
      </c>
      <c r="BD4" s="3" t="n">
        <v>0</v>
      </c>
      <c r="BE4" s="3" t="n">
        <v>0</v>
      </c>
      <c r="BF4" s="3" t="n">
        <v>0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15D breakout, volume &gt; VMA15, MA15&gt;MA30, low upper wick, breakout retest</t>
        </is>
      </c>
    </row>
    <row r="5">
      <c r="A5" s="2" t="n">
        <v>46089</v>
      </c>
      <c r="B5" t="inlineStr">
        <is>
          <t>DDBL</t>
        </is>
      </c>
      <c r="C5" t="inlineStr">
        <is>
          <t>Microfinance</t>
        </is>
      </c>
      <c r="D5" t="inlineStr">
        <is>
          <t>Deprosc Laghubitta Bittiya Sanstha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859</v>
      </c>
      <c r="N5" s="6" t="n">
        <v>20521</v>
      </c>
      <c r="O5" s="4" t="n">
        <v>0</v>
      </c>
      <c r="P5" s="4" t="n">
        <v>0</v>
      </c>
      <c r="Q5" s="4" t="n">
        <v>1.897983392645308</v>
      </c>
      <c r="R5" s="4" t="n">
        <v>3.493975903614466</v>
      </c>
      <c r="S5" s="4" t="n">
        <v>3.493975903614466</v>
      </c>
      <c r="T5" s="4" t="n">
        <v>2.274080247648524</v>
      </c>
      <c r="U5" s="4" t="n">
        <v>1.897983392645308</v>
      </c>
      <c r="V5" s="4" t="n">
        <v>3.731433401763073</v>
      </c>
      <c r="W5" s="5" t="n">
        <v>849.7142857142857</v>
      </c>
      <c r="X5" s="5" t="n">
        <v>843.99</v>
      </c>
      <c r="Y5" s="5" t="n">
        <v>840.52</v>
      </c>
      <c r="Z5" s="5" t="n">
        <v>839.34</v>
      </c>
      <c r="AA5" s="5" t="n">
        <v>860</v>
      </c>
      <c r="AB5" s="5" t="n">
        <v>860</v>
      </c>
      <c r="AC5" s="5" t="n">
        <v>823.1</v>
      </c>
      <c r="AD5" s="5" t="n">
        <v>822.1</v>
      </c>
      <c r="AE5" s="6" t="n">
        <v>14946</v>
      </c>
      <c r="AF5" s="6" t="n">
        <v>12169.53333333333</v>
      </c>
      <c r="AG5" s="4" t="n">
        <v>0.06666666666666667</v>
      </c>
      <c r="AH5" s="4" t="n">
        <v>16.68571428571428</v>
      </c>
      <c r="AI5" s="4" t="n">
        <v>1.942458007650089</v>
      </c>
      <c r="AJ5" s="4" t="n">
        <v>14.42666666666666</v>
      </c>
      <c r="AK5" s="4" t="n">
        <v>1.679472254559562</v>
      </c>
      <c r="AL5" t="inlineStr">
        <is>
          <t>NORMAL</t>
        </is>
      </c>
      <c r="AM5" t="inlineStr">
        <is>
          <t>MEDIUM</t>
        </is>
      </c>
      <c r="AN5" s="4" t="n">
        <v>1.540701729342566</v>
      </c>
      <c r="AO5" s="4" t="n">
        <v>1.30263750957429</v>
      </c>
      <c r="AP5" t="inlineStr">
        <is>
          <t>HEALTHY</t>
        </is>
      </c>
      <c r="AQ5" s="4" t="n">
        <v>2.134285714285701</v>
      </c>
      <c r="AR5" s="4" t="n">
        <v>0.6332399659894343</v>
      </c>
      <c r="AS5" t="inlineStr">
        <is>
          <t>GOOD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1</v>
      </c>
      <c r="AZ5" t="b">
        <v>0</v>
      </c>
      <c r="BA5" t="b">
        <v>0</v>
      </c>
      <c r="BB5" s="3" t="n">
        <v>40</v>
      </c>
      <c r="BC5" s="3" t="n">
        <v>35</v>
      </c>
      <c r="BD5" s="3" t="n">
        <v>20</v>
      </c>
      <c r="BE5" s="3" t="n">
        <v>0</v>
      </c>
      <c r="BF5" s="3" t="n">
        <v>0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15D breakout, volume &gt; VMA15, MA15&gt;MA30, low upper wick, absorption</t>
        </is>
      </c>
    </row>
    <row r="6">
      <c r="A6" s="2" t="n">
        <v>46089</v>
      </c>
      <c r="B6" t="inlineStr">
        <is>
          <t>RMF2</t>
        </is>
      </c>
      <c r="C6" t="inlineStr">
        <is>
          <t>Mutual Fund</t>
        </is>
      </c>
      <c r="D6" t="inlineStr">
        <is>
          <t>RBB Mutual Fund 2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10</v>
      </c>
      <c r="N6" s="6" t="n">
        <v>10100</v>
      </c>
      <c r="O6" s="4" t="n">
        <v>0</v>
      </c>
      <c r="P6" s="4" t="n">
        <v>0</v>
      </c>
      <c r="Q6" s="4" t="n">
        <v>1.832993890020362</v>
      </c>
      <c r="R6" s="4" t="n">
        <v>3.519668737060044</v>
      </c>
      <c r="S6" s="4" t="n">
        <v>0.5025125628140836</v>
      </c>
      <c r="T6" s="4" t="n">
        <v>0</v>
      </c>
      <c r="U6" s="4" t="n">
        <v>3.519668737060044</v>
      </c>
      <c r="V6" s="4" t="n">
        <v>3.734439834024883</v>
      </c>
      <c r="W6" s="5" t="n">
        <v>9.924285714285714</v>
      </c>
      <c r="X6" s="5" t="n">
        <v>9.9</v>
      </c>
      <c r="Y6" s="5" t="n">
        <v>9.922000000000001</v>
      </c>
      <c r="Z6" s="5" t="n">
        <v>9.835000000000001</v>
      </c>
      <c r="AA6" s="5" t="n">
        <v>10</v>
      </c>
      <c r="AB6" s="5" t="n">
        <v>10.18</v>
      </c>
      <c r="AC6" s="5" t="n">
        <v>9.550000000000001</v>
      </c>
      <c r="AD6" s="5" t="n">
        <v>9.550000000000001</v>
      </c>
      <c r="AE6" s="6" t="n">
        <v>6771.428571428572</v>
      </c>
      <c r="AF6" s="6" t="n">
        <v>6952.6</v>
      </c>
      <c r="AG6" s="4" t="n">
        <v>0</v>
      </c>
      <c r="AH6" s="4" t="n">
        <v>0.1714285714285711</v>
      </c>
      <c r="AI6" s="4" t="n">
        <v>1.714285714285539</v>
      </c>
      <c r="AJ6" s="4" t="n">
        <v>0.233333333333333</v>
      </c>
      <c r="AK6" s="4" t="n">
        <v>2.333333333333096</v>
      </c>
      <c r="AL6" t="inlineStr">
        <is>
          <t>NORMAL</t>
        </is>
      </c>
      <c r="AM6" t="inlineStr">
        <is>
          <t>MEDIUM</t>
        </is>
      </c>
      <c r="AN6" s="4" t="n">
        <v>0.6273210459483233</v>
      </c>
      <c r="AO6" s="4" t="n">
        <v>0.4552162650474215</v>
      </c>
      <c r="AP6" t="inlineStr">
        <is>
          <t>HEALTHY</t>
        </is>
      </c>
      <c r="AQ6" s="4" t="n">
        <v>-0.0004999999999998707</v>
      </c>
      <c r="AR6" s="4" t="n">
        <v>0.0003234152652005127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NEUTRAL</t>
        </is>
      </c>
      <c r="AX6" t="b">
        <v>0</v>
      </c>
      <c r="AY6" t="b">
        <v>1</v>
      </c>
      <c r="AZ6" t="b">
        <v>0</v>
      </c>
      <c r="BA6" t="b">
        <v>0</v>
      </c>
      <c r="BB6" s="3" t="n">
        <v>40</v>
      </c>
      <c r="BC6" s="3" t="n">
        <v>35</v>
      </c>
      <c r="BD6" s="3" t="n">
        <v>0</v>
      </c>
      <c r="BE6" s="3" t="n">
        <v>0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15D breakout, volume &gt; VMA15, MA15&gt;MA30, low upper wick, absorption</t>
        </is>
      </c>
    </row>
    <row r="7">
      <c r="A7" s="2" t="n">
        <v>46089</v>
      </c>
      <c r="B7" t="inlineStr">
        <is>
          <t>RSY</t>
        </is>
      </c>
      <c r="C7" t="inlineStr">
        <is>
          <t>Mutual Fund</t>
        </is>
      </c>
      <c r="D7" t="inlineStr">
        <is>
          <t>Reliable Samriddhi Yojana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10</v>
      </c>
      <c r="N7" s="6" t="n">
        <v>86684</v>
      </c>
      <c r="O7" s="4" t="n">
        <v>0</v>
      </c>
      <c r="P7" s="4" t="n">
        <v>0</v>
      </c>
      <c r="Q7" s="4" t="n">
        <v>1.010101010101017</v>
      </c>
      <c r="R7" s="4" t="n">
        <v>1.010101010101017</v>
      </c>
      <c r="S7" s="4" t="n">
        <v>-0.8919722497522264</v>
      </c>
      <c r="T7" s="4" t="n">
        <v>0.908173562058523</v>
      </c>
      <c r="U7" s="4" t="n">
        <v>2.564102564102555</v>
      </c>
      <c r="V7" s="4" t="n">
        <v>3.412616339193386</v>
      </c>
      <c r="W7" s="5" t="n">
        <v>9.987142857142857</v>
      </c>
      <c r="X7" s="5" t="n">
        <v>9.961</v>
      </c>
      <c r="Y7" s="5" t="n">
        <v>9.938666666666668</v>
      </c>
      <c r="Z7" s="5" t="n">
        <v>9.881666666666668</v>
      </c>
      <c r="AA7" s="5" t="n">
        <v>10.03</v>
      </c>
      <c r="AB7" s="5" t="n">
        <v>10.18</v>
      </c>
      <c r="AC7" s="5" t="n">
        <v>9.720000000000001</v>
      </c>
      <c r="AD7" s="5" t="n">
        <v>9.640000000000001</v>
      </c>
      <c r="AE7" s="6" t="n">
        <v>55906.85714285714</v>
      </c>
      <c r="AF7" s="6" t="n">
        <v>41051.26666666667</v>
      </c>
      <c r="AG7" s="4" t="n">
        <v>0.2499999999999963</v>
      </c>
      <c r="AH7" s="4" t="n">
        <v>0.1671428571428564</v>
      </c>
      <c r="AI7" s="4" t="n">
        <v>1.671428571428397</v>
      </c>
      <c r="AJ7" s="4" t="n">
        <v>0.2259999999999995</v>
      </c>
      <c r="AK7" s="4" t="n">
        <v>2.259999999999768</v>
      </c>
      <c r="AL7" t="inlineStr">
        <is>
          <t>NORMAL</t>
        </is>
      </c>
      <c r="AM7" t="inlineStr">
        <is>
          <t>MEDIUM</t>
        </is>
      </c>
      <c r="AN7" s="4" t="n">
        <v>0.61295400298656</v>
      </c>
      <c r="AO7" s="4" t="n">
        <v>1.309345456737612</v>
      </c>
      <c r="AP7" t="inlineStr">
        <is>
          <t>HEALTHY</t>
        </is>
      </c>
      <c r="AQ7" s="4" t="n">
        <v>0.01192857142857191</v>
      </c>
      <c r="AR7" s="4" t="n">
        <v>0.2842297291788399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0</v>
      </c>
      <c r="BA7" t="b">
        <v>0</v>
      </c>
      <c r="BB7" s="3" t="n">
        <v>40</v>
      </c>
      <c r="BC7" s="3" t="n">
        <v>55</v>
      </c>
      <c r="BD7" s="3" t="n">
        <v>20</v>
      </c>
      <c r="BE7" s="3" t="n">
        <v>0</v>
      </c>
      <c r="BF7" s="3" t="n">
        <v>1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15D breakout, volume &gt; VMA15, MA15&gt;MA30, low upper wick, absorption</t>
        </is>
      </c>
    </row>
    <row r="8">
      <c r="A8" s="2" t="n">
        <v>46089</v>
      </c>
      <c r="B8" t="inlineStr">
        <is>
          <t>API</t>
        </is>
      </c>
      <c r="C8" t="inlineStr">
        <is>
          <t>Hydropower</t>
        </is>
      </c>
      <c r="D8" t="inlineStr">
        <is>
          <t>Api Power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105</v>
      </c>
      <c r="M8" s="5" t="n">
        <v>317</v>
      </c>
      <c r="N8" s="6" t="n">
        <v>483492</v>
      </c>
      <c r="O8" s="4" t="n">
        <v>0</v>
      </c>
      <c r="P8" s="4" t="n">
        <v>0</v>
      </c>
      <c r="Q8" s="4" t="n">
        <v>0.3164556962025333</v>
      </c>
      <c r="R8" s="4" t="n">
        <v>6.734006734006726</v>
      </c>
      <c r="S8" s="4" t="n">
        <v>7.457627118644061</v>
      </c>
      <c r="T8" s="4" t="n">
        <v>6.734006734006726</v>
      </c>
      <c r="U8" s="4" t="n">
        <v>6.375838926174504</v>
      </c>
      <c r="V8" s="4" t="n">
        <v>9.310344827586214</v>
      </c>
      <c r="W8" s="5" t="n">
        <v>314.0571428571429</v>
      </c>
      <c r="X8" s="5" t="n">
        <v>308.42</v>
      </c>
      <c r="Y8" s="5" t="n">
        <v>305.78</v>
      </c>
      <c r="Z8" s="5" t="n">
        <v>302.6633333333333</v>
      </c>
      <c r="AA8" s="5" t="n">
        <v>321</v>
      </c>
      <c r="AB8" s="5" t="n">
        <v>321</v>
      </c>
      <c r="AC8" s="5" t="n">
        <v>295</v>
      </c>
      <c r="AD8" s="5" t="n">
        <v>290</v>
      </c>
      <c r="AE8" s="6" t="n">
        <v>615727.5714285715</v>
      </c>
      <c r="AF8" s="6" t="n">
        <v>426203.2</v>
      </c>
      <c r="AG8" s="4" t="n">
        <v>0.294117647058823</v>
      </c>
      <c r="AH8" s="4" t="n">
        <v>9.614285714285725</v>
      </c>
      <c r="AI8" s="4" t="n">
        <v>3.032897701667411</v>
      </c>
      <c r="AJ8" s="4" t="n">
        <v>9.253333333333337</v>
      </c>
      <c r="AK8" s="4" t="n">
        <v>2.919032597266027</v>
      </c>
      <c r="AL8" t="inlineStr">
        <is>
          <t>NORMAL</t>
        </is>
      </c>
      <c r="AM8" t="inlineStr">
        <is>
          <t>MEDIUM</t>
        </is>
      </c>
      <c r="AN8" s="4" t="n">
        <v>1.206519371042843</v>
      </c>
      <c r="AO8" s="4" t="n">
        <v>0.2024135904559148</v>
      </c>
      <c r="AP8" t="inlineStr">
        <is>
          <t>HEALTHY</t>
        </is>
      </c>
      <c r="AQ8" s="4" t="n">
        <v>1.567857142857147</v>
      </c>
      <c r="AR8" s="4" t="n">
        <v>0.5684939637062497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0</v>
      </c>
      <c r="BA8" t="b">
        <v>0</v>
      </c>
      <c r="BB8" s="3" t="n">
        <v>100</v>
      </c>
      <c r="BC8" s="3" t="n">
        <v>35</v>
      </c>
      <c r="BD8" s="3" t="n">
        <v>30</v>
      </c>
      <c r="BE8" s="3" t="n">
        <v>4</v>
      </c>
      <c r="BF8" s="3" t="n">
        <v>0</v>
      </c>
      <c r="BG8" s="3" t="n">
        <v>0</v>
      </c>
      <c r="BH8" t="b">
        <v>1</v>
      </c>
      <c r="BI8" t="b">
        <v>0</v>
      </c>
      <c r="BJ8" t="b">
        <v>0</v>
      </c>
      <c r="BK8" t="inlineStr">
        <is>
          <t>ACCUMULATION</t>
        </is>
      </c>
      <c r="BL8" t="inlineStr">
        <is>
          <t>Acc≥60 on 4/4 days</t>
        </is>
      </c>
      <c r="BM8" t="inlineStr">
        <is>
          <t>near 15D breakout, volume &gt; VMA15, MA15&gt;MA30, low upper wick, sentiment:accumulation</t>
        </is>
      </c>
    </row>
    <row r="9">
      <c r="A9" s="2" t="n">
        <v>46089</v>
      </c>
      <c r="B9" t="inlineStr">
        <is>
          <t>C30MF</t>
        </is>
      </c>
      <c r="C9" t="inlineStr">
        <is>
          <t>Mutual Fund</t>
        </is>
      </c>
      <c r="D9" t="inlineStr">
        <is>
          <t>Citizens Super 30 Mutual Fund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100</v>
      </c>
      <c r="J9" s="4" t="n">
        <v>1</v>
      </c>
      <c r="K9" s="4" t="n">
        <v>1</v>
      </c>
      <c r="L9" s="4" t="n">
        <v>105</v>
      </c>
      <c r="M9" s="5" t="n">
        <v>9.82</v>
      </c>
      <c r="N9" s="6" t="n">
        <v>32500</v>
      </c>
      <c r="O9" s="4" t="n">
        <v>0</v>
      </c>
      <c r="P9" s="4" t="n">
        <v>0</v>
      </c>
      <c r="Q9" s="4" t="n">
        <v>0</v>
      </c>
      <c r="R9" s="4" t="n">
        <v>1.237113402061873</v>
      </c>
      <c r="S9" s="4" t="n">
        <v>2.612330198537105</v>
      </c>
      <c r="T9" s="4" t="n">
        <v>1.761658031088076</v>
      </c>
      <c r="U9" s="4" t="n">
        <v>-1.306532663316573</v>
      </c>
      <c r="V9" s="4" t="n">
        <v>3.368421052631576</v>
      </c>
      <c r="W9" s="5" t="n">
        <v>9.751428571428571</v>
      </c>
      <c r="X9" s="5" t="n">
        <v>9.737</v>
      </c>
      <c r="Y9" s="5" t="n">
        <v>9.731999999999999</v>
      </c>
      <c r="Z9" s="5" t="n">
        <v>9.726666666666665</v>
      </c>
      <c r="AA9" s="5" t="n">
        <v>9.82</v>
      </c>
      <c r="AB9" s="5" t="n">
        <v>10.01</v>
      </c>
      <c r="AC9" s="5" t="n">
        <v>9.529999999999999</v>
      </c>
      <c r="AD9" s="5" t="n">
        <v>9.51</v>
      </c>
      <c r="AE9" s="6" t="n">
        <v>19500</v>
      </c>
      <c r="AF9" s="6" t="n">
        <v>10906.93333333333</v>
      </c>
      <c r="AG9" s="4" t="n">
        <v>0</v>
      </c>
      <c r="AH9" s="4" t="n">
        <v>0.1157142857142863</v>
      </c>
      <c r="AI9" s="4" t="n">
        <v>1.178353215012979</v>
      </c>
      <c r="AJ9" s="4" t="n">
        <v>0.1486666666666671</v>
      </c>
      <c r="AK9" s="4" t="n">
        <v>1.513917175831486</v>
      </c>
      <c r="AL9" t="inlineStr">
        <is>
          <t>NORMAL</t>
        </is>
      </c>
      <c r="AM9" t="inlineStr">
        <is>
          <t>MEDIUM</t>
        </is>
      </c>
      <c r="AN9" s="4" t="n">
        <v>0.830357614209673</v>
      </c>
      <c r="AO9" s="4" t="n">
        <v>1.55204702821009</v>
      </c>
      <c r="AP9" t="inlineStr">
        <is>
          <t>HEALTHY</t>
        </is>
      </c>
      <c r="AQ9" s="4" t="n">
        <v>0.00557142857142872</v>
      </c>
      <c r="AR9" s="4" t="n">
        <v>0.05527492095795322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0</v>
      </c>
      <c r="BB9" s="3" t="n">
        <v>80</v>
      </c>
      <c r="BC9" s="3" t="n">
        <v>60</v>
      </c>
      <c r="BD9" s="3" t="n">
        <v>50</v>
      </c>
      <c r="BE9" s="3" t="n">
        <v>4</v>
      </c>
      <c r="BF9" s="3" t="n">
        <v>4</v>
      </c>
      <c r="BG9" s="3" t="n">
        <v>0</v>
      </c>
      <c r="BH9" t="b">
        <v>1</v>
      </c>
      <c r="BI9" t="b">
        <v>1</v>
      </c>
      <c r="BJ9" t="b">
        <v>0</v>
      </c>
      <c r="BK9" t="inlineStr">
        <is>
          <t>DISTRIBUTION</t>
        </is>
      </c>
      <c r="BL9" t="inlineStr">
        <is>
          <t>Acc≥60 on 4/4 days; Dist≥60 on 4/4 days</t>
        </is>
      </c>
      <c r="BM9" t="inlineStr">
        <is>
          <t>near 15D breakout, volume &gt; VMA15, MA15&gt;MA30, low upper wick, sentiment:distribution</t>
        </is>
      </c>
    </row>
    <row r="10">
      <c r="A10" s="2" t="n">
        <v>46089</v>
      </c>
      <c r="B10" t="inlineStr">
        <is>
          <t>CMF2</t>
        </is>
      </c>
      <c r="C10" t="inlineStr">
        <is>
          <t>Mutual Fund</t>
        </is>
      </c>
      <c r="D10" t="inlineStr">
        <is>
          <t>Citizens Mutual Fund - 2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10.1</v>
      </c>
      <c r="N10" s="6" t="n">
        <v>35325</v>
      </c>
      <c r="O10" s="4" t="n">
        <v>0</v>
      </c>
      <c r="P10" s="4" t="n">
        <v>0</v>
      </c>
      <c r="Q10" s="4" t="n">
        <v>-1.270772238514184</v>
      </c>
      <c r="R10" s="4" t="n">
        <v>2.434077079107499</v>
      </c>
      <c r="S10" s="4" t="n">
        <v>-0.9803921568627416</v>
      </c>
      <c r="T10" s="4" t="n">
        <v>0</v>
      </c>
      <c r="U10" s="4" t="n">
        <v>1.30391173520561</v>
      </c>
      <c r="V10" s="4" t="n">
        <v>-1.65530671859786</v>
      </c>
      <c r="W10" s="5" t="n">
        <v>10.15</v>
      </c>
      <c r="X10" s="5" t="n">
        <v>10.098</v>
      </c>
      <c r="Y10" s="5" t="n">
        <v>10.04733333333333</v>
      </c>
      <c r="Z10" s="5" t="n">
        <v>10.01466666666667</v>
      </c>
      <c r="AA10" s="5" t="n">
        <v>10.24</v>
      </c>
      <c r="AB10" s="5" t="n">
        <v>10.24</v>
      </c>
      <c r="AC10" s="5" t="n">
        <v>9.85</v>
      </c>
      <c r="AD10" s="5" t="n">
        <v>9.83</v>
      </c>
      <c r="AE10" s="6" t="n">
        <v>20906.85714285714</v>
      </c>
      <c r="AF10" s="6" t="n">
        <v>12803.13333333333</v>
      </c>
      <c r="AG10" s="4" t="n">
        <v>0</v>
      </c>
      <c r="AH10" s="4" t="n">
        <v>0.1314285714285712</v>
      </c>
      <c r="AI10" s="4" t="n">
        <v>1.30127298444117</v>
      </c>
      <c r="AJ10" s="4" t="n">
        <v>0.1366666666666665</v>
      </c>
      <c r="AK10" s="4" t="n">
        <v>1.353135313531217</v>
      </c>
      <c r="AL10" t="inlineStr">
        <is>
          <t>LOW</t>
        </is>
      </c>
      <c r="AM10" t="inlineStr">
        <is>
          <t>BIG</t>
        </is>
      </c>
      <c r="AN10" s="4" t="n">
        <v>0.3363312065391367</v>
      </c>
      <c r="AO10" s="4" t="n">
        <v>1.413093462685201</v>
      </c>
      <c r="AP10" t="inlineStr">
        <is>
          <t>HEALTHY</t>
        </is>
      </c>
      <c r="AQ10" s="4" t="n">
        <v>0.01800000000000018</v>
      </c>
      <c r="AR10" s="4" t="n">
        <v>0.2642637977240065</v>
      </c>
      <c r="AS10" t="inlineStr">
        <is>
          <t>NOISY</t>
        </is>
      </c>
      <c r="AT10" t="b">
        <v>0</v>
      </c>
      <c r="AU10" t="b">
        <v>0</v>
      </c>
      <c r="AV10" s="3" t="n">
        <v>0</v>
      </c>
      <c r="AW10" t="inlineStr">
        <is>
          <t>NEUTRAL</t>
        </is>
      </c>
      <c r="AX10" t="b">
        <v>0</v>
      </c>
      <c r="AY10" t="b">
        <v>0</v>
      </c>
      <c r="AZ10" t="b">
        <v>0</v>
      </c>
      <c r="BA10" t="b">
        <v>0</v>
      </c>
      <c r="BB10" s="3" t="n">
        <v>40</v>
      </c>
      <c r="BC10" s="3" t="n">
        <v>60</v>
      </c>
      <c r="BD10" s="3" t="n">
        <v>20</v>
      </c>
      <c r="BE10" s="3" t="n">
        <v>0</v>
      </c>
      <c r="BF10" s="3" t="n">
        <v>4</v>
      </c>
      <c r="BG10" s="3" t="n">
        <v>0</v>
      </c>
      <c r="BH10" t="b">
        <v>0</v>
      </c>
      <c r="BI10" t="b">
        <v>1</v>
      </c>
      <c r="BJ10" t="b">
        <v>0</v>
      </c>
      <c r="BK10" t="inlineStr">
        <is>
          <t>DISTRIBUTION</t>
        </is>
      </c>
      <c r="BL10" t="inlineStr">
        <is>
          <t>Dist≥60 on 4/4 days</t>
        </is>
      </c>
      <c r="BM10" t="inlineStr">
        <is>
          <t>near 15D breakout, volume &gt; VMA15, MA15&gt;MA30, low upper wick, sentiment:distribution</t>
        </is>
      </c>
    </row>
    <row r="11">
      <c r="A11" s="2" t="n">
        <v>46089</v>
      </c>
      <c r="B11" t="inlineStr">
        <is>
          <t>KBL</t>
        </is>
      </c>
      <c r="C11" t="inlineStr">
        <is>
          <t>Commercial Bank</t>
        </is>
      </c>
      <c r="D11" t="inlineStr">
        <is>
          <t>Kumari Bank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199.8</v>
      </c>
      <c r="N11" s="6" t="n">
        <v>796857</v>
      </c>
      <c r="O11" s="4" t="n">
        <v>0</v>
      </c>
      <c r="P11" s="4" t="n">
        <v>0</v>
      </c>
      <c r="Q11" s="4" t="n">
        <v>4.062500000000013</v>
      </c>
      <c r="R11" s="4" t="n">
        <v>8.882833787465948</v>
      </c>
      <c r="S11" s="4" t="n">
        <v>9.180327868852455</v>
      </c>
      <c r="T11" s="4" t="n">
        <v>8.469055374592838</v>
      </c>
      <c r="U11" s="4" t="n">
        <v>7.016604177825392</v>
      </c>
      <c r="V11" s="4" t="n">
        <v>8.292682926829276</v>
      </c>
      <c r="W11" s="5" t="n">
        <v>194.6</v>
      </c>
      <c r="X11" s="5" t="n">
        <v>191</v>
      </c>
      <c r="Y11" s="5" t="n">
        <v>189.0466666666667</v>
      </c>
      <c r="Z11" s="5" t="n">
        <v>188.24</v>
      </c>
      <c r="AA11" s="5" t="n">
        <v>204.9</v>
      </c>
      <c r="AB11" s="5" t="n">
        <v>204.9</v>
      </c>
      <c r="AC11" s="5" t="n">
        <v>182.5</v>
      </c>
      <c r="AD11" s="5" t="n">
        <v>178.4</v>
      </c>
      <c r="AE11" s="6" t="n">
        <v>590204.4285714285</v>
      </c>
      <c r="AF11" s="6" t="n">
        <v>353418.5333333333</v>
      </c>
      <c r="AG11" s="4" t="n">
        <v>0.344594594594594</v>
      </c>
      <c r="AH11" s="4" t="n">
        <v>10.45714285714286</v>
      </c>
      <c r="AI11" s="4" t="n">
        <v>5.233805233805211</v>
      </c>
      <c r="AJ11" s="4" t="n">
        <v>7.313333333333336</v>
      </c>
      <c r="AK11" s="4" t="n">
        <v>3.66032699366031</v>
      </c>
      <c r="AL11" t="inlineStr">
        <is>
          <t>HIGH</t>
        </is>
      </c>
      <c r="AM11" t="inlineStr">
        <is>
          <t>SMALL</t>
        </is>
      </c>
      <c r="AN11" s="4" t="n">
        <v>1.501235940115692</v>
      </c>
      <c r="AO11" s="4" t="n">
        <v>1.525027281894717</v>
      </c>
      <c r="AP11" t="inlineStr">
        <is>
          <t>HEALTHY</t>
        </is>
      </c>
      <c r="AQ11" s="4" t="n">
        <v>1.264642857142863</v>
      </c>
      <c r="AR11" s="4" t="n">
        <v>0.6234153276466746</v>
      </c>
      <c r="AS11" t="inlineStr">
        <is>
          <t>GOOD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40</v>
      </c>
      <c r="BC11" s="3" t="n">
        <v>60</v>
      </c>
      <c r="BD11" s="3" t="n">
        <v>20</v>
      </c>
      <c r="BE11" s="3" t="n">
        <v>0</v>
      </c>
      <c r="BF11" s="3" t="n">
        <v>3</v>
      </c>
      <c r="BG11" s="3" t="n">
        <v>0</v>
      </c>
      <c r="BH11" t="b">
        <v>0</v>
      </c>
      <c r="BI11" t="b">
        <v>1</v>
      </c>
      <c r="BJ11" t="b">
        <v>0</v>
      </c>
      <c r="BK11" t="inlineStr">
        <is>
          <t>DISTRIBUTION</t>
        </is>
      </c>
      <c r="BL11" t="inlineStr">
        <is>
          <t>Dist≥60 on 3/4 days</t>
        </is>
      </c>
      <c r="BM11" t="inlineStr">
        <is>
          <t>near 15D breakout, volume &gt; VMA15, MA15&gt;MA30, sentiment:distribution</t>
        </is>
      </c>
    </row>
    <row r="12">
      <c r="A12" s="2" t="n">
        <v>46089</v>
      </c>
      <c r="B12" t="inlineStr">
        <is>
          <t>MEL</t>
        </is>
      </c>
      <c r="C12" t="inlineStr">
        <is>
          <t>Hydropower</t>
        </is>
      </c>
      <c r="D12" t="inlineStr">
        <is>
          <t>Modi Energy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289.9</v>
      </c>
      <c r="N12" s="6" t="n">
        <v>30887</v>
      </c>
      <c r="O12" s="4" t="n">
        <v>0</v>
      </c>
      <c r="P12" s="4" t="n">
        <v>0</v>
      </c>
      <c r="Q12" s="4" t="n">
        <v>2.438162544169598</v>
      </c>
      <c r="R12" s="4" t="n">
        <v>2.801418439716308</v>
      </c>
      <c r="S12" s="4" t="n">
        <v>2.874378992193027</v>
      </c>
      <c r="T12" s="4" t="n">
        <v>-2.685464921114467</v>
      </c>
      <c r="U12" s="4" t="n">
        <v>3.572704537334759</v>
      </c>
      <c r="V12" s="4" t="n">
        <v>8.373831775700925</v>
      </c>
      <c r="W12" s="5" t="n">
        <v>285.9571428571429</v>
      </c>
      <c r="X12" s="5" t="n">
        <v>284.76</v>
      </c>
      <c r="Y12" s="5" t="n">
        <v>286.6266666666667</v>
      </c>
      <c r="Z12" s="5" t="n">
        <v>285.7566666666667</v>
      </c>
      <c r="AA12" s="5" t="n">
        <v>290</v>
      </c>
      <c r="AB12" s="5" t="n">
        <v>300</v>
      </c>
      <c r="AC12" s="5" t="n">
        <v>274</v>
      </c>
      <c r="AD12" s="5" t="n">
        <v>274</v>
      </c>
      <c r="AE12" s="6" t="n">
        <v>23345.71428571429</v>
      </c>
      <c r="AF12" s="6" t="n">
        <v>25079.33333333333</v>
      </c>
      <c r="AG12" s="4" t="n">
        <v>0.009345794392525499</v>
      </c>
      <c r="AH12" s="4" t="n">
        <v>10.18571428571428</v>
      </c>
      <c r="AI12" s="4" t="n">
        <v>3.513526831912468</v>
      </c>
      <c r="AJ12" s="4" t="n">
        <v>9.333333333333325</v>
      </c>
      <c r="AK12" s="4" t="n">
        <v>3.219500977348497</v>
      </c>
      <c r="AL12" t="inlineStr">
        <is>
          <t>HIGH</t>
        </is>
      </c>
      <c r="AM12" t="inlineStr">
        <is>
          <t>SMALL</t>
        </is>
      </c>
      <c r="AN12" s="4" t="n">
        <v>0.582557142004862</v>
      </c>
      <c r="AO12" s="4" t="n">
        <v>0.5588475204245764</v>
      </c>
      <c r="AP12" t="inlineStr">
        <is>
          <t>HEALTHY</t>
        </is>
      </c>
      <c r="AQ12" s="4" t="n">
        <v>-0.2796428571428608</v>
      </c>
      <c r="AR12" s="4" t="n">
        <v>0.04953749629936779</v>
      </c>
      <c r="AS12" t="inlineStr">
        <is>
          <t>DOWN</t>
        </is>
      </c>
      <c r="AT12" t="b">
        <v>1</v>
      </c>
      <c r="AU12" t="b">
        <v>0</v>
      </c>
      <c r="AV12" s="3" t="n">
        <v>0</v>
      </c>
      <c r="AW12" t="inlineStr">
        <is>
          <t>NEUTRAL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40</v>
      </c>
      <c r="BC12" s="3" t="n">
        <v>25</v>
      </c>
      <c r="BD12" s="3" t="n">
        <v>30</v>
      </c>
      <c r="BE12" s="3" t="n">
        <v>0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volume &gt; VMA15, MA15&gt;MA30, low upper wick</t>
        </is>
      </c>
    </row>
    <row r="13">
      <c r="A13" s="2" t="n">
        <v>46089</v>
      </c>
      <c r="B13" t="inlineStr">
        <is>
          <t>RADHI</t>
        </is>
      </c>
      <c r="C13" t="inlineStr">
        <is>
          <t>Hydropower</t>
        </is>
      </c>
      <c r="D13" t="inlineStr">
        <is>
          <t>Radhi Bidyut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873.5</v>
      </c>
      <c r="N13" s="6" t="n">
        <v>239141</v>
      </c>
      <c r="O13" s="4" t="n">
        <v>0</v>
      </c>
      <c r="P13" s="4" t="n">
        <v>0</v>
      </c>
      <c r="Q13" s="4" t="n">
        <v>1.937215544404247</v>
      </c>
      <c r="R13" s="4" t="n">
        <v>2.092099111734447</v>
      </c>
      <c r="S13" s="4" t="n">
        <v>5.025850667307918</v>
      </c>
      <c r="T13" s="4" t="n">
        <v>1.334106728538287</v>
      </c>
      <c r="U13" s="4" t="n">
        <v>3.495260663507116</v>
      </c>
      <c r="V13" s="4" t="n">
        <v>10.19301122745049</v>
      </c>
      <c r="W13" s="5" t="n">
        <v>864.2714285714286</v>
      </c>
      <c r="X13" s="5" t="n">
        <v>859.3399999999999</v>
      </c>
      <c r="Y13" s="5" t="n">
        <v>854.3933333333333</v>
      </c>
      <c r="Z13" s="5" t="n">
        <v>847.5133333333332</v>
      </c>
      <c r="AA13" s="5" t="n">
        <v>880</v>
      </c>
      <c r="AB13" s="5" t="n">
        <v>880</v>
      </c>
      <c r="AC13" s="5" t="n">
        <v>838.3</v>
      </c>
      <c r="AD13" s="5" t="n">
        <v>827.5</v>
      </c>
      <c r="AE13" s="6" t="n">
        <v>231662.8571428571</v>
      </c>
      <c r="AF13" s="6" t="n">
        <v>228040.8</v>
      </c>
      <c r="AG13" s="4" t="n">
        <v>0.1775147928994085</v>
      </c>
      <c r="AH13" s="4" t="n">
        <v>24.94285714285711</v>
      </c>
      <c r="AI13" s="4" t="n">
        <v>2.855507400441567</v>
      </c>
      <c r="AJ13" s="4" t="n">
        <v>23.31333333333331</v>
      </c>
      <c r="AK13" s="4" t="n">
        <v>2.668956306048459</v>
      </c>
      <c r="AL13" t="inlineStr">
        <is>
          <t>NORMAL</t>
        </is>
      </c>
      <c r="AM13" t="inlineStr">
        <is>
          <t>MEDIUM</t>
        </is>
      </c>
      <c r="AN13" s="4" t="n">
        <v>1.42964351201331</v>
      </c>
      <c r="AO13" s="4" t="n">
        <v>0.1431651102106802</v>
      </c>
      <c r="AP13" t="inlineStr">
        <is>
          <t>HEALTHY</t>
        </is>
      </c>
      <c r="AQ13" s="4" t="n">
        <v>2.321785714285727</v>
      </c>
      <c r="AR13" s="4" t="n">
        <v>0.6036148649986821</v>
      </c>
      <c r="AS13" t="inlineStr">
        <is>
          <t>GOOD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80</v>
      </c>
      <c r="BC13" s="3" t="n">
        <v>35</v>
      </c>
      <c r="BD13" s="3" t="n">
        <v>30</v>
      </c>
      <c r="BE13" s="3" t="n">
        <v>4</v>
      </c>
      <c r="BF13" s="3" t="n">
        <v>0</v>
      </c>
      <c r="BG13" s="3" t="n">
        <v>0</v>
      </c>
      <c r="BH13" t="b">
        <v>1</v>
      </c>
      <c r="BI13" t="b">
        <v>0</v>
      </c>
      <c r="BJ13" t="b">
        <v>0</v>
      </c>
      <c r="BK13" t="inlineStr">
        <is>
          <t>ACCUMULATION</t>
        </is>
      </c>
      <c r="BL13" t="inlineStr">
        <is>
          <t>Acc≥60 on 4/4 days</t>
        </is>
      </c>
      <c r="BM13" t="inlineStr">
        <is>
          <t>near 15D breakout, volume &gt; VMA15, MA15&gt;MA30, low upper wick, sentiment:accumulation</t>
        </is>
      </c>
    </row>
    <row r="14">
      <c r="A14" s="2" t="n">
        <v>46089</v>
      </c>
      <c r="B14" t="inlineStr">
        <is>
          <t>SAHAS</t>
        </is>
      </c>
      <c r="C14" t="inlineStr">
        <is>
          <t>Hydropower</t>
        </is>
      </c>
      <c r="D14" t="inlineStr">
        <is>
          <t>Sahas Urja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589</v>
      </c>
      <c r="N14" s="6" t="n">
        <v>234606</v>
      </c>
      <c r="O14" s="4" t="n">
        <v>0</v>
      </c>
      <c r="P14" s="4" t="n">
        <v>0</v>
      </c>
      <c r="Q14" s="4" t="n">
        <v>1.727115716753014</v>
      </c>
      <c r="R14" s="4" t="n">
        <v>5.74506283662477</v>
      </c>
      <c r="S14" s="4" t="n">
        <v>5.935251798561159</v>
      </c>
      <c r="T14" s="4" t="n">
        <v>6.068791644156324</v>
      </c>
      <c r="U14" s="4" t="n">
        <v>4.71111111111111</v>
      </c>
      <c r="V14" s="4" t="n">
        <v>6.896551724137923</v>
      </c>
      <c r="W14" s="5" t="n">
        <v>580.5285714285714</v>
      </c>
      <c r="X14" s="5" t="n">
        <v>572.77</v>
      </c>
      <c r="Y14" s="5" t="n">
        <v>567.0400000000001</v>
      </c>
      <c r="Z14" s="5" t="n">
        <v>565.6233333333333</v>
      </c>
      <c r="AA14" s="5" t="n">
        <v>594.8</v>
      </c>
      <c r="AB14" s="5" t="n">
        <v>594.8</v>
      </c>
      <c r="AC14" s="5" t="n">
        <v>548.1</v>
      </c>
      <c r="AD14" s="5" t="n">
        <v>546</v>
      </c>
      <c r="AE14" s="6" t="n">
        <v>186123.1428571429</v>
      </c>
      <c r="AF14" s="6" t="n">
        <v>149469.2666666667</v>
      </c>
      <c r="AG14" s="4" t="n">
        <v>0.3258426966292118</v>
      </c>
      <c r="AH14" s="4" t="n">
        <v>18.2285714285714</v>
      </c>
      <c r="AI14" s="4" t="n">
        <v>3.094833858840639</v>
      </c>
      <c r="AJ14" s="4" t="n">
        <v>14.25333333333331</v>
      </c>
      <c r="AK14" s="4" t="n">
        <v>2.419920769666093</v>
      </c>
      <c r="AL14" t="inlineStr">
        <is>
          <t>NORMAL</t>
        </is>
      </c>
      <c r="AM14" t="inlineStr">
        <is>
          <t>MEDIUM</t>
        </is>
      </c>
      <c r="AN14" s="4" t="n">
        <v>1.438718886007458</v>
      </c>
      <c r="AO14" s="4" t="n">
        <v>1.253451371522656</v>
      </c>
      <c r="AP14" t="inlineStr">
        <is>
          <t>HEALTHY</t>
        </is>
      </c>
      <c r="AQ14" s="4" t="n">
        <v>3.047500000000017</v>
      </c>
      <c r="AR14" s="4" t="n">
        <v>0.7972685668349646</v>
      </c>
      <c r="AS14" t="inlineStr">
        <is>
          <t>GOOD</t>
        </is>
      </c>
      <c r="AT14" t="b">
        <v>1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80</v>
      </c>
      <c r="BC14" s="3" t="n">
        <v>60</v>
      </c>
      <c r="BD14" s="3" t="n">
        <v>20</v>
      </c>
      <c r="BE14" s="3" t="n">
        <v>4</v>
      </c>
      <c r="BF14" s="3" t="n">
        <v>3</v>
      </c>
      <c r="BG14" s="3" t="n">
        <v>0</v>
      </c>
      <c r="BH14" t="b">
        <v>1</v>
      </c>
      <c r="BI14" t="b">
        <v>1</v>
      </c>
      <c r="BJ14" t="b">
        <v>0</v>
      </c>
      <c r="BK14" t="inlineStr">
        <is>
          <t>DISTRIBUTION</t>
        </is>
      </c>
      <c r="BL14" t="inlineStr">
        <is>
          <t>Acc≥60 on 4/4 days; Dist≥60 on 3/4 days</t>
        </is>
      </c>
      <c r="BM14" t="inlineStr">
        <is>
          <t>near 15D breakout, volume &gt; VMA15, MA15&gt;MA30, sentiment:distribution</t>
        </is>
      </c>
    </row>
    <row r="15">
      <c r="A15" s="2" t="n">
        <v>46089</v>
      </c>
      <c r="B15" t="inlineStr">
        <is>
          <t>ICFCD88</t>
        </is>
      </c>
      <c r="C15" t="inlineStr">
        <is>
          <t>Corporate Debentures</t>
        </is>
      </c>
      <c r="D15" t="inlineStr">
        <is>
          <t>ICFC Finance Limited Debenture 2088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0.98</v>
      </c>
      <c r="L15" s="4" t="n">
        <v>102</v>
      </c>
      <c r="M15" s="5" t="n">
        <v>1160</v>
      </c>
      <c r="N15" s="6" t="n">
        <v>155</v>
      </c>
      <c r="O15" s="4" t="n">
        <v>0</v>
      </c>
      <c r="P15" s="4" t="n">
        <v>0</v>
      </c>
      <c r="Q15" s="4" t="n">
        <v>0.8695652173912993</v>
      </c>
      <c r="R15" s="4" t="n">
        <v>-0.6168608636052175</v>
      </c>
      <c r="S15" s="4" t="n">
        <v>2.654867256637172</v>
      </c>
      <c r="T15" s="4" t="n">
        <v>3.562181948040366</v>
      </c>
      <c r="U15" s="4" t="n">
        <v>2.022867194371147</v>
      </c>
      <c r="V15" s="4" t="n">
        <v>-0.4291845493562207</v>
      </c>
      <c r="W15" s="5" t="n">
        <v>1152.7</v>
      </c>
      <c r="X15" s="5" t="n">
        <v>1150.22</v>
      </c>
      <c r="Y15" s="5" t="n">
        <v>1141.666666666667</v>
      </c>
      <c r="Z15" s="5" t="n">
        <v>1135.403333333333</v>
      </c>
      <c r="AA15" s="5" t="n">
        <v>1164</v>
      </c>
      <c r="AB15" s="5" t="n">
        <v>1167.2</v>
      </c>
      <c r="AC15" s="5" t="n">
        <v>1130</v>
      </c>
      <c r="AD15" s="5" t="n">
        <v>1118</v>
      </c>
      <c r="AE15" s="6" t="n">
        <v>120.7142857142857</v>
      </c>
      <c r="AF15" s="6" t="n">
        <v>133.6</v>
      </c>
      <c r="AG15" s="4" t="n">
        <v>0</v>
      </c>
      <c r="AH15" s="4" t="n">
        <v>23.02857142857144</v>
      </c>
      <c r="AI15" s="4" t="n">
        <v>1.985221674876846</v>
      </c>
      <c r="AJ15" s="4" t="n">
        <v>18.22666666666669</v>
      </c>
      <c r="AK15" s="4" t="n">
        <v>1.571264367816092</v>
      </c>
      <c r="AL15" t="inlineStr">
        <is>
          <t>NORMAL</t>
        </is>
      </c>
      <c r="AM15" t="inlineStr">
        <is>
          <t>MEDIUM</t>
        </is>
      </c>
      <c r="AN15" s="4" t="n">
        <v>1.102070057312899</v>
      </c>
      <c r="AO15" s="4" t="n">
        <v>0.3685369439348714</v>
      </c>
      <c r="AP15" t="inlineStr">
        <is>
          <t>HEALTHY</t>
        </is>
      </c>
      <c r="AQ15" s="4" t="n">
        <v>3.162500000000017</v>
      </c>
      <c r="AR15" s="4" t="n">
        <v>0.7228140744806787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DIVERGENCE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40</v>
      </c>
      <c r="BC15" s="3" t="n">
        <v>35</v>
      </c>
      <c r="BD15" s="3" t="n">
        <v>0</v>
      </c>
      <c r="BE15" s="3" t="n">
        <v>0</v>
      </c>
      <c r="BF15" s="3" t="n">
        <v>0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15D breakout, volume &gt; VMA15, MA15&gt;MA30, low upper wick, vol-price divergence</t>
        </is>
      </c>
    </row>
    <row r="16">
      <c r="A16" s="2" t="n">
        <v>46089</v>
      </c>
      <c r="B16" t="inlineStr">
        <is>
          <t>PPCL</t>
        </is>
      </c>
      <c r="C16" t="inlineStr">
        <is>
          <t>Hydropower</t>
        </is>
      </c>
      <c r="D16" t="inlineStr">
        <is>
          <t>Panchthar Power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0.98</v>
      </c>
      <c r="L16" s="4" t="n">
        <v>102</v>
      </c>
      <c r="M16" s="5" t="n">
        <v>387.5</v>
      </c>
      <c r="N16" s="6" t="n">
        <v>50054</v>
      </c>
      <c r="O16" s="4" t="n">
        <v>0</v>
      </c>
      <c r="P16" s="4" t="n">
        <v>0</v>
      </c>
      <c r="Q16" s="4" t="n">
        <v>3.058510638297873</v>
      </c>
      <c r="R16" s="4" t="n">
        <v>4.729729729729737</v>
      </c>
      <c r="S16" s="4" t="n">
        <v>4.110693175711977</v>
      </c>
      <c r="T16" s="4" t="n">
        <v>1.973684210526305</v>
      </c>
      <c r="U16" s="4" t="n">
        <v>2.785145888594154</v>
      </c>
      <c r="V16" s="4" t="n">
        <v>10.14781125639568</v>
      </c>
      <c r="W16" s="5" t="n">
        <v>381.2857142857143</v>
      </c>
      <c r="X16" s="5" t="n">
        <v>376.96</v>
      </c>
      <c r="Y16" s="5" t="n">
        <v>377.5266666666667</v>
      </c>
      <c r="Z16" s="5" t="n">
        <v>376.08</v>
      </c>
      <c r="AA16" s="5" t="n">
        <v>387.5</v>
      </c>
      <c r="AB16" s="5" t="n">
        <v>390</v>
      </c>
      <c r="AC16" s="5" t="n">
        <v>366.2</v>
      </c>
      <c r="AD16" s="5" t="n">
        <v>363.1</v>
      </c>
      <c r="AE16" s="6" t="n">
        <v>35057.28571428572</v>
      </c>
      <c r="AF16" s="6" t="n">
        <v>39534.93333333333</v>
      </c>
      <c r="AG16" s="4" t="n">
        <v>0</v>
      </c>
      <c r="AH16" s="4" t="n">
        <v>9.542857142857144</v>
      </c>
      <c r="AI16" s="4" t="n">
        <v>2.462672811059901</v>
      </c>
      <c r="AJ16" s="4" t="n">
        <v>10.71333333333333</v>
      </c>
      <c r="AK16" s="4" t="n">
        <v>2.764731182795692</v>
      </c>
      <c r="AL16" t="inlineStr">
        <is>
          <t>NORMAL</t>
        </is>
      </c>
      <c r="AM16" t="inlineStr">
        <is>
          <t>MEDIUM</t>
        </is>
      </c>
      <c r="AN16" s="4" t="n">
        <v>1.237591125173729</v>
      </c>
      <c r="AO16" s="4" t="n">
        <v>0.4578345211088632</v>
      </c>
      <c r="AP16" t="inlineStr">
        <is>
          <t>HEALTHY</t>
        </is>
      </c>
      <c r="AQ16" s="4" t="n">
        <v>0.6967857142857207</v>
      </c>
      <c r="AR16" s="4" t="n">
        <v>0.1495209940032401</v>
      </c>
      <c r="AS16" t="inlineStr">
        <is>
          <t>NOISY</t>
        </is>
      </c>
      <c r="AT16" t="b">
        <v>0</v>
      </c>
      <c r="AU16" t="b">
        <v>0</v>
      </c>
      <c r="AV16" s="3" t="n">
        <v>0</v>
      </c>
      <c r="AW16" t="inlineStr">
        <is>
          <t>DIVERGENCE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40</v>
      </c>
      <c r="BC16" s="3" t="n">
        <v>35</v>
      </c>
      <c r="BD16" s="3" t="n">
        <v>0</v>
      </c>
      <c r="BE16" s="3" t="n">
        <v>0</v>
      </c>
      <c r="BF16" s="3" t="n">
        <v>0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near 15D breakout, volume &gt; VMA15, MA15&gt;MA30, low upper wick, vol-price divergence</t>
        </is>
      </c>
    </row>
    <row r="17">
      <c r="A17" s="2" t="n">
        <v>46089</v>
      </c>
      <c r="B17" t="inlineStr">
        <is>
          <t>ANLB</t>
        </is>
      </c>
      <c r="C17" t="inlineStr">
        <is>
          <t>Microfinance</t>
        </is>
      </c>
      <c r="D17" t="inlineStr">
        <is>
          <t>Aatmanirbhar Laghubitta Bittiya Sanstha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90</v>
      </c>
      <c r="J17" s="4" t="n">
        <v>0.9</v>
      </c>
      <c r="K17" s="4" t="n">
        <v>0.97</v>
      </c>
      <c r="L17" s="4" t="n">
        <v>98</v>
      </c>
      <c r="M17" s="5" t="n">
        <v>6400</v>
      </c>
      <c r="N17" s="6" t="n">
        <v>925</v>
      </c>
      <c r="O17" s="4" t="n">
        <v>0</v>
      </c>
      <c r="P17" s="4" t="n">
        <v>0</v>
      </c>
      <c r="Q17" s="4" t="n">
        <v>0.7874015748031482</v>
      </c>
      <c r="R17" s="4" t="n">
        <v>1.265822784810133</v>
      </c>
      <c r="S17" s="4" t="n">
        <v>1.588914109747774</v>
      </c>
      <c r="T17" s="4" t="n">
        <v>5.853360017201159</v>
      </c>
      <c r="U17" s="4" t="n">
        <v>6.489184692179695</v>
      </c>
      <c r="V17" s="4" t="n">
        <v>4.918032786885251</v>
      </c>
      <c r="W17" s="5" t="n">
        <v>6380.471428571429</v>
      </c>
      <c r="X17" s="5" t="n">
        <v>6353.33</v>
      </c>
      <c r="Y17" s="5" t="n">
        <v>6316.113333333333</v>
      </c>
      <c r="Z17" s="5" t="n">
        <v>6183.046666666666</v>
      </c>
      <c r="AA17" s="5" t="n">
        <v>6460</v>
      </c>
      <c r="AB17" s="5" t="n">
        <v>6460</v>
      </c>
      <c r="AC17" s="5" t="n">
        <v>6230.8</v>
      </c>
      <c r="AD17" s="5" t="n">
        <v>5950</v>
      </c>
      <c r="AE17" s="6" t="n">
        <v>790.2857142857143</v>
      </c>
      <c r="AF17" s="6" t="n">
        <v>754.2</v>
      </c>
      <c r="AG17" s="4" t="n">
        <v>0.5454545454545454</v>
      </c>
      <c r="AH17" s="4" t="n">
        <v>105.2714285714284</v>
      </c>
      <c r="AI17" s="4" t="n">
        <v>1.644866071428568</v>
      </c>
      <c r="AJ17" s="4" t="n">
        <v>168.2333333333331</v>
      </c>
      <c r="AK17" s="4" t="n">
        <v>2.62864583333333</v>
      </c>
      <c r="AL17" t="inlineStr">
        <is>
          <t>NORMAL</t>
        </is>
      </c>
      <c r="AM17" t="inlineStr">
        <is>
          <t>MEDIUM</t>
        </is>
      </c>
      <c r="AN17" s="4" t="n">
        <v>1.051719944944643</v>
      </c>
      <c r="AO17" s="4" t="n">
        <v>0.2721440213742747</v>
      </c>
      <c r="AP17" t="inlineStr">
        <is>
          <t>HEALTHY</t>
        </is>
      </c>
      <c r="AQ17" s="4" t="n">
        <v>15.26500000000005</v>
      </c>
      <c r="AR17" s="4" t="n">
        <v>0.7325511557165888</v>
      </c>
      <c r="AS17" t="inlineStr">
        <is>
          <t>GOOD</t>
        </is>
      </c>
      <c r="AT17" t="b">
        <v>0</v>
      </c>
      <c r="AU17" t="b">
        <v>0</v>
      </c>
      <c r="AV17" s="3" t="n">
        <v>29</v>
      </c>
      <c r="AW17" t="inlineStr">
        <is>
          <t>CONFIRMED</t>
        </is>
      </c>
      <c r="AX17" t="b">
        <v>0</v>
      </c>
      <c r="AY17" t="b">
        <v>1</v>
      </c>
      <c r="AZ17" t="b">
        <v>0</v>
      </c>
      <c r="BA17" t="b">
        <v>0</v>
      </c>
      <c r="BB17" s="3" t="n">
        <v>60</v>
      </c>
      <c r="BC17" s="3" t="n">
        <v>55</v>
      </c>
      <c r="BD17" s="3" t="n">
        <v>0</v>
      </c>
      <c r="BE17" s="3" t="n">
        <v>1</v>
      </c>
      <c r="BF17" s="3" t="n">
        <v>0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15D breakout, volume &gt; VMA15, MA15&gt;MA30, absorption</t>
        </is>
      </c>
    </row>
    <row r="18">
      <c r="A18" s="2" t="n">
        <v>46089</v>
      </c>
      <c r="B18" t="inlineStr">
        <is>
          <t>GBBL</t>
        </is>
      </c>
      <c r="C18" t="inlineStr">
        <is>
          <t>Development Bank</t>
        </is>
      </c>
      <c r="D18" t="inlineStr">
        <is>
          <t>Garima Bikas Bank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90</v>
      </c>
      <c r="J18" s="4" t="n">
        <v>0.9</v>
      </c>
      <c r="K18" s="4" t="n">
        <v>0.93</v>
      </c>
      <c r="L18" s="4" t="n">
        <v>95</v>
      </c>
      <c r="M18" s="5" t="n">
        <v>408</v>
      </c>
      <c r="N18" s="6" t="n">
        <v>34297</v>
      </c>
      <c r="O18" s="4" t="n">
        <v>0</v>
      </c>
      <c r="P18" s="4" t="n">
        <v>0</v>
      </c>
      <c r="Q18" s="4" t="n">
        <v>0.2457002457002533</v>
      </c>
      <c r="R18" s="4" t="n">
        <v>2.770780856423172</v>
      </c>
      <c r="S18" s="4" t="n">
        <v>3.94904458598726</v>
      </c>
      <c r="T18" s="4" t="n">
        <v>3.264996203492787</v>
      </c>
      <c r="U18" s="4" t="n">
        <v>2.512562814070352</v>
      </c>
      <c r="V18" s="4" t="n">
        <v>1.618929016189297</v>
      </c>
      <c r="W18" s="5" t="n">
        <v>406.0857142857143</v>
      </c>
      <c r="X18" s="5" t="n">
        <v>402.84</v>
      </c>
      <c r="Y18" s="5" t="n">
        <v>400.7466666666667</v>
      </c>
      <c r="Z18" s="5" t="n">
        <v>400.4666666666666</v>
      </c>
      <c r="AA18" s="5" t="n">
        <v>415</v>
      </c>
      <c r="AB18" s="5" t="n">
        <v>415</v>
      </c>
      <c r="AC18" s="5" t="n">
        <v>394.9</v>
      </c>
      <c r="AD18" s="5" t="n">
        <v>384</v>
      </c>
      <c r="AE18" s="6" t="n">
        <v>30068.42857142857</v>
      </c>
      <c r="AF18" s="6" t="n">
        <v>30214.93333333333</v>
      </c>
      <c r="AG18" s="4" t="n">
        <v>0.5384615384615384</v>
      </c>
      <c r="AH18" s="4" t="n">
        <v>13.07142857142858</v>
      </c>
      <c r="AI18" s="4" t="n">
        <v>3.203781512605036</v>
      </c>
      <c r="AJ18" s="4" t="n">
        <v>10.23333333333334</v>
      </c>
      <c r="AK18" s="4" t="n">
        <v>2.508169934640518</v>
      </c>
      <c r="AL18" t="inlineStr">
        <is>
          <t>NORMAL</t>
        </is>
      </c>
      <c r="AM18" t="inlineStr">
        <is>
          <t>MEDIUM</t>
        </is>
      </c>
      <c r="AN18" s="4" t="n">
        <v>1.24856502405816</v>
      </c>
      <c r="AO18" s="4" t="n">
        <v>0.3247498811292622</v>
      </c>
      <c r="AP18" t="inlineStr">
        <is>
          <t>HEALTHY</t>
        </is>
      </c>
      <c r="AQ18" s="4" t="n">
        <v>1.085000000000004</v>
      </c>
      <c r="AR18" s="4" t="n">
        <v>0.697648282245639</v>
      </c>
      <c r="AS18" t="inlineStr">
        <is>
          <t>GOOD</t>
        </is>
      </c>
      <c r="AT18" t="b">
        <v>1</v>
      </c>
      <c r="AU18" t="b">
        <v>0</v>
      </c>
      <c r="AV18" s="3" t="n">
        <v>28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75</v>
      </c>
      <c r="BD18" s="3" t="n">
        <v>0</v>
      </c>
      <c r="BE18" s="3" t="n">
        <v>0</v>
      </c>
      <c r="BF18" s="3" t="n">
        <v>4</v>
      </c>
      <c r="BG18" s="3" t="n">
        <v>0</v>
      </c>
      <c r="BH18" t="b">
        <v>0</v>
      </c>
      <c r="BI18" t="b">
        <v>1</v>
      </c>
      <c r="BJ18" t="b">
        <v>0</v>
      </c>
      <c r="BK18" t="inlineStr">
        <is>
          <t>DISTRIBUTION</t>
        </is>
      </c>
      <c r="BL18" t="inlineStr">
        <is>
          <t>Dist≥60 on 4/4 days</t>
        </is>
      </c>
      <c r="BM18" t="inlineStr">
        <is>
          <t>near 15D breakout, volume &gt; VMA15, MA15&gt;MA30, sentiment:distribution</t>
        </is>
      </c>
    </row>
    <row r="19">
      <c r="A19" s="2" t="n">
        <v>46089</v>
      </c>
      <c r="B19" t="inlineStr">
        <is>
          <t>LVF2</t>
        </is>
      </c>
      <c r="C19" t="inlineStr">
        <is>
          <t>Mutual Fund</t>
        </is>
      </c>
      <c r="D19" t="inlineStr">
        <is>
          <t>Laxmi Value Fund-II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90</v>
      </c>
      <c r="J19" s="4" t="n">
        <v>0.9</v>
      </c>
      <c r="K19" s="4" t="n">
        <v>0.93</v>
      </c>
      <c r="L19" s="4" t="n">
        <v>95</v>
      </c>
      <c r="M19" s="5" t="n">
        <v>9.789999999999999</v>
      </c>
      <c r="N19" s="6" t="n">
        <v>21695</v>
      </c>
      <c r="O19" s="4" t="n">
        <v>0</v>
      </c>
      <c r="P19" s="4" t="n">
        <v>0</v>
      </c>
      <c r="Q19" s="4" t="n">
        <v>1.979166666666665</v>
      </c>
      <c r="R19" s="4" t="n">
        <v>3.052631578947351</v>
      </c>
      <c r="S19" s="4" t="n">
        <v>2.620545073375258</v>
      </c>
      <c r="T19" s="4" t="n">
        <v>3.052631578947351</v>
      </c>
      <c r="U19" s="4" t="n">
        <v>3.052631578947351</v>
      </c>
      <c r="V19" s="4" t="n">
        <v>2.405857740585771</v>
      </c>
      <c r="W19" s="5" t="n">
        <v>9.709999999999999</v>
      </c>
      <c r="X19" s="5" t="n">
        <v>9.657</v>
      </c>
      <c r="Y19" s="5" t="n">
        <v>9.627333333333333</v>
      </c>
      <c r="Z19" s="5" t="n">
        <v>9.591000000000001</v>
      </c>
      <c r="AA19" s="5" t="n">
        <v>9.84</v>
      </c>
      <c r="AB19" s="5" t="n">
        <v>9.84</v>
      </c>
      <c r="AC19" s="5" t="n">
        <v>9.41</v>
      </c>
      <c r="AD19" s="5" t="n">
        <v>9.359999999999999</v>
      </c>
      <c r="AE19" s="6" t="n">
        <v>18351.42857142857</v>
      </c>
      <c r="AF19" s="6" t="n">
        <v>18167.2</v>
      </c>
      <c r="AG19" s="4" t="n">
        <v/>
      </c>
      <c r="AH19" s="4" t="n">
        <v>0.1471428571428568</v>
      </c>
      <c r="AI19" s="4" t="n">
        <v>1.502991390631683</v>
      </c>
      <c r="AJ19" s="4" t="n">
        <v>0.1773333333333333</v>
      </c>
      <c r="AK19" s="4" t="n">
        <v>1.811372148450615</v>
      </c>
      <c r="AL19" t="inlineStr">
        <is>
          <t>NORMAL</t>
        </is>
      </c>
      <c r="AM19" t="inlineStr">
        <is>
          <t>MEDIUM</t>
        </is>
      </c>
      <c r="AN19" s="4" t="n">
        <v>1.280592276293859</v>
      </c>
      <c r="AO19" s="4" t="n">
        <v>0.1728682982950872</v>
      </c>
      <c r="AP19" t="inlineStr">
        <is>
          <t>HEALTHY</t>
        </is>
      </c>
      <c r="AQ19" s="4" t="n">
        <v>0.02035714285714295</v>
      </c>
      <c r="AR19" s="4" t="n">
        <v>0.5136748064826193</v>
      </c>
      <c r="AS19" t="inlineStr">
        <is>
          <t>GOOD</t>
        </is>
      </c>
      <c r="AT19" t="b">
        <v>0</v>
      </c>
      <c r="AU19" t="b">
        <v>0</v>
      </c>
      <c r="AV19" s="3" t="n">
        <v/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20</v>
      </c>
      <c r="BC19" s="3" t="n">
        <v>35</v>
      </c>
      <c r="BD19" s="3" t="n">
        <v>0</v>
      </c>
      <c r="BE19" s="3" t="n">
        <v>0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15D breakout, volume &gt; VMA15, MA15&gt;MA30</t>
        </is>
      </c>
    </row>
    <row r="20">
      <c r="A20" s="2" t="n">
        <v>46089</v>
      </c>
      <c r="B20" t="inlineStr">
        <is>
          <t>BHL</t>
        </is>
      </c>
      <c r="C20" t="inlineStr">
        <is>
          <t>Hydropower</t>
        </is>
      </c>
      <c r="D20" t="inlineStr">
        <is>
          <t>Balephi Hydropower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204.9</v>
      </c>
      <c r="N20" s="6" t="n">
        <v>147889</v>
      </c>
      <c r="O20" s="4" t="n">
        <v>0</v>
      </c>
      <c r="P20" s="4" t="n">
        <v>0</v>
      </c>
      <c r="Q20" s="4" t="n">
        <v>2.706766917293235</v>
      </c>
      <c r="R20" s="4" t="n">
        <v>3.904665314401634</v>
      </c>
      <c r="S20" s="4" t="n">
        <v>1.889607160616613</v>
      </c>
      <c r="T20" s="4" t="n">
        <v>-1.443001443001446</v>
      </c>
      <c r="U20" s="4" t="n">
        <v>0.9359605911330116</v>
      </c>
      <c r="V20" s="4" t="n">
        <v>13.83333333333334</v>
      </c>
      <c r="W20" s="5" t="n">
        <v>202.0142857142857</v>
      </c>
      <c r="X20" s="5" t="n">
        <v>200.35</v>
      </c>
      <c r="Y20" s="5" t="n">
        <v>202.2</v>
      </c>
      <c r="Z20" s="5" t="n">
        <v>201.14</v>
      </c>
      <c r="AA20" s="5" t="n">
        <v>205</v>
      </c>
      <c r="AB20" s="5" t="n">
        <v>212</v>
      </c>
      <c r="AC20" s="5" t="n">
        <v>193.3</v>
      </c>
      <c r="AD20" s="5" t="n">
        <v>191.1</v>
      </c>
      <c r="AE20" s="6" t="n">
        <v>131919</v>
      </c>
      <c r="AF20" s="6" t="n">
        <v>208403.3333333333</v>
      </c>
      <c r="AG20" s="4" t="n">
        <v>0.01666666666666572</v>
      </c>
      <c r="AH20" s="4" t="n">
        <v>5.914285714285711</v>
      </c>
      <c r="AI20" s="4" t="n">
        <v>2.886425434009606</v>
      </c>
      <c r="AJ20" s="4" t="n">
        <v>6.079999999999999</v>
      </c>
      <c r="AK20" s="4" t="n">
        <v>2.967301122498765</v>
      </c>
      <c r="AL20" t="inlineStr">
        <is>
          <t>NORMAL</t>
        </is>
      </c>
      <c r="AM20" t="inlineStr">
        <is>
          <t>MEDIUM</t>
        </is>
      </c>
      <c r="AN20" s="4" t="n">
        <v>0.6037167929957975</v>
      </c>
      <c r="AO20" s="4" t="n">
        <v>-0.5002750957787421</v>
      </c>
      <c r="AP20" t="inlineStr">
        <is>
          <t>HEALTHY</t>
        </is>
      </c>
      <c r="AQ20" s="4" t="n">
        <v>-0.179285714285715</v>
      </c>
      <c r="AR20" s="4" t="n">
        <v>0.03214107155611312</v>
      </c>
      <c r="AS20" t="inlineStr">
        <is>
          <t>DOWN</t>
        </is>
      </c>
      <c r="AT20" t="b">
        <v>0</v>
      </c>
      <c r="AU20" t="b">
        <v>0</v>
      </c>
      <c r="AV20" s="3" t="n">
        <v>20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40</v>
      </c>
      <c r="BC20" s="3" t="n">
        <v>25</v>
      </c>
      <c r="BD20" s="3" t="n">
        <v>0</v>
      </c>
      <c r="BE20" s="3" t="n">
        <v>0</v>
      </c>
      <c r="BF20" s="3" t="n">
        <v>0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MA15&gt;MA30, low upper wick</t>
        </is>
      </c>
    </row>
    <row r="21">
      <c r="A21" s="2" t="n">
        <v>46089</v>
      </c>
      <c r="B21" t="inlineStr">
        <is>
          <t>MMF1</t>
        </is>
      </c>
      <c r="C21" t="inlineStr">
        <is>
          <t>Mutual Fund</t>
        </is>
      </c>
      <c r="D21" t="inlineStr">
        <is>
          <t>Mega Mutual Fund - 1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9.43</v>
      </c>
      <c r="N21" s="6" t="n">
        <v>30806</v>
      </c>
      <c r="O21" s="4" t="n">
        <v>0</v>
      </c>
      <c r="P21" s="4" t="n">
        <v>0</v>
      </c>
      <c r="Q21" s="4" t="n">
        <v>1.945945945945948</v>
      </c>
      <c r="R21" s="4" t="n">
        <v>-1.975051975051967</v>
      </c>
      <c r="S21" s="4" t="n">
        <v>4.77777777777777</v>
      </c>
      <c r="T21" s="4" t="n">
        <v>5.717488789237657</v>
      </c>
      <c r="U21" s="4" t="n">
        <v>3.060109289617485</v>
      </c>
      <c r="V21" s="4" t="n">
        <v>9.651162790697665</v>
      </c>
      <c r="W21" s="5" t="n">
        <v>9.464285714285714</v>
      </c>
      <c r="X21" s="5" t="n">
        <v>9.452999999999999</v>
      </c>
      <c r="Y21" s="5" t="n">
        <v>9.300000000000001</v>
      </c>
      <c r="Z21" s="5" t="n">
        <v>9.132000000000001</v>
      </c>
      <c r="AA21" s="5" t="n">
        <v>9.800000000000001</v>
      </c>
      <c r="AB21" s="5" t="n">
        <v>9.800000000000001</v>
      </c>
      <c r="AC21" s="5" t="n">
        <v>9.08</v>
      </c>
      <c r="AD21" s="5" t="n">
        <v>8.720000000000001</v>
      </c>
      <c r="AE21" s="6" t="n">
        <v>24464.71428571429</v>
      </c>
      <c r="AF21" s="6" t="n">
        <v>35026.33333333334</v>
      </c>
      <c r="AG21" s="4" t="n">
        <v>0.1666666666666674</v>
      </c>
      <c r="AH21" s="4" t="n">
        <v>0.4142857142857143</v>
      </c>
      <c r="AI21" s="4" t="n">
        <v>4.393273746401595</v>
      </c>
      <c r="AJ21" s="4" t="n">
        <v>0.4346666666666666</v>
      </c>
      <c r="AK21" s="4" t="n">
        <v>4.609402615764798</v>
      </c>
      <c r="AL21" t="inlineStr">
        <is>
          <t>HIGH</t>
        </is>
      </c>
      <c r="AM21" t="inlineStr">
        <is>
          <t>SMALL</t>
        </is>
      </c>
      <c r="AN21" s="4" t="n">
        <v>0.4688791016525144</v>
      </c>
      <c r="AO21" s="4" t="n">
        <v>-0.08453663609785719</v>
      </c>
      <c r="AP21" t="inlineStr">
        <is>
          <t>HEALTHY</t>
        </is>
      </c>
      <c r="AQ21" s="4" t="n">
        <v>0.04057142857142879</v>
      </c>
      <c r="AR21" s="4" t="n">
        <v>0.42825815700746</v>
      </c>
      <c r="AS21" t="inlineStr">
        <is>
          <t>WEAK</t>
        </is>
      </c>
      <c r="AT21" t="b">
        <v>0</v>
      </c>
      <c r="AU21" t="b">
        <v>0</v>
      </c>
      <c r="AV21" s="3" t="n">
        <v>8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20</v>
      </c>
      <c r="BC21" s="3" t="n">
        <v>25</v>
      </c>
      <c r="BD21" s="3" t="n">
        <v>0</v>
      </c>
      <c r="BE21" s="3" t="n">
        <v>0</v>
      </c>
      <c r="BF21" s="3" t="n">
        <v>0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MA15&gt;MA30, low upper wick</t>
        </is>
      </c>
    </row>
    <row r="22">
      <c r="A22" s="2" t="n">
        <v>46089</v>
      </c>
      <c r="B22" t="inlineStr">
        <is>
          <t>NIBLSTF</t>
        </is>
      </c>
      <c r="C22" t="inlineStr">
        <is>
          <t>Mutual Fund</t>
        </is>
      </c>
      <c r="D22" t="inlineStr">
        <is>
          <t>NIBL Stable Fund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9.199999999999999</v>
      </c>
      <c r="N22" s="6" t="n">
        <v>6088</v>
      </c>
      <c r="O22" s="4" t="n">
        <v>0</v>
      </c>
      <c r="P22" s="4" t="n">
        <v>0</v>
      </c>
      <c r="Q22" s="4" t="n">
        <v>-0.8620689655172376</v>
      </c>
      <c r="R22" s="4" t="n">
        <v>-0.5405405405405461</v>
      </c>
      <c r="S22" s="4" t="n">
        <v>0.8771929824561431</v>
      </c>
      <c r="T22" s="4" t="n">
        <v>-0.2169197396963307</v>
      </c>
      <c r="U22" s="4" t="n">
        <v>1.545253863134644</v>
      </c>
      <c r="V22" s="4" t="n">
        <v>5.747126436781613</v>
      </c>
      <c r="W22" s="5" t="n">
        <v>9.180000000000001</v>
      </c>
      <c r="X22" s="5" t="n">
        <v>9.196</v>
      </c>
      <c r="Y22" s="5" t="n">
        <v>9.196</v>
      </c>
      <c r="Z22" s="5" t="n">
        <v>9.102</v>
      </c>
      <c r="AA22" s="5" t="n">
        <v>9.369999999999999</v>
      </c>
      <c r="AB22" s="5" t="n">
        <v>9.460000000000001</v>
      </c>
      <c r="AC22" s="5" t="n">
        <v>9</v>
      </c>
      <c r="AD22" s="5" t="n">
        <v>8.81</v>
      </c>
      <c r="AE22" s="6" t="n">
        <v>5558.142857142857</v>
      </c>
      <c r="AF22" s="6" t="n">
        <v>6927.266666666666</v>
      </c>
      <c r="AG22" s="4" t="n">
        <v>0</v>
      </c>
      <c r="AH22" s="4" t="n">
        <v>0.1828571428571428</v>
      </c>
      <c r="AI22" s="4" t="n">
        <v>1.987577639751336</v>
      </c>
      <c r="AJ22" s="4" t="n">
        <v>0.304</v>
      </c>
      <c r="AK22" s="4" t="n">
        <v>3.304347826086598</v>
      </c>
      <c r="AL22" t="inlineStr">
        <is>
          <t>HIGH</t>
        </is>
      </c>
      <c r="AM22" t="inlineStr">
        <is>
          <t>SMALL</t>
        </is>
      </c>
      <c r="AN22" s="4" t="n">
        <v>0.05741129247570882</v>
      </c>
      <c r="AO22" s="4" t="n">
        <v>-0.1424201097778989</v>
      </c>
      <c r="AP22" t="inlineStr">
        <is>
          <t>HEALTHY</t>
        </is>
      </c>
      <c r="AQ22" s="4" t="n">
        <v>-0.0009285714285711432</v>
      </c>
      <c r="AR22" s="4" t="n">
        <v>0.00355250987976141</v>
      </c>
      <c r="AS22" t="inlineStr">
        <is>
          <t>DOWN</t>
        </is>
      </c>
      <c r="AT22" t="b">
        <v>0</v>
      </c>
      <c r="AU22" t="b">
        <v>0</v>
      </c>
      <c r="AV22" s="3" t="n">
        <v>8</v>
      </c>
      <c r="AW22" t="inlineStr">
        <is>
          <t>SELL_PRESSURE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40</v>
      </c>
      <c r="BC22" s="3" t="n">
        <v>25</v>
      </c>
      <c r="BD22" s="3" t="n">
        <v>0</v>
      </c>
      <c r="BE22" s="3" t="n">
        <v>0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15D breakout, MA15&gt;MA30, low upper wick</t>
        </is>
      </c>
    </row>
    <row r="23">
      <c r="A23" s="2" t="n">
        <v>46089</v>
      </c>
      <c r="B23" t="inlineStr">
        <is>
          <t>NICGF2</t>
        </is>
      </c>
      <c r="C23" t="inlineStr">
        <is>
          <t>Mutual Fund</t>
        </is>
      </c>
      <c r="D23" t="inlineStr">
        <is>
          <t>NIC Asia Growth Fund 2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9.27</v>
      </c>
      <c r="N23" s="6" t="n">
        <v>5530</v>
      </c>
      <c r="O23" s="4" t="n">
        <v>0</v>
      </c>
      <c r="P23" s="4" t="n">
        <v>0</v>
      </c>
      <c r="Q23" s="4" t="n">
        <v>-1.38297872340426</v>
      </c>
      <c r="R23" s="4" t="n">
        <v>0.1079913606911509</v>
      </c>
      <c r="S23" s="4" t="n">
        <v>-2.111932418162632</v>
      </c>
      <c r="T23" s="4" t="n">
        <v>0</v>
      </c>
      <c r="U23" s="4" t="n">
        <v>0.1079913606911509</v>
      </c>
      <c r="V23" s="4" t="n">
        <v>2.885682574916748</v>
      </c>
      <c r="W23" s="5" t="n">
        <v>9.299999999999999</v>
      </c>
      <c r="X23" s="5" t="n">
        <v>9.301</v>
      </c>
      <c r="Y23" s="5" t="n">
        <v>9.292</v>
      </c>
      <c r="Z23" s="5" t="n">
        <v>9.270333333333333</v>
      </c>
      <c r="AA23" s="5" t="n">
        <v>9.58</v>
      </c>
      <c r="AB23" s="5" t="n">
        <v>9.58</v>
      </c>
      <c r="AC23" s="5" t="n">
        <v>9.220000000000001</v>
      </c>
      <c r="AD23" s="5" t="n">
        <v>8.970000000000001</v>
      </c>
      <c r="AE23" s="6" t="n">
        <v>4137.142857142857</v>
      </c>
      <c r="AF23" s="6" t="n">
        <v>20306.26666666667</v>
      </c>
      <c r="AG23" s="4" t="n">
        <v>0</v>
      </c>
      <c r="AH23" s="4" t="n">
        <v>0.2828571428571424</v>
      </c>
      <c r="AI23" s="4" t="n">
        <v>3.051317614424077</v>
      </c>
      <c r="AJ23" s="4" t="n">
        <v>0.29</v>
      </c>
      <c r="AK23" s="4" t="n">
        <v>3.1283710895358</v>
      </c>
      <c r="AL23" t="inlineStr">
        <is>
          <t>HIGH</t>
        </is>
      </c>
      <c r="AM23" t="inlineStr">
        <is>
          <t>SMALL</t>
        </is>
      </c>
      <c r="AN23" s="4" t="n">
        <v>-0.2018919178329303</v>
      </c>
      <c r="AO23" s="4" t="n">
        <v>-0.4114615702058576</v>
      </c>
      <c r="AP23" t="inlineStr">
        <is>
          <t>HEALTHY</t>
        </is>
      </c>
      <c r="AQ23" s="4" t="n">
        <v>0.0006428571428569145</v>
      </c>
      <c r="AR23" s="4" t="n">
        <v>0.0006960676474632159</v>
      </c>
      <c r="AS23" t="inlineStr">
        <is>
          <t>NOISY</t>
        </is>
      </c>
      <c r="AT23" t="b">
        <v>0</v>
      </c>
      <c r="AU23" t="b">
        <v>0</v>
      </c>
      <c r="AV23" s="3" t="n">
        <v>35</v>
      </c>
      <c r="AW23" t="inlineStr">
        <is>
          <t>NEUTRAL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25</v>
      </c>
      <c r="BD23" s="3" t="n">
        <v>0</v>
      </c>
      <c r="BE23" s="3" t="n">
        <v>0</v>
      </c>
      <c r="BF23" s="3" t="n">
        <v>0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MA15&gt;MA30, low upper wick</t>
        </is>
      </c>
    </row>
    <row r="24">
      <c r="A24" s="2" t="n">
        <v>46089</v>
      </c>
      <c r="B24" t="inlineStr">
        <is>
          <t>STC</t>
        </is>
      </c>
      <c r="C24" t="inlineStr">
        <is>
          <t>Trading</t>
        </is>
      </c>
      <c r="D24" t="inlineStr">
        <is>
          <t>Salt Trading Corporation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6090</v>
      </c>
      <c r="N24" s="6" t="n">
        <v>2323</v>
      </c>
      <c r="O24" s="4" t="n">
        <v>0</v>
      </c>
      <c r="P24" s="4" t="n">
        <v>0</v>
      </c>
      <c r="Q24" s="4" t="n">
        <v>0.3294892915980174</v>
      </c>
      <c r="R24" s="4" t="n">
        <v>7.978723404255317</v>
      </c>
      <c r="S24" s="4" t="n">
        <v>9.749504415209941</v>
      </c>
      <c r="T24" s="4" t="n">
        <v>12.05151793928243</v>
      </c>
      <c r="U24" s="4" t="n">
        <v>8.652988403211426</v>
      </c>
      <c r="V24" s="4" t="n">
        <v>8.633606849803787</v>
      </c>
      <c r="W24" s="5" t="n">
        <v>6029</v>
      </c>
      <c r="X24" s="5" t="n">
        <v>5901.2</v>
      </c>
      <c r="Y24" s="5" t="n">
        <v>5774.466666666666</v>
      </c>
      <c r="Z24" s="5" t="n">
        <v>5678.133333333333</v>
      </c>
      <c r="AA24" s="5" t="n">
        <v>6134.8</v>
      </c>
      <c r="AB24" s="5" t="n">
        <v>6134.8</v>
      </c>
      <c r="AC24" s="5" t="n">
        <v>5650</v>
      </c>
      <c r="AD24" s="5" t="n">
        <v>5441</v>
      </c>
      <c r="AE24" s="6" t="n">
        <v>5132.142857142857</v>
      </c>
      <c r="AF24" s="6" t="n">
        <v>3525.6</v>
      </c>
      <c r="AG24" s="4" t="n">
        <v>0.2725892179195186</v>
      </c>
      <c r="AH24" s="4" t="n">
        <v>190.3714285714285</v>
      </c>
      <c r="AI24" s="4" t="n">
        <v>3.125967628430681</v>
      </c>
      <c r="AJ24" s="4" t="n">
        <v>143.6266666666666</v>
      </c>
      <c r="AK24" s="4" t="n">
        <v>2.358401751505199</v>
      </c>
      <c r="AL24" t="inlineStr">
        <is>
          <t>NORMAL</t>
        </is>
      </c>
      <c r="AM24" t="inlineStr">
        <is>
          <t>MEDIUM</t>
        </is>
      </c>
      <c r="AN24" s="4" t="n">
        <v>1.216507427337414</v>
      </c>
      <c r="AO24" s="4" t="n">
        <v>-0.382959912794944</v>
      </c>
      <c r="AP24" t="inlineStr">
        <is>
          <t>HEALTHY</t>
        </is>
      </c>
      <c r="AQ24" s="4" t="n">
        <v>55.03571428571444</v>
      </c>
      <c r="AR24" s="4" t="n">
        <v>0.9004471944651455</v>
      </c>
      <c r="AS24" t="inlineStr">
        <is>
          <t>GOOD</t>
        </is>
      </c>
      <c r="AT24" t="b">
        <v>0</v>
      </c>
      <c r="AU24" t="b">
        <v>0</v>
      </c>
      <c r="AV24" s="3" t="n">
        <v>24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100</v>
      </c>
      <c r="BC24" s="3" t="n">
        <v>35</v>
      </c>
      <c r="BD24" s="3" t="n">
        <v>30</v>
      </c>
      <c r="BE24" s="3" t="n">
        <v>4</v>
      </c>
      <c r="BF24" s="3" t="n">
        <v>0</v>
      </c>
      <c r="BG24" s="3" t="n">
        <v>0</v>
      </c>
      <c r="BH24" t="b">
        <v>1</v>
      </c>
      <c r="BI24" t="b">
        <v>0</v>
      </c>
      <c r="BJ24" t="b">
        <v>0</v>
      </c>
      <c r="BK24" t="inlineStr">
        <is>
          <t>ACCUMULATION</t>
        </is>
      </c>
      <c r="BL24" t="inlineStr">
        <is>
          <t>Acc≥60 on 4/4 days</t>
        </is>
      </c>
      <c r="BM24" t="inlineStr">
        <is>
          <t>near 15D breakout, MA15&gt;MA30, low upper wick, sentiment:accumulation</t>
        </is>
      </c>
    </row>
    <row r="25">
      <c r="A25" s="2" t="n">
        <v>46089</v>
      </c>
      <c r="B25" t="inlineStr">
        <is>
          <t>ULHC</t>
        </is>
      </c>
      <c r="C25" t="inlineStr">
        <is>
          <t>Hydropower</t>
        </is>
      </c>
      <c r="D25" t="inlineStr">
        <is>
          <t>Upper Lohore Khola Hydropower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564.8</v>
      </c>
      <c r="N25" s="6" t="n">
        <v>33914</v>
      </c>
      <c r="O25" s="4" t="n">
        <v>0</v>
      </c>
      <c r="P25" s="4" t="n">
        <v>0</v>
      </c>
      <c r="Q25" s="4" t="n">
        <v>2.337379960137698</v>
      </c>
      <c r="R25" s="4" t="n">
        <v>6.165413533834574</v>
      </c>
      <c r="S25" s="4" t="n">
        <v>6.545934729296343</v>
      </c>
      <c r="T25" s="4" t="n">
        <v>2.504537205081658</v>
      </c>
      <c r="U25" s="4" t="n">
        <v>16.07069461570077</v>
      </c>
      <c r="V25" s="4" t="n">
        <v>25.20505431168254</v>
      </c>
      <c r="W25" s="5" t="n">
        <v>560.4571428571428</v>
      </c>
      <c r="X25" s="5" t="n">
        <v>546.0400000000001</v>
      </c>
      <c r="Y25" s="5" t="n">
        <v>542.7733333333333</v>
      </c>
      <c r="Z25" s="5" t="n">
        <v>518.6966666666666</v>
      </c>
      <c r="AA25" s="5" t="n">
        <v>565.9</v>
      </c>
      <c r="AB25" s="5" t="n">
        <v>565.9</v>
      </c>
      <c r="AC25" s="5" t="n">
        <v>538</v>
      </c>
      <c r="AD25" s="5" t="n">
        <v>500</v>
      </c>
      <c r="AE25" s="6" t="n">
        <v>42074.85714285714</v>
      </c>
      <c r="AF25" s="6" t="n">
        <v>35158.93333333333</v>
      </c>
      <c r="AG25" s="4" t="n">
        <v>0.04910714285714392</v>
      </c>
      <c r="AH25" s="4" t="n">
        <v>21.37142857142856</v>
      </c>
      <c r="AI25" s="4" t="n">
        <v>3.78389316066369</v>
      </c>
      <c r="AJ25" s="4" t="n">
        <v>20.91333333333332</v>
      </c>
      <c r="AK25" s="4" t="n">
        <v>3.70278564683663</v>
      </c>
      <c r="AL25" t="inlineStr">
        <is>
          <t>HIGH</t>
        </is>
      </c>
      <c r="AM25" t="inlineStr">
        <is>
          <t>SMALL</t>
        </is>
      </c>
      <c r="AN25" s="4" t="n">
        <v>1.058790013472427</v>
      </c>
      <c r="AO25" s="4" t="n">
        <v>-0.06994780368343706</v>
      </c>
      <c r="AP25" t="inlineStr">
        <is>
          <t>HEALTHY</t>
        </is>
      </c>
      <c r="AQ25" s="4" t="n">
        <v>2.880000000000011</v>
      </c>
      <c r="AR25" s="4" t="n">
        <v>0.3832984691598394</v>
      </c>
      <c r="AS25" t="inlineStr">
        <is>
          <t>WEAK</t>
        </is>
      </c>
      <c r="AT25" t="b">
        <v>0</v>
      </c>
      <c r="AU25" t="b">
        <v>0</v>
      </c>
      <c r="AV25" s="3" t="n">
        <v>2</v>
      </c>
      <c r="AW25" t="inlineStr">
        <is>
          <t>NEUTRAL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20</v>
      </c>
      <c r="BC25" s="3" t="n">
        <v>35</v>
      </c>
      <c r="BD25" s="3" t="n">
        <v>0</v>
      </c>
      <c r="BE25" s="3" t="n">
        <v>0</v>
      </c>
      <c r="BF25" s="3" t="n">
        <v>0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near 15D breakout, MA15&gt;MA30, low upper wick</t>
        </is>
      </c>
    </row>
    <row r="26">
      <c r="A26" s="2" t="n">
        <v>46089</v>
      </c>
      <c r="B26" t="inlineStr">
        <is>
          <t>H8020</t>
        </is>
      </c>
      <c r="C26" t="inlineStr">
        <is>
          <t>Mutual Fund</t>
        </is>
      </c>
      <c r="D26" t="inlineStr">
        <is>
          <t>Himalayan 80-20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0.77</v>
      </c>
      <c r="L26" s="4" t="n">
        <v>80</v>
      </c>
      <c r="M26" s="5" t="n">
        <v>11.95</v>
      </c>
      <c r="N26" s="6" t="n">
        <v>7350</v>
      </c>
      <c r="O26" s="4" t="n">
        <v>0</v>
      </c>
      <c r="P26" s="4" t="n">
        <v>0</v>
      </c>
      <c r="Q26" s="4" t="n">
        <v>2.839931153184172</v>
      </c>
      <c r="R26" s="4" t="n">
        <v>3.913043478260869</v>
      </c>
      <c r="S26" s="4" t="n">
        <v>4.73269062226116</v>
      </c>
      <c r="T26" s="4" t="n">
        <v>3.913043478260869</v>
      </c>
      <c r="U26" s="4" t="n">
        <v>3.017241379310343</v>
      </c>
      <c r="V26" s="4" t="n">
        <v>1.702127659574471</v>
      </c>
      <c r="W26" s="5" t="n">
        <v>11.81</v>
      </c>
      <c r="X26" s="5" t="n">
        <v>11.709</v>
      </c>
      <c r="Y26" s="5" t="n">
        <v>11.648</v>
      </c>
      <c r="Z26" s="5" t="n">
        <v>11.58066666666667</v>
      </c>
      <c r="AA26" s="5" t="n">
        <v>11.95</v>
      </c>
      <c r="AB26" s="5" t="n">
        <v>11.95</v>
      </c>
      <c r="AC26" s="5" t="n">
        <v>11.28</v>
      </c>
      <c r="AD26" s="5" t="n">
        <v>11.2</v>
      </c>
      <c r="AE26" s="6" t="n">
        <v>5585.714285714285</v>
      </c>
      <c r="AF26" s="6" t="n">
        <v>17801.4</v>
      </c>
      <c r="AG26" s="4" t="n">
        <v>0</v>
      </c>
      <c r="AH26" s="4" t="n">
        <v>0.3271428571428573</v>
      </c>
      <c r="AI26" s="4" t="n">
        <v>2.737597130902342</v>
      </c>
      <c r="AJ26" s="4" t="n">
        <v>0.3206666666666667</v>
      </c>
      <c r="AK26" s="4" t="n">
        <v>2.683403068340083</v>
      </c>
      <c r="AL26" t="inlineStr">
        <is>
          <t>NORMAL</t>
        </is>
      </c>
      <c r="AM26" t="inlineStr">
        <is>
          <t>MEDIUM</t>
        </is>
      </c>
      <c r="AN26" s="4" t="n">
        <v>1.4179810273712</v>
      </c>
      <c r="AO26" s="4" t="n">
        <v>-0.3572051171453779</v>
      </c>
      <c r="AP26" t="inlineStr">
        <is>
          <t>HEALTHY</t>
        </is>
      </c>
      <c r="AQ26" s="4" t="n">
        <v>0.0330714285714286</v>
      </c>
      <c r="AR26" s="4" t="n">
        <v>0.4822395889572756</v>
      </c>
      <c r="AS26" t="inlineStr">
        <is>
          <t>WEAK</t>
        </is>
      </c>
      <c r="AT26" t="b">
        <v>1</v>
      </c>
      <c r="AU26" t="b">
        <v>1</v>
      </c>
      <c r="AV26" s="3" t="n">
        <v>35</v>
      </c>
      <c r="AW26" t="inlineStr">
        <is>
          <t>DIVERGENCE</t>
        </is>
      </c>
      <c r="AX26" t="b">
        <v>0</v>
      </c>
      <c r="AY26" t="b">
        <v>1</v>
      </c>
      <c r="AZ26" t="b">
        <v>0</v>
      </c>
      <c r="BA26" t="b">
        <v>0</v>
      </c>
      <c r="BB26" s="3" t="n">
        <v>60</v>
      </c>
      <c r="BC26" s="3" t="n">
        <v>35</v>
      </c>
      <c r="BD26" s="3" t="n">
        <v>30</v>
      </c>
      <c r="BE26" s="3" t="n">
        <v>4</v>
      </c>
      <c r="BF26" s="3" t="n">
        <v>0</v>
      </c>
      <c r="BG26" s="3" t="n">
        <v>0</v>
      </c>
      <c r="BH26" t="b">
        <v>1</v>
      </c>
      <c r="BI26" t="b">
        <v>0</v>
      </c>
      <c r="BJ26" t="b">
        <v>0</v>
      </c>
      <c r="BK26" t="inlineStr">
        <is>
          <t>ACCUMULATION</t>
        </is>
      </c>
      <c r="BL26" t="inlineStr">
        <is>
          <t>Acc≥60 on 4/4 days</t>
        </is>
      </c>
      <c r="BM26" t="inlineStr">
        <is>
          <t>near 15D breakout, MA15&gt;MA30, low upper wick, vol-price divergence, absorption, sentiment:accumulation</t>
        </is>
      </c>
    </row>
    <row r="27">
      <c r="A27" s="2" t="n">
        <v>46089</v>
      </c>
      <c r="B27" t="inlineStr">
        <is>
          <t>RBCL</t>
        </is>
      </c>
      <c r="C27" t="inlineStr">
        <is>
          <t>Non-Life Insurance</t>
        </is>
      </c>
      <c r="D27" t="inlineStr">
        <is>
          <t>Rastriya Beema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0.77</v>
      </c>
      <c r="L27" s="4" t="n">
        <v>80</v>
      </c>
      <c r="M27" s="5" t="n">
        <v>15198.9</v>
      </c>
      <c r="N27" s="6" t="n">
        <v>158</v>
      </c>
      <c r="O27" s="4" t="n">
        <v>0</v>
      </c>
      <c r="P27" s="4" t="n">
        <v>0</v>
      </c>
      <c r="Q27" s="4" t="n">
        <v>0.6216484607745709</v>
      </c>
      <c r="R27" s="4" t="n">
        <v>2.081402377594199</v>
      </c>
      <c r="S27" s="4" t="n">
        <v>1.326000000000005</v>
      </c>
      <c r="T27" s="4" t="n">
        <v>1.292235921359541</v>
      </c>
      <c r="U27" s="4" t="n">
        <v>1.326675511170072</v>
      </c>
      <c r="V27" s="4" t="n">
        <v>1.326000000000005</v>
      </c>
      <c r="W27" s="5" t="n">
        <v>15145.8</v>
      </c>
      <c r="X27" s="5" t="n">
        <v>15060.96</v>
      </c>
      <c r="Y27" s="5" t="n">
        <v>15062.37333333333</v>
      </c>
      <c r="Z27" s="5" t="n">
        <v>15016.78333333333</v>
      </c>
      <c r="AA27" s="5" t="n">
        <v>15200</v>
      </c>
      <c r="AB27" s="5" t="n">
        <v>15200</v>
      </c>
      <c r="AC27" s="5" t="n">
        <v>14901</v>
      </c>
      <c r="AD27" s="5" t="n">
        <v>14711</v>
      </c>
      <c r="AE27" s="6" t="n">
        <v>167.7142857142857</v>
      </c>
      <c r="AF27" s="6" t="n">
        <v>238.8</v>
      </c>
      <c r="AG27" s="4" t="n">
        <v>0.005527638190956602</v>
      </c>
      <c r="AH27" s="4" t="n">
        <v>192.4285714285714</v>
      </c>
      <c r="AI27" s="4" t="n">
        <v>1.266069067028347</v>
      </c>
      <c r="AJ27" s="4" t="n">
        <v>197.8666666666667</v>
      </c>
      <c r="AK27" s="4" t="n">
        <v>1.301848598692449</v>
      </c>
      <c r="AL27" t="inlineStr">
        <is>
          <t>LOW</t>
        </is>
      </c>
      <c r="AM27" t="inlineStr">
        <is>
          <t>BIG</t>
        </is>
      </c>
      <c r="AN27" s="4" t="n">
        <v>1.056045260709165</v>
      </c>
      <c r="AO27" s="4" t="n">
        <v>-0.3810435492797501</v>
      </c>
      <c r="AP27" t="inlineStr">
        <is>
          <t>HEALTHY</t>
        </is>
      </c>
      <c r="AQ27" s="4" t="n">
        <v>12.9100000000004</v>
      </c>
      <c r="AR27" s="4" t="n">
        <v>0.1994401398731185</v>
      </c>
      <c r="AS27" t="inlineStr">
        <is>
          <t>NOISY</t>
        </is>
      </c>
      <c r="AT27" t="b">
        <v>0</v>
      </c>
      <c r="AU27" t="b">
        <v>0</v>
      </c>
      <c r="AV27" s="3" t="n">
        <v>24</v>
      </c>
      <c r="AW27" t="inlineStr">
        <is>
          <t>DIVERGENCE</t>
        </is>
      </c>
      <c r="AX27" t="b">
        <v>0</v>
      </c>
      <c r="AY27" t="b">
        <v>1</v>
      </c>
      <c r="AZ27" t="b">
        <v>0</v>
      </c>
      <c r="BA27" t="b">
        <v>0</v>
      </c>
      <c r="BB27" s="3" t="n">
        <v>20</v>
      </c>
      <c r="BC27" s="3" t="n">
        <v>35</v>
      </c>
      <c r="BD27" s="3" t="n">
        <v>0</v>
      </c>
      <c r="BE27" s="3" t="n">
        <v>0</v>
      </c>
      <c r="BF27" s="3" t="n">
        <v>0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near 15D breakout, MA15&gt;MA30, low upper wick, vol-price divergence, absorption</t>
        </is>
      </c>
    </row>
    <row r="28">
      <c r="A28" s="2" t="n">
        <v>46089</v>
      </c>
      <c r="B28" t="inlineStr">
        <is>
          <t>AVYAN</t>
        </is>
      </c>
      <c r="C28" t="inlineStr">
        <is>
          <t>Microfinance</t>
        </is>
      </c>
      <c r="D28" t="inlineStr">
        <is>
          <t>Aviyan Laghubitta Bittiya Sanstha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0.73</v>
      </c>
      <c r="L28" s="4" t="n">
        <v>77</v>
      </c>
      <c r="M28" s="5" t="n">
        <v>979.8</v>
      </c>
      <c r="N28" s="6" t="n">
        <v>4729</v>
      </c>
      <c r="O28" s="4" t="n">
        <v>0</v>
      </c>
      <c r="P28" s="4" t="n">
        <v>0</v>
      </c>
      <c r="Q28" s="4" t="n">
        <v>0.4923076923076808</v>
      </c>
      <c r="R28" s="4" t="n">
        <v>2.062499999999989</v>
      </c>
      <c r="S28" s="4" t="n">
        <v>2.062499999999989</v>
      </c>
      <c r="T28" s="4" t="n">
        <v>0.5954825462012314</v>
      </c>
      <c r="U28" s="4" t="n">
        <v>2.168925964546409</v>
      </c>
      <c r="V28" s="4" t="n">
        <v>2.59685863874346</v>
      </c>
      <c r="W28" s="5" t="n">
        <v>976.3571428571428</v>
      </c>
      <c r="X28" s="5" t="n">
        <v>969.15</v>
      </c>
      <c r="Y28" s="5" t="n">
        <v>967.5799999999999</v>
      </c>
      <c r="Z28" s="5" t="n">
        <v>966.08</v>
      </c>
      <c r="AA28" s="5" t="n">
        <v>980</v>
      </c>
      <c r="AB28" s="5" t="n">
        <v>992</v>
      </c>
      <c r="AC28" s="5" t="n">
        <v>933.1</v>
      </c>
      <c r="AD28" s="5" t="n">
        <v>933.1</v>
      </c>
      <c r="AE28" s="6" t="n">
        <v>4306.571428571428</v>
      </c>
      <c r="AF28" s="6" t="n">
        <v>4772.533333333334</v>
      </c>
      <c r="AG28" s="4" t="n">
        <v>0.01000000000000227</v>
      </c>
      <c r="AH28" s="4" t="n">
        <v>21.55714285714285</v>
      </c>
      <c r="AI28" s="4" t="n">
        <v>2.200157466538358</v>
      </c>
      <c r="AJ28" s="4" t="n">
        <v>25.36666666666666</v>
      </c>
      <c r="AK28" s="4" t="n">
        <v>2.58896373409539</v>
      </c>
      <c r="AL28" t="inlineStr">
        <is>
          <t>NORMAL</t>
        </is>
      </c>
      <c r="AM28" t="inlineStr">
        <is>
          <t>MEDIUM</t>
        </is>
      </c>
      <c r="AN28" s="4" t="n">
        <v>1.046531440830227</v>
      </c>
      <c r="AO28" s="4" t="n">
        <v>-0.01738948557453474</v>
      </c>
      <c r="AP28" t="inlineStr">
        <is>
          <t>HEALTHY</t>
        </is>
      </c>
      <c r="AQ28" s="4" t="n">
        <v>1.604285714285712</v>
      </c>
      <c r="AR28" s="4" t="n">
        <v>0.3775335719045552</v>
      </c>
      <c r="AS28" t="inlineStr">
        <is>
          <t>WEAK</t>
        </is>
      </c>
      <c r="AT28" t="b">
        <v>0</v>
      </c>
      <c r="AU28" t="b">
        <v>0</v>
      </c>
      <c r="AV28" s="3" t="n">
        <v>1</v>
      </c>
      <c r="AW28" t="inlineStr">
        <is>
          <t>DIVERGENCE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35</v>
      </c>
      <c r="BD28" s="3" t="n">
        <v>0</v>
      </c>
      <c r="BE28" s="3" t="n">
        <v>0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15D breakout, MA15&gt;MA30, low upper wick, vol-price divergence</t>
        </is>
      </c>
    </row>
    <row r="29">
      <c r="A29" s="2" t="n">
        <v>46089</v>
      </c>
      <c r="B29" t="inlineStr">
        <is>
          <t>CHDC</t>
        </is>
      </c>
      <c r="C29" t="inlineStr">
        <is>
          <t>Investment</t>
        </is>
      </c>
      <c r="D29" t="inlineStr">
        <is>
          <t>CEDB Holdings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0.73</v>
      </c>
      <c r="L29" s="4" t="n">
        <v>77</v>
      </c>
      <c r="M29" s="5" t="n">
        <v>2534.9</v>
      </c>
      <c r="N29" s="6" t="n">
        <v>14747</v>
      </c>
      <c r="O29" s="4" t="n">
        <v>0</v>
      </c>
      <c r="P29" s="4" t="n">
        <v>0</v>
      </c>
      <c r="Q29" s="4" t="n">
        <v>0.6312028582770912</v>
      </c>
      <c r="R29" s="4" t="n">
        <v>0.1501323535221921</v>
      </c>
      <c r="S29" s="4" t="n">
        <v>0.9518120270808561</v>
      </c>
      <c r="T29" s="4" t="n">
        <v>6.777590564448199</v>
      </c>
      <c r="U29" s="4" t="n">
        <v>5.885547201336672</v>
      </c>
      <c r="V29" s="4" t="n">
        <v>8.505264960191772</v>
      </c>
      <c r="W29" s="5" t="n">
        <v>2523.157142857143</v>
      </c>
      <c r="X29" s="5" t="n">
        <v>2522.32</v>
      </c>
      <c r="Y29" s="5" t="n">
        <v>2477.613333333333</v>
      </c>
      <c r="Z29" s="5" t="n">
        <v>2451.606666666667</v>
      </c>
      <c r="AA29" s="5" t="n">
        <v>2550.5</v>
      </c>
      <c r="AB29" s="5" t="n">
        <v>2570</v>
      </c>
      <c r="AC29" s="5" t="n">
        <v>2461.3</v>
      </c>
      <c r="AD29" s="5" t="n">
        <v>2292</v>
      </c>
      <c r="AE29" s="6" t="n">
        <v>18269.57142857143</v>
      </c>
      <c r="AF29" s="6" t="n">
        <v>36817.73333333333</v>
      </c>
      <c r="AG29" s="4" t="n">
        <v>0.2244444444444424</v>
      </c>
      <c r="AH29" s="4" t="n">
        <v>48.78571428571428</v>
      </c>
      <c r="AI29" s="4" t="n">
        <v>1.924561690232919</v>
      </c>
      <c r="AJ29" s="4" t="n">
        <v>74.14000000000003</v>
      </c>
      <c r="AK29" s="4" t="n">
        <v>2.924770207897748</v>
      </c>
      <c r="AL29" t="inlineStr">
        <is>
          <t>NORMAL</t>
        </is>
      </c>
      <c r="AM29" t="inlineStr">
        <is>
          <t>MEDIUM</t>
        </is>
      </c>
      <c r="AN29" s="4" t="n">
        <v>0.7176667610749971</v>
      </c>
      <c r="AO29" s="4" t="n">
        <v>-0.7244851363550442</v>
      </c>
      <c r="AP29" t="inlineStr">
        <is>
          <t>HEALTHY</t>
        </is>
      </c>
      <c r="AQ29" s="4" t="n">
        <v>14.49035714285718</v>
      </c>
      <c r="AR29" s="4" t="n">
        <v>0.6590627010756432</v>
      </c>
      <c r="AS29" t="inlineStr">
        <is>
          <t>GOOD</t>
        </is>
      </c>
      <c r="AT29" t="b">
        <v>0</v>
      </c>
      <c r="AU29" t="b">
        <v>0</v>
      </c>
      <c r="AV29" s="3" t="n">
        <v>35</v>
      </c>
      <c r="AW29" t="inlineStr">
        <is>
          <t>DIVERGENCE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80</v>
      </c>
      <c r="BC29" s="3" t="n">
        <v>35</v>
      </c>
      <c r="BD29" s="3" t="n">
        <v>0</v>
      </c>
      <c r="BE29" s="3" t="n">
        <v>4</v>
      </c>
      <c r="BF29" s="3" t="n">
        <v>0</v>
      </c>
      <c r="BG29" s="3" t="n">
        <v>0</v>
      </c>
      <c r="BH29" t="b">
        <v>1</v>
      </c>
      <c r="BI29" t="b">
        <v>0</v>
      </c>
      <c r="BJ29" t="b">
        <v>0</v>
      </c>
      <c r="BK29" t="inlineStr">
        <is>
          <t>ACCUMULATION</t>
        </is>
      </c>
      <c r="BL29" t="inlineStr">
        <is>
          <t>Acc≥60 on 4/4 days</t>
        </is>
      </c>
      <c r="BM29" t="inlineStr">
        <is>
          <t>near 15D breakout, MA15&gt;MA30, low upper wick, vol-price divergence, sentiment:accumulation</t>
        </is>
      </c>
    </row>
    <row r="30">
      <c r="A30" s="2" t="n">
        <v>46089</v>
      </c>
      <c r="B30" t="inlineStr">
        <is>
          <t>GBIMESY2</t>
        </is>
      </c>
      <c r="C30" t="inlineStr">
        <is>
          <t>Mutual Fund</t>
        </is>
      </c>
      <c r="D30" t="inlineStr">
        <is>
          <t>Global IME Samunnat Yojana -II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0.73</v>
      </c>
      <c r="L30" s="4" t="n">
        <v>77</v>
      </c>
      <c r="M30" s="5" t="n">
        <v>9.199999999999999</v>
      </c>
      <c r="N30" s="6" t="n">
        <v>2400</v>
      </c>
      <c r="O30" s="4" t="n">
        <v>0</v>
      </c>
      <c r="P30" s="4" t="n">
        <v>0</v>
      </c>
      <c r="Q30" s="4" t="n">
        <v>0.6564551422319376</v>
      </c>
      <c r="R30" s="4" t="n">
        <v>0.3271537622682619</v>
      </c>
      <c r="S30" s="4" t="n">
        <v>-1.075268817204311</v>
      </c>
      <c r="T30" s="4" t="n">
        <v>1.321585903083689</v>
      </c>
      <c r="U30" s="4" t="n">
        <v>0.5464480874316724</v>
      </c>
      <c r="V30" s="4" t="n">
        <v>1.098901098901095</v>
      </c>
      <c r="W30" s="5" t="n">
        <v>9.23</v>
      </c>
      <c r="X30" s="5" t="n">
        <v>9.225999999999999</v>
      </c>
      <c r="Y30" s="5" t="n">
        <v>9.268666666666666</v>
      </c>
      <c r="Z30" s="5" t="n">
        <v>9.223666666666666</v>
      </c>
      <c r="AA30" s="5" t="n">
        <v>9.5</v>
      </c>
      <c r="AB30" s="5" t="n">
        <v>9.529999999999999</v>
      </c>
      <c r="AC30" s="5" t="n">
        <v>8.99</v>
      </c>
      <c r="AD30" s="5" t="n">
        <v>8.81</v>
      </c>
      <c r="AE30" s="6" t="n">
        <v>2840</v>
      </c>
      <c r="AF30" s="6" t="n">
        <v>4625.666666666667</v>
      </c>
      <c r="AG30" s="4" t="n">
        <v>0</v>
      </c>
      <c r="AH30" s="4" t="n">
        <v>0.2414285714285714</v>
      </c>
      <c r="AI30" s="4" t="n">
        <v>2.624223602484186</v>
      </c>
      <c r="AJ30" s="4" t="n">
        <v>0.2773333333333331</v>
      </c>
      <c r="AK30" s="4" t="n">
        <v>3.014492753622859</v>
      </c>
      <c r="AL30" t="inlineStr">
        <is>
          <t>HIGH</t>
        </is>
      </c>
      <c r="AM30" t="inlineStr">
        <is>
          <t>SMALL</t>
        </is>
      </c>
      <c r="AN30" s="4" t="n">
        <v>-0.5562114342309216</v>
      </c>
      <c r="AO30" s="4" t="n">
        <v>-0.2760142016801045</v>
      </c>
      <c r="AP30" t="inlineStr">
        <is>
          <t>HEALTHY</t>
        </is>
      </c>
      <c r="AQ30" s="4" t="n">
        <v>-0.01232142857142818</v>
      </c>
      <c r="AR30" s="4" t="n">
        <v>0.1992232483195124</v>
      </c>
      <c r="AS30" t="inlineStr">
        <is>
          <t>DOWN</t>
        </is>
      </c>
      <c r="AT30" t="b">
        <v>0</v>
      </c>
      <c r="AU30" t="b">
        <v>0</v>
      </c>
      <c r="AV30" s="3" t="n">
        <v>34</v>
      </c>
      <c r="AW30" t="inlineStr">
        <is>
          <t>DIVERGENCE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45</v>
      </c>
      <c r="BD30" s="3" t="n">
        <v>0</v>
      </c>
      <c r="BE30" s="3" t="n">
        <v>0</v>
      </c>
      <c r="BF30" s="3" t="n">
        <v>0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MA15&gt;MA30, low upper wick, vol-price divergence</t>
        </is>
      </c>
    </row>
    <row r="31">
      <c r="A31" s="2" t="n">
        <v>46089</v>
      </c>
      <c r="B31" t="inlineStr">
        <is>
          <t>GIBF1</t>
        </is>
      </c>
      <c r="C31" t="inlineStr">
        <is>
          <t>Mutual Fund</t>
        </is>
      </c>
      <c r="D31" t="inlineStr">
        <is>
          <t>Global IME Balanced Fund-I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0.73</v>
      </c>
      <c r="L31" s="4" t="n">
        <v>77</v>
      </c>
      <c r="M31" s="5" t="n">
        <v>10.82</v>
      </c>
      <c r="N31" s="6" t="n">
        <v>2050</v>
      </c>
      <c r="O31" s="4" t="n">
        <v>0</v>
      </c>
      <c r="P31" s="4" t="n">
        <v>0</v>
      </c>
      <c r="Q31" s="4" t="n">
        <v>1.787394167450618</v>
      </c>
      <c r="R31" s="4" t="n">
        <v>1.500938086303938</v>
      </c>
      <c r="S31" s="4" t="n">
        <v>1.121495327102817</v>
      </c>
      <c r="T31" s="4" t="n">
        <v>2.075471698113218</v>
      </c>
      <c r="U31" s="4" t="n">
        <v>-0.3683241252301905</v>
      </c>
      <c r="V31" s="4" t="n">
        <v>1.979264844486339</v>
      </c>
      <c r="W31" s="5" t="n">
        <v>10.74</v>
      </c>
      <c r="X31" s="5" t="n">
        <v>10.714</v>
      </c>
      <c r="Y31" s="5" t="n">
        <v>10.72333333333333</v>
      </c>
      <c r="Z31" s="5" t="n">
        <v>10.72166666666667</v>
      </c>
      <c r="AA31" s="5" t="n">
        <v>10.83</v>
      </c>
      <c r="AB31" s="5" t="n">
        <v>10.89</v>
      </c>
      <c r="AC31" s="5" t="n">
        <v>10.55</v>
      </c>
      <c r="AD31" s="5" t="n">
        <v>10.45</v>
      </c>
      <c r="AE31" s="6" t="n">
        <v>2664.285714285714</v>
      </c>
      <c r="AF31" s="6" t="n">
        <v>5500.666666666667</v>
      </c>
      <c r="AG31" s="4" t="n">
        <v>0</v>
      </c>
      <c r="AH31" s="4" t="n">
        <v>0.1728571428571435</v>
      </c>
      <c r="AI31" s="4" t="n">
        <v>1.5975706363875</v>
      </c>
      <c r="AJ31" s="4" t="n">
        <v>0.186666666666667</v>
      </c>
      <c r="AK31" s="4" t="n">
        <v>1.725200246457021</v>
      </c>
      <c r="AL31" t="inlineStr">
        <is>
          <t>NORMAL</t>
        </is>
      </c>
      <c r="AM31" t="inlineStr">
        <is>
          <t>MEDIUM</t>
        </is>
      </c>
      <c r="AN31" s="4" t="n">
        <v>1.152256518060936</v>
      </c>
      <c r="AO31" s="4" t="n">
        <v>-0.4407190932609309</v>
      </c>
      <c r="AP31" t="inlineStr">
        <is>
          <t>HEALTHY</t>
        </is>
      </c>
      <c r="AQ31" s="4" t="n">
        <v>0.005071428571428812</v>
      </c>
      <c r="AR31" s="4" t="n">
        <v>0.07308621689541946</v>
      </c>
      <c r="AS31" t="inlineStr">
        <is>
          <t>NOISY</t>
        </is>
      </c>
      <c r="AT31" t="b">
        <v>0</v>
      </c>
      <c r="AU31" t="b">
        <v>0</v>
      </c>
      <c r="AV31" s="3" t="n">
        <v>35</v>
      </c>
      <c r="AW31" t="inlineStr">
        <is>
          <t>DIVERGENCE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20</v>
      </c>
      <c r="BC31" s="3" t="n">
        <v>35</v>
      </c>
      <c r="BD31" s="3" t="n">
        <v>0</v>
      </c>
      <c r="BE31" s="3" t="n">
        <v>0</v>
      </c>
      <c r="BF31" s="3" t="n">
        <v>0</v>
      </c>
      <c r="BG31" s="3" t="n">
        <v>0</v>
      </c>
      <c r="BH31" t="b">
        <v>0</v>
      </c>
      <c r="BI31" t="b">
        <v>0</v>
      </c>
      <c r="BJ31" t="b">
        <v>0</v>
      </c>
      <c r="BK31" t="inlineStr">
        <is>
          <t>NEUTRAL</t>
        </is>
      </c>
      <c r="BL31" t="inlineStr"/>
      <c r="BM31" t="inlineStr">
        <is>
          <t>near 15D breakout, MA15&gt;MA30, low upper wick, vol-price divergence</t>
        </is>
      </c>
    </row>
    <row r="32">
      <c r="A32" s="2" t="n">
        <v>46089</v>
      </c>
      <c r="B32" t="inlineStr">
        <is>
          <t>KSY</t>
        </is>
      </c>
      <c r="C32" t="inlineStr">
        <is>
          <t>Mutual Fund</t>
        </is>
      </c>
      <c r="D32" t="inlineStr">
        <is>
          <t>Kumari Sabal Yojana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0.73</v>
      </c>
      <c r="L32" s="4" t="n">
        <v>77</v>
      </c>
      <c r="M32" s="5" t="n">
        <v>9.58</v>
      </c>
      <c r="N32" s="6" t="n">
        <v>310</v>
      </c>
      <c r="O32" s="4" t="n">
        <v>0</v>
      </c>
      <c r="P32" s="4" t="n">
        <v>0</v>
      </c>
      <c r="Q32" s="4" t="n">
        <v>1.914893617021263</v>
      </c>
      <c r="R32" s="4" t="n">
        <v>-1.237113402061851</v>
      </c>
      <c r="S32" s="4" t="n">
        <v>-1.03305785123966</v>
      </c>
      <c r="T32" s="4" t="n">
        <v>2.569593147751603</v>
      </c>
      <c r="U32" s="4" t="n">
        <v>-0.2083333333333326</v>
      </c>
      <c r="V32" s="4" t="n">
        <v>5.274725274725278</v>
      </c>
      <c r="W32" s="5" t="n">
        <v>9.481428571428571</v>
      </c>
      <c r="X32" s="5" t="n">
        <v>9.483000000000001</v>
      </c>
      <c r="Y32" s="5" t="n">
        <v>9.497333333333334</v>
      </c>
      <c r="Z32" s="5" t="n">
        <v>9.471666666666668</v>
      </c>
      <c r="AA32" s="5" t="n">
        <v>9.58</v>
      </c>
      <c r="AB32" s="5" t="n">
        <v>9.699999999999999</v>
      </c>
      <c r="AC32" s="5" t="n">
        <v>9.15</v>
      </c>
      <c r="AD32" s="5" t="n">
        <v>9.15</v>
      </c>
      <c r="AE32" s="6" t="n">
        <v>665.7142857142857</v>
      </c>
      <c r="AF32" s="6" t="n">
        <v>4875.333333333333</v>
      </c>
      <c r="AG32" s="4" t="n">
        <v>0</v>
      </c>
      <c r="AH32" s="4" t="n">
        <v>0.2885714285714285</v>
      </c>
      <c r="AI32" s="4" t="n">
        <v>3.01222785565134</v>
      </c>
      <c r="AJ32" s="4" t="n">
        <v>0.2766666666666663</v>
      </c>
      <c r="AK32" s="4" t="n">
        <v>2.887961029923146</v>
      </c>
      <c r="AL32" t="inlineStr">
        <is>
          <t>NORMAL</t>
        </is>
      </c>
      <c r="AM32" t="inlineStr">
        <is>
          <t>MEDIUM</t>
        </is>
      </c>
      <c r="AN32" s="4" t="n">
        <v>0.6341665168457435</v>
      </c>
      <c r="AO32" s="4" t="n">
        <v>-0.4923662562618568</v>
      </c>
      <c r="AP32" t="inlineStr">
        <is>
          <t>HEALTHY</t>
        </is>
      </c>
      <c r="AQ32" s="4" t="n">
        <v>0.003428571428571576</v>
      </c>
      <c r="AR32" s="4" t="n">
        <v>0.01383573270133075</v>
      </c>
      <c r="AS32" t="inlineStr">
        <is>
          <t>NOISY</t>
        </is>
      </c>
      <c r="AT32" t="b">
        <v>0</v>
      </c>
      <c r="AU32" t="b">
        <v>0</v>
      </c>
      <c r="AV32" s="3" t="n">
        <v>35</v>
      </c>
      <c r="AW32" t="inlineStr">
        <is>
          <t>DIVERGENCE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20</v>
      </c>
      <c r="BC32" s="3" t="n">
        <v>35</v>
      </c>
      <c r="BD32" s="3" t="n">
        <v>0</v>
      </c>
      <c r="BE32" s="3" t="n">
        <v>0</v>
      </c>
      <c r="BF32" s="3" t="n">
        <v>0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near 15D breakout, MA15&gt;MA30, low upper wick, vol-price divergence</t>
        </is>
      </c>
    </row>
    <row r="33">
      <c r="A33" s="2" t="n">
        <v>46089</v>
      </c>
      <c r="B33" t="inlineStr">
        <is>
          <t>MNMF1</t>
        </is>
      </c>
      <c r="C33" t="inlineStr">
        <is>
          <t>Mutual Fund</t>
        </is>
      </c>
      <c r="D33" t="inlineStr">
        <is>
          <t>Muktinath Mutual Fund 1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0.73</v>
      </c>
      <c r="L33" s="4" t="n">
        <v>77</v>
      </c>
      <c r="M33" s="5" t="n">
        <v>9.619999999999999</v>
      </c>
      <c r="N33" s="6" t="n">
        <v>3900</v>
      </c>
      <c r="O33" s="4" t="n">
        <v>0</v>
      </c>
      <c r="P33" s="4" t="n">
        <v>0</v>
      </c>
      <c r="Q33" s="4" t="n">
        <v>-0.6198347107438051</v>
      </c>
      <c r="R33" s="4" t="n">
        <v>-0.8247422680412342</v>
      </c>
      <c r="S33" s="4" t="n">
        <v>1.691331923890038</v>
      </c>
      <c r="T33" s="4" t="n">
        <v>2.777777777777768</v>
      </c>
      <c r="U33" s="4" t="n">
        <v>1.691331923890038</v>
      </c>
      <c r="V33" s="4" t="n">
        <v>5.714285714285716</v>
      </c>
      <c r="W33" s="5" t="n">
        <v>9.657142857142857</v>
      </c>
      <c r="X33" s="5" t="n">
        <v>9.657</v>
      </c>
      <c r="Y33" s="5" t="n">
        <v>9.633999999999999</v>
      </c>
      <c r="Z33" s="5" t="n">
        <v>9.538</v>
      </c>
      <c r="AA33" s="5" t="n">
        <v>9.890000000000001</v>
      </c>
      <c r="AB33" s="5" t="n">
        <v>9.91</v>
      </c>
      <c r="AC33" s="5" t="n">
        <v>9.34</v>
      </c>
      <c r="AD33" s="5" t="n">
        <v>9.220000000000001</v>
      </c>
      <c r="AE33" s="6" t="n">
        <v>7628.571428571428</v>
      </c>
      <c r="AF33" s="6" t="n">
        <v>15024.06666666667</v>
      </c>
      <c r="AG33" s="4" t="n">
        <v>0</v>
      </c>
      <c r="AH33" s="4" t="n">
        <v>0.3085714285714283</v>
      </c>
      <c r="AI33" s="4" t="n">
        <v>3.207603207602872</v>
      </c>
      <c r="AJ33" s="4" t="n">
        <v>0.3766666666666664</v>
      </c>
      <c r="AK33" s="4" t="n">
        <v>3.915453915453506</v>
      </c>
      <c r="AL33" t="inlineStr">
        <is>
          <t>HIGH</t>
        </is>
      </c>
      <c r="AM33" t="inlineStr">
        <is>
          <t>SMALL</t>
        </is>
      </c>
      <c r="AN33" s="4" t="n">
        <v>-0.1365517165625991</v>
      </c>
      <c r="AO33" s="4" t="n">
        <v>-0.5875943179535745</v>
      </c>
      <c r="AP33" t="inlineStr">
        <is>
          <t>HEALTHY</t>
        </is>
      </c>
      <c r="AQ33" s="4" t="n">
        <v>0.002285714285714186</v>
      </c>
      <c r="AR33" s="4" t="n">
        <v>0.0099405894458894</v>
      </c>
      <c r="AS33" t="inlineStr">
        <is>
          <t>NOISY</t>
        </is>
      </c>
      <c r="AT33" t="b">
        <v>0</v>
      </c>
      <c r="AU33" t="b">
        <v>0</v>
      </c>
      <c r="AV33" s="3" t="n">
        <v>35</v>
      </c>
      <c r="AW33" t="inlineStr">
        <is>
          <t>DIVERGENCE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60</v>
      </c>
      <c r="BC33" s="3" t="n">
        <v>35</v>
      </c>
      <c r="BD33" s="3" t="n">
        <v>30</v>
      </c>
      <c r="BE33" s="3" t="n">
        <v>4</v>
      </c>
      <c r="BF33" s="3" t="n">
        <v>0</v>
      </c>
      <c r="BG33" s="3" t="n">
        <v>0</v>
      </c>
      <c r="BH33" t="b">
        <v>1</v>
      </c>
      <c r="BI33" t="b">
        <v>0</v>
      </c>
      <c r="BJ33" t="b">
        <v>0</v>
      </c>
      <c r="BK33" t="inlineStr">
        <is>
          <t>ACCUMULATION</t>
        </is>
      </c>
      <c r="BL33" t="inlineStr">
        <is>
          <t>Acc≥60 on 4/4 days</t>
        </is>
      </c>
      <c r="BM33" t="inlineStr">
        <is>
          <t>near 15D breakout, MA15&gt;MA30, low upper wick, vol-price divergence, sentiment:accumulation</t>
        </is>
      </c>
    </row>
    <row r="34">
      <c r="A34" s="2" t="n">
        <v>46089</v>
      </c>
      <c r="B34" t="inlineStr">
        <is>
          <t>NABIL</t>
        </is>
      </c>
      <c r="C34" t="inlineStr">
        <is>
          <t>Commercial Bank</t>
        </is>
      </c>
      <c r="D34" t="inlineStr">
        <is>
          <t>Nabil Bank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0.73</v>
      </c>
      <c r="L34" s="4" t="n">
        <v>77</v>
      </c>
      <c r="M34" s="5" t="n">
        <v>504</v>
      </c>
      <c r="N34" s="6" t="n">
        <v>53465</v>
      </c>
      <c r="O34" s="4" t="n">
        <v>0</v>
      </c>
      <c r="P34" s="4" t="n">
        <v>0</v>
      </c>
      <c r="Q34" s="4" t="n">
        <v>1.002004008016022</v>
      </c>
      <c r="R34" s="4" t="n">
        <v>1.61290322580645</v>
      </c>
      <c r="S34" s="4" t="n">
        <v>1.40845070422535</v>
      </c>
      <c r="T34" s="4" t="n">
        <v>1.633393829401086</v>
      </c>
      <c r="U34" s="4" t="n">
        <v>1.042502004811552</v>
      </c>
      <c r="V34" s="4" t="n">
        <v>2.689486552567244</v>
      </c>
      <c r="W34" s="5" t="n">
        <v>501.2714285714285</v>
      </c>
      <c r="X34" s="5" t="n">
        <v>499.53</v>
      </c>
      <c r="Y34" s="5" t="n">
        <v>498.5066666666666</v>
      </c>
      <c r="Z34" s="5" t="n">
        <v>497.5366666666667</v>
      </c>
      <c r="AA34" s="5" t="n">
        <v>508.9</v>
      </c>
      <c r="AB34" s="5" t="n">
        <v>508.9</v>
      </c>
      <c r="AC34" s="5" t="n">
        <v>494</v>
      </c>
      <c r="AD34" s="5" t="n">
        <v>490</v>
      </c>
      <c r="AE34" s="6" t="n">
        <v>47933.14285714286</v>
      </c>
      <c r="AF34" s="6" t="n">
        <v>55437.86666666667</v>
      </c>
      <c r="AG34" s="4" t="n">
        <v>0</v>
      </c>
      <c r="AH34" s="4" t="n">
        <v>8.657142857142844</v>
      </c>
      <c r="AI34" s="4" t="n">
        <v>1.717687074829926</v>
      </c>
      <c r="AJ34" s="4" t="n">
        <v>7.206666666666661</v>
      </c>
      <c r="AK34" s="4" t="n">
        <v>1.429894179894176</v>
      </c>
      <c r="AL34" t="inlineStr">
        <is>
          <t>LOW</t>
        </is>
      </c>
      <c r="AM34" t="inlineStr">
        <is>
          <t>BIG</t>
        </is>
      </c>
      <c r="AN34" s="4" t="n">
        <v>1.525718519442339</v>
      </c>
      <c r="AO34" s="4" t="n">
        <v>-0.1068818629807008</v>
      </c>
      <c r="AP34" t="inlineStr">
        <is>
          <t>HEALTHY</t>
        </is>
      </c>
      <c r="AQ34" s="4" t="n">
        <v>0.6535714285714398</v>
      </c>
      <c r="AR34" s="4" t="n">
        <v>0.6590115751260213</v>
      </c>
      <c r="AS34" t="inlineStr">
        <is>
          <t>GOOD</t>
        </is>
      </c>
      <c r="AT34" t="b">
        <v>1</v>
      </c>
      <c r="AU34" t="b">
        <v>0</v>
      </c>
      <c r="AV34" s="3" t="n">
        <v>2</v>
      </c>
      <c r="AW34" t="inlineStr">
        <is>
          <t>DIVERGENCE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35</v>
      </c>
      <c r="BD34" s="3" t="n">
        <v>30</v>
      </c>
      <c r="BE34" s="3" t="n">
        <v>0</v>
      </c>
      <c r="BF34" s="3" t="n">
        <v>0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15D breakout, MA15&gt;MA30, low upper wick, vol-price divergence</t>
        </is>
      </c>
    </row>
    <row r="35">
      <c r="A35" s="2" t="n">
        <v>46089</v>
      </c>
      <c r="B35" t="inlineStr">
        <is>
          <t>NBF3</t>
        </is>
      </c>
      <c r="C35" t="inlineStr">
        <is>
          <t>Mutual Fund</t>
        </is>
      </c>
      <c r="D35" t="inlineStr">
        <is>
          <t>Nabil Balanced Fund III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0.73</v>
      </c>
      <c r="L35" s="4" t="n">
        <v>77</v>
      </c>
      <c r="M35" s="5" t="n">
        <v>9.6</v>
      </c>
      <c r="N35" s="6" t="n">
        <v>4350</v>
      </c>
      <c r="O35" s="4" t="n">
        <v>0</v>
      </c>
      <c r="P35" s="4" t="n">
        <v>0</v>
      </c>
      <c r="Q35" s="4" t="n">
        <v>1.910828025477707</v>
      </c>
      <c r="R35" s="4" t="n">
        <v>2.127659574468077</v>
      </c>
      <c r="S35" s="4" t="n">
        <v>1.587301587301582</v>
      </c>
      <c r="T35" s="4" t="n">
        <v>2.127659574468077</v>
      </c>
      <c r="U35" s="4" t="n">
        <v>1.4799154334038</v>
      </c>
      <c r="V35" s="4" t="n">
        <v>3.2258064516129</v>
      </c>
      <c r="W35" s="5" t="n">
        <v>9.547142857142857</v>
      </c>
      <c r="X35" s="5" t="n">
        <v>9.513999999999999</v>
      </c>
      <c r="Y35" s="5" t="n">
        <v>9.537333333333333</v>
      </c>
      <c r="Z35" s="5" t="n">
        <v>9.503666666666666</v>
      </c>
      <c r="AA35" s="5" t="n">
        <v>9.69</v>
      </c>
      <c r="AB35" s="5" t="n">
        <v>9.970000000000001</v>
      </c>
      <c r="AC35" s="5" t="n">
        <v>9.25</v>
      </c>
      <c r="AD35" s="5" t="n">
        <v>9.15</v>
      </c>
      <c r="AE35" s="6" t="n">
        <v>11387.14285714286</v>
      </c>
      <c r="AF35" s="6" t="n">
        <v>24663.33333333333</v>
      </c>
      <c r="AG35" s="4" t="n">
        <v>0</v>
      </c>
      <c r="AH35" s="4" t="n">
        <v>0.1585714285714282</v>
      </c>
      <c r="AI35" s="4" t="n">
        <v>1.651785714285539</v>
      </c>
      <c r="AJ35" s="4" t="n">
        <v>0.2479999999999997</v>
      </c>
      <c r="AK35" s="4" t="n">
        <v>2.583333333333061</v>
      </c>
      <c r="AL35" t="inlineStr">
        <is>
          <t>NORMAL</t>
        </is>
      </c>
      <c r="AM35" t="inlineStr">
        <is>
          <t>MEDIUM</t>
        </is>
      </c>
      <c r="AN35" s="4" t="n">
        <v>0.603622731305158</v>
      </c>
      <c r="AO35" s="4" t="n">
        <v>-0.8615851968324304</v>
      </c>
      <c r="AP35" t="inlineStr">
        <is>
          <t>HEALTHY</t>
        </is>
      </c>
      <c r="AQ35" s="4" t="n">
        <v>-0.002142857142856721</v>
      </c>
      <c r="AR35" s="4" t="n">
        <v>0.008520683169441939</v>
      </c>
      <c r="AS35" t="inlineStr">
        <is>
          <t>DOWN</t>
        </is>
      </c>
      <c r="AT35" t="b">
        <v>0</v>
      </c>
      <c r="AU35" t="b">
        <v>0</v>
      </c>
      <c r="AV35" s="3" t="n">
        <v>35</v>
      </c>
      <c r="AW35" t="inlineStr">
        <is>
          <t>DIVERGENCE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25</v>
      </c>
      <c r="BD35" s="3" t="n">
        <v>0</v>
      </c>
      <c r="BE35" s="3" t="n">
        <v>0</v>
      </c>
      <c r="BF35" s="3" t="n">
        <v>0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MA15&gt;MA30, low upper wick, vol-price divergence</t>
        </is>
      </c>
    </row>
    <row r="36">
      <c r="A36" s="2" t="n">
        <v>46089</v>
      </c>
      <c r="B36" t="inlineStr">
        <is>
          <t>NGPL</t>
        </is>
      </c>
      <c r="C36" t="inlineStr">
        <is>
          <t>Hydropower</t>
        </is>
      </c>
      <c r="D36" t="inlineStr">
        <is>
          <t>Ngadi Group Power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0.73</v>
      </c>
      <c r="L36" s="4" t="n">
        <v>77</v>
      </c>
      <c r="M36" s="5" t="n">
        <v>433.9</v>
      </c>
      <c r="N36" s="6" t="n">
        <v>484087</v>
      </c>
      <c r="O36" s="4" t="n">
        <v>0</v>
      </c>
      <c r="P36" s="4" t="n">
        <v>0</v>
      </c>
      <c r="Q36" s="4" t="n">
        <v>1.615925058547996</v>
      </c>
      <c r="R36" s="4" t="n">
        <v>2.094117647058824</v>
      </c>
      <c r="S36" s="4" t="n">
        <v>2.070101152669945</v>
      </c>
      <c r="T36" s="4" t="n">
        <v>2.576832151300223</v>
      </c>
      <c r="U36" s="4" t="n">
        <v>2.819905213270135</v>
      </c>
      <c r="V36" s="4" t="n">
        <v>7.560733763014382</v>
      </c>
      <c r="W36" s="5" t="n">
        <v>431.0714285714286</v>
      </c>
      <c r="X36" s="5" t="n">
        <v>427.5799999999999</v>
      </c>
      <c r="Y36" s="5" t="n">
        <v>427.28</v>
      </c>
      <c r="Z36" s="5" t="n">
        <v>423.0266666666667</v>
      </c>
      <c r="AA36" s="5" t="n">
        <v>435</v>
      </c>
      <c r="AB36" s="5" t="n">
        <v>445.7</v>
      </c>
      <c r="AC36" s="5" t="n">
        <v>417.1</v>
      </c>
      <c r="AD36" s="5" t="n">
        <v>415</v>
      </c>
      <c r="AE36" s="6" t="n">
        <v>471405.1428571428</v>
      </c>
      <c r="AF36" s="6" t="n">
        <v>596731.1333333333</v>
      </c>
      <c r="AG36" s="4" t="n">
        <v>0.09166666666666856</v>
      </c>
      <c r="AH36" s="4" t="n">
        <v>10.38571428571428</v>
      </c>
      <c r="AI36" s="4" t="n">
        <v>2.393573239390242</v>
      </c>
      <c r="AJ36" s="4" t="n">
        <v>11.89333333333334</v>
      </c>
      <c r="AK36" s="4" t="n">
        <v>2.741030959514475</v>
      </c>
      <c r="AL36" t="inlineStr">
        <is>
          <t>NORMAL</t>
        </is>
      </c>
      <c r="AM36" t="inlineStr">
        <is>
          <t>MEDIUM</t>
        </is>
      </c>
      <c r="AN36" s="4" t="n">
        <v>0.9240496856741522</v>
      </c>
      <c r="AO36" s="4" t="n">
        <v>-0.3321411127504096</v>
      </c>
      <c r="AP36" t="inlineStr">
        <is>
          <t>HEALTHY</t>
        </is>
      </c>
      <c r="AQ36" s="4" t="n">
        <v>0.7939285714285851</v>
      </c>
      <c r="AR36" s="4" t="n">
        <v>0.245622148996541</v>
      </c>
      <c r="AS36" t="inlineStr">
        <is>
          <t>NOISY</t>
        </is>
      </c>
      <c r="AT36" t="b">
        <v>0</v>
      </c>
      <c r="AU36" t="b">
        <v>0</v>
      </c>
      <c r="AV36" s="3" t="n">
        <v>13</v>
      </c>
      <c r="AW36" t="inlineStr">
        <is>
          <t>DIVERGENCE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60</v>
      </c>
      <c r="BC36" s="3" t="n">
        <v>35</v>
      </c>
      <c r="BD36" s="3" t="n">
        <v>30</v>
      </c>
      <c r="BE36" s="3" t="n">
        <v>4</v>
      </c>
      <c r="BF36" s="3" t="n">
        <v>0</v>
      </c>
      <c r="BG36" s="3" t="n">
        <v>0</v>
      </c>
      <c r="BH36" t="b">
        <v>1</v>
      </c>
      <c r="BI36" t="b">
        <v>0</v>
      </c>
      <c r="BJ36" t="b">
        <v>0</v>
      </c>
      <c r="BK36" t="inlineStr">
        <is>
          <t>ACCUMULATION</t>
        </is>
      </c>
      <c r="BL36" t="inlineStr">
        <is>
          <t>Acc≥60 on 4/4 days</t>
        </is>
      </c>
      <c r="BM36" t="inlineStr">
        <is>
          <t>near 15D breakout, MA15&gt;MA30, low upper wick, vol-price divergence, sentiment:accumulation</t>
        </is>
      </c>
    </row>
    <row r="37">
      <c r="A37" s="2" t="n">
        <v>46089</v>
      </c>
      <c r="B37" t="inlineStr">
        <is>
          <t>NMFBS</t>
        </is>
      </c>
      <c r="C37" t="inlineStr">
        <is>
          <t>Microfinance</t>
        </is>
      </c>
      <c r="D37" t="inlineStr">
        <is>
          <t>National Laghubitta Bittiya Sanstha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0.73</v>
      </c>
      <c r="L37" s="4" t="n">
        <v>77</v>
      </c>
      <c r="M37" s="5" t="n">
        <v>1145</v>
      </c>
      <c r="N37" s="6" t="n">
        <v>2310</v>
      </c>
      <c r="O37" s="4" t="n">
        <v>0</v>
      </c>
      <c r="P37" s="4" t="n">
        <v>0</v>
      </c>
      <c r="Q37" s="4" t="n">
        <v>1.327433628318575</v>
      </c>
      <c r="R37" s="4" t="n">
        <v>1.327433628318575</v>
      </c>
      <c r="S37" s="4" t="n">
        <v>2.323503127792681</v>
      </c>
      <c r="T37" s="4" t="n">
        <v>3.060306030603055</v>
      </c>
      <c r="U37" s="4" t="n">
        <v>3.432700993676607</v>
      </c>
      <c r="V37" s="4" t="n">
        <v>4.853479853479858</v>
      </c>
      <c r="W37" s="5" t="n">
        <v>1136.814285714286</v>
      </c>
      <c r="X37" s="5" t="n">
        <v>1133.29</v>
      </c>
      <c r="Y37" s="5" t="n">
        <v>1128.06</v>
      </c>
      <c r="Z37" s="5" t="n">
        <v>1122.866666666667</v>
      </c>
      <c r="AA37" s="5" t="n">
        <v>1145</v>
      </c>
      <c r="AB37" s="5" t="n">
        <v>1145</v>
      </c>
      <c r="AC37" s="5" t="n">
        <v>1115</v>
      </c>
      <c r="AD37" s="5" t="n">
        <v>1090</v>
      </c>
      <c r="AE37" s="6" t="n">
        <v>1930.428571428571</v>
      </c>
      <c r="AF37" s="6" t="n">
        <v>2358.133333333333</v>
      </c>
      <c r="AG37" s="4" t="n">
        <v>0</v>
      </c>
      <c r="AH37" s="4" t="n">
        <v>15.74285714285715</v>
      </c>
      <c r="AI37" s="4" t="n">
        <v>1.37492202121023</v>
      </c>
      <c r="AJ37" s="4" t="n">
        <v>18</v>
      </c>
      <c r="AK37" s="4" t="n">
        <v>1.572052401746724</v>
      </c>
      <c r="AL37" t="inlineStr">
        <is>
          <t>NORMAL</t>
        </is>
      </c>
      <c r="AM37" t="inlineStr">
        <is>
          <t>MEDIUM</t>
        </is>
      </c>
      <c r="AN37" s="4" t="n">
        <v>1.441403493601097</v>
      </c>
      <c r="AO37" s="4" t="n">
        <v>-0.04661965830609003</v>
      </c>
      <c r="AP37" t="inlineStr">
        <is>
          <t>HEALTHY</t>
        </is>
      </c>
      <c r="AQ37" s="4" t="n">
        <v>2.375714285714297</v>
      </c>
      <c r="AR37" s="4" t="n">
        <v>0.8172647035269318</v>
      </c>
      <c r="AS37" t="inlineStr">
        <is>
          <t>GOOD</t>
        </is>
      </c>
      <c r="AT37" t="b">
        <v>0</v>
      </c>
      <c r="AU37" t="b">
        <v>1</v>
      </c>
      <c r="AV37" s="3" t="n">
        <v>1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40</v>
      </c>
      <c r="BC37" s="3" t="n">
        <v>35</v>
      </c>
      <c r="BD37" s="3" t="n">
        <v>0</v>
      </c>
      <c r="BE37" s="3" t="n">
        <v>0</v>
      </c>
      <c r="BF37" s="3" t="n">
        <v>0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near 15D breakout, MA15&gt;MA30, low upper wick, vol-price divergence</t>
        </is>
      </c>
    </row>
    <row r="38">
      <c r="A38" s="2" t="n">
        <v>46089</v>
      </c>
      <c r="B38" t="inlineStr">
        <is>
          <t>SBCF</t>
        </is>
      </c>
      <c r="C38" t="inlineStr">
        <is>
          <t>Mutual Fund</t>
        </is>
      </c>
      <c r="D38" t="inlineStr">
        <is>
          <t>Sunrise Bluechip Fund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0.73</v>
      </c>
      <c r="L38" s="4" t="n">
        <v>77</v>
      </c>
      <c r="M38" s="5" t="n">
        <v>9.619999999999999</v>
      </c>
      <c r="N38" s="6" t="n">
        <v>710</v>
      </c>
      <c r="O38" s="4" t="n">
        <v>0</v>
      </c>
      <c r="P38" s="4" t="n">
        <v>0</v>
      </c>
      <c r="Q38" s="4" t="n">
        <v>1.7989417989418</v>
      </c>
      <c r="R38" s="4" t="n">
        <v>-1.333333333333342</v>
      </c>
      <c r="S38" s="4" t="n">
        <v>2.340425531914891</v>
      </c>
      <c r="T38" s="4" t="n">
        <v>0.9443861490031402</v>
      </c>
      <c r="U38" s="4" t="n">
        <v>0.7329842931937058</v>
      </c>
      <c r="V38" s="4" t="n">
        <v>5.482456140350878</v>
      </c>
      <c r="W38" s="5" t="n">
        <v>9.54142857142857</v>
      </c>
      <c r="X38" s="5" t="n">
        <v>9.577999999999999</v>
      </c>
      <c r="Y38" s="5" t="n">
        <v>9.544</v>
      </c>
      <c r="Z38" s="5" t="n">
        <v>9.518333333333334</v>
      </c>
      <c r="AA38" s="5" t="n">
        <v>9.77</v>
      </c>
      <c r="AB38" s="5" t="n">
        <v>9.77</v>
      </c>
      <c r="AC38" s="5" t="n">
        <v>9.35</v>
      </c>
      <c r="AD38" s="5" t="n">
        <v>9.26</v>
      </c>
      <c r="AE38" s="6" t="n">
        <v>4160</v>
      </c>
      <c r="AF38" s="6" t="n">
        <v>24585.93333333333</v>
      </c>
      <c r="AG38" s="4" t="n">
        <v>0</v>
      </c>
      <c r="AH38" s="4" t="n">
        <v>0.2142857142857135</v>
      </c>
      <c r="AI38" s="4" t="n">
        <v>2.227502227501988</v>
      </c>
      <c r="AJ38" s="4" t="n">
        <v>0.2353333333333327</v>
      </c>
      <c r="AK38" s="4" t="n">
        <v>2.446292446292186</v>
      </c>
      <c r="AL38" t="inlineStr">
        <is>
          <t>NORMAL</t>
        </is>
      </c>
      <c r="AM38" t="inlineStr">
        <is>
          <t>MEDIUM</t>
        </is>
      </c>
      <c r="AN38" s="4" t="n">
        <v>0.6806208412895207</v>
      </c>
      <c r="AO38" s="4" t="n">
        <v>-0.5349792786466121</v>
      </c>
      <c r="AP38" t="inlineStr">
        <is>
          <t>HEALTHY</t>
        </is>
      </c>
      <c r="AQ38" s="4" t="n">
        <v>0.008428571428571513</v>
      </c>
      <c r="AR38" s="4" t="n">
        <v>0.1139518135393459</v>
      </c>
      <c r="AS38" t="inlineStr">
        <is>
          <t>NOISY</t>
        </is>
      </c>
      <c r="AT38" t="b">
        <v>0</v>
      </c>
      <c r="AU38" t="b">
        <v>0</v>
      </c>
      <c r="AV38" s="3" t="n">
        <v>35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20</v>
      </c>
      <c r="BC38" s="3" t="n">
        <v>35</v>
      </c>
      <c r="BD38" s="3" t="n">
        <v>0</v>
      </c>
      <c r="BE38" s="3" t="n">
        <v>0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near 15D breakout, MA15&gt;MA30, low upper wick, vol-price divergence</t>
        </is>
      </c>
    </row>
    <row r="39">
      <c r="A39" s="2" t="n">
        <v>46089</v>
      </c>
      <c r="B39" t="inlineStr">
        <is>
          <t>SCB</t>
        </is>
      </c>
      <c r="C39" t="inlineStr">
        <is>
          <t>Commercial Bank</t>
        </is>
      </c>
      <c r="D39" t="inlineStr">
        <is>
          <t>Standard Chartered Bank Nepal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0.73</v>
      </c>
      <c r="L39" s="4" t="n">
        <v>77</v>
      </c>
      <c r="M39" s="5" t="n">
        <v>650</v>
      </c>
      <c r="N39" s="6" t="n">
        <v>9794</v>
      </c>
      <c r="O39" s="4" t="n">
        <v>0</v>
      </c>
      <c r="P39" s="4" t="n">
        <v>0</v>
      </c>
      <c r="Q39" s="4" t="n">
        <v>0.432632880098871</v>
      </c>
      <c r="R39" s="4" t="n">
        <v>0.3086419753086433</v>
      </c>
      <c r="S39" s="4" t="n">
        <v>1.435705368289653</v>
      </c>
      <c r="T39" s="4" t="n">
        <v>2.34608723035743</v>
      </c>
      <c r="U39" s="4" t="n">
        <v>2.929532858273953</v>
      </c>
      <c r="V39" s="4" t="n">
        <v>2.669404517453788</v>
      </c>
      <c r="W39" s="5" t="n">
        <v>648.0714285714286</v>
      </c>
      <c r="X39" s="5" t="n">
        <v>646.15</v>
      </c>
      <c r="Y39" s="5" t="n">
        <v>643.86</v>
      </c>
      <c r="Z39" s="5" t="n">
        <v>639.2533333333333</v>
      </c>
      <c r="AA39" s="5" t="n">
        <v>652</v>
      </c>
      <c r="AB39" s="5" t="n">
        <v>653.6</v>
      </c>
      <c r="AC39" s="5" t="n">
        <v>638.9</v>
      </c>
      <c r="AD39" s="5" t="n">
        <v>629.2</v>
      </c>
      <c r="AE39" s="6" t="n">
        <v>13130.42857142857</v>
      </c>
      <c r="AF39" s="6" t="n">
        <v>18921.93333333333</v>
      </c>
      <c r="AG39" s="4" t="n">
        <v>0.2020202020202025</v>
      </c>
      <c r="AH39" s="4" t="n">
        <v>10.04285714285712</v>
      </c>
      <c r="AI39" s="4" t="n">
        <v>1.545054945054939</v>
      </c>
      <c r="AJ39" s="4" t="n">
        <v>9.999999999999977</v>
      </c>
      <c r="AK39" s="4" t="n">
        <v>1.538461538461533</v>
      </c>
      <c r="AL39" t="inlineStr">
        <is>
          <t>NORMAL</t>
        </is>
      </c>
      <c r="AM39" t="inlineStr">
        <is>
          <t>MEDIUM</t>
        </is>
      </c>
      <c r="AN39" s="4" t="n">
        <v>1.199227899417482</v>
      </c>
      <c r="AO39" s="4" t="n">
        <v>-0.8426414082084035</v>
      </c>
      <c r="AP39" t="inlineStr">
        <is>
          <t>HEALTHY</t>
        </is>
      </c>
      <c r="AQ39" s="4" t="n">
        <v>1.027142857142882</v>
      </c>
      <c r="AR39" s="4" t="n">
        <v>0.8049305325242943</v>
      </c>
      <c r="AS39" t="inlineStr">
        <is>
          <t>GOOD</t>
        </is>
      </c>
      <c r="AT39" t="b">
        <v>0</v>
      </c>
      <c r="AU39" t="b">
        <v>0</v>
      </c>
      <c r="AV39" s="3" t="n">
        <v>34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80</v>
      </c>
      <c r="BC39" s="3" t="n">
        <v>35</v>
      </c>
      <c r="BD39" s="3" t="n">
        <v>30</v>
      </c>
      <c r="BE39" s="3" t="n">
        <v>4</v>
      </c>
      <c r="BF39" s="3" t="n">
        <v>0</v>
      </c>
      <c r="BG39" s="3" t="n">
        <v>0</v>
      </c>
      <c r="BH39" t="b">
        <v>1</v>
      </c>
      <c r="BI39" t="b">
        <v>0</v>
      </c>
      <c r="BJ39" t="b">
        <v>0</v>
      </c>
      <c r="BK39" t="inlineStr">
        <is>
          <t>ACCUMULATION</t>
        </is>
      </c>
      <c r="BL39" t="inlineStr">
        <is>
          <t>Acc≥60 on 4/4 days</t>
        </is>
      </c>
      <c r="BM39" t="inlineStr">
        <is>
          <t>near 15D breakout, MA15&gt;MA30, low upper wick, vol-price divergence, sentiment:accumulation</t>
        </is>
      </c>
    </row>
    <row r="40">
      <c r="A40" s="2" t="n">
        <v>46089</v>
      </c>
      <c r="B40" t="inlineStr">
        <is>
          <t>SLCF</t>
        </is>
      </c>
      <c r="C40" t="inlineStr">
        <is>
          <t>Mutual Fund</t>
        </is>
      </c>
      <c r="D40" t="inlineStr">
        <is>
          <t>Sanima Large Cap Fund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75</v>
      </c>
      <c r="J40" s="4" t="n">
        <v>0.75</v>
      </c>
      <c r="K40" s="4" t="n">
        <v>0.73</v>
      </c>
      <c r="L40" s="4" t="n">
        <v>77</v>
      </c>
      <c r="M40" s="5" t="n">
        <v>9.68</v>
      </c>
      <c r="N40" s="6" t="n">
        <v>10279</v>
      </c>
      <c r="O40" s="4" t="n">
        <v>0</v>
      </c>
      <c r="P40" s="4" t="n">
        <v>0</v>
      </c>
      <c r="Q40" s="4" t="n">
        <v>1.89473684210526</v>
      </c>
      <c r="R40" s="4" t="n">
        <v>1.787592008412187</v>
      </c>
      <c r="S40" s="4" t="n">
        <v>1.043841336116902</v>
      </c>
      <c r="T40" s="4" t="n">
        <v>0.2070393374741242</v>
      </c>
      <c r="U40" s="4" t="n">
        <v>0.3108808290155363</v>
      </c>
      <c r="V40" s="4" t="n">
        <v>4.31034482758621</v>
      </c>
      <c r="W40" s="5" t="n">
        <v>9.620000000000001</v>
      </c>
      <c r="X40" s="5" t="n">
        <v>9.607000000000001</v>
      </c>
      <c r="Y40" s="5" t="n">
        <v>9.656666666666666</v>
      </c>
      <c r="Z40" s="5" t="n">
        <v>9.638</v>
      </c>
      <c r="AA40" s="5" t="n">
        <v>9.68</v>
      </c>
      <c r="AB40" s="5" t="n">
        <v>9.93</v>
      </c>
      <c r="AC40" s="5" t="n">
        <v>9.42</v>
      </c>
      <c r="AD40" s="5" t="n">
        <v>9.4</v>
      </c>
      <c r="AE40" s="6" t="n">
        <v>6909.428571428572</v>
      </c>
      <c r="AF40" s="6" t="n">
        <v>13565.73333333333</v>
      </c>
      <c r="AG40" s="4" t="n">
        <v>0</v>
      </c>
      <c r="AH40" s="4" t="n">
        <v>0.1699999999999997</v>
      </c>
      <c r="AI40" s="4" t="n">
        <v>1.756198347107253</v>
      </c>
      <c r="AJ40" s="4" t="n">
        <v>0.2326666666666665</v>
      </c>
      <c r="AK40" s="4" t="n">
        <v>2.403581267217382</v>
      </c>
      <c r="AL40" t="inlineStr">
        <is>
          <t>NORMAL</t>
        </is>
      </c>
      <c r="AM40" t="inlineStr">
        <is>
          <t>MEDIUM</t>
        </is>
      </c>
      <c r="AN40" s="4" t="n">
        <v>0.1875331065462651</v>
      </c>
      <c r="AO40" s="4" t="n">
        <v>-0.1089240509797675</v>
      </c>
      <c r="AP40" t="inlineStr">
        <is>
          <t>HEALTHY</t>
        </is>
      </c>
      <c r="AQ40" s="4" t="n">
        <v>-0.01099999999999983</v>
      </c>
      <c r="AR40" s="4" t="n">
        <v>0.156321131959398</v>
      </c>
      <c r="AS40" t="inlineStr">
        <is>
          <t>DOWN</t>
        </is>
      </c>
      <c r="AT40" t="b">
        <v>0</v>
      </c>
      <c r="AU40" t="b">
        <v>0</v>
      </c>
      <c r="AV40" s="3" t="n">
        <v>17</v>
      </c>
      <c r="AW40" t="inlineStr">
        <is>
          <t>DIVERGENCE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20</v>
      </c>
      <c r="BC40" s="3" t="n">
        <v>35</v>
      </c>
      <c r="BD40" s="3" t="n">
        <v>0</v>
      </c>
      <c r="BE40" s="3" t="n">
        <v>0</v>
      </c>
      <c r="BF40" s="3" t="n">
        <v>0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near 15D breakout, MA15&gt;MA30, low upper wick, vol-price divergence</t>
        </is>
      </c>
    </row>
    <row r="41">
      <c r="A41" s="2" t="n">
        <v>46089</v>
      </c>
      <c r="B41" t="inlineStr">
        <is>
          <t>TVCL</t>
        </is>
      </c>
      <c r="C41" t="inlineStr">
        <is>
          <t>Hydropower</t>
        </is>
      </c>
      <c r="D41" t="inlineStr">
        <is>
          <t>Trishuli Jal Vidhyut Company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0.73</v>
      </c>
      <c r="L41" s="4" t="n">
        <v>77</v>
      </c>
      <c r="M41" s="5" t="n">
        <v>650</v>
      </c>
      <c r="N41" s="6" t="n">
        <v>64851</v>
      </c>
      <c r="O41" s="4" t="n">
        <v>0</v>
      </c>
      <c r="P41" s="4" t="n">
        <v>0</v>
      </c>
      <c r="Q41" s="4" t="n">
        <v>1.721439749608766</v>
      </c>
      <c r="R41" s="4" t="n">
        <v>-2.108433734939763</v>
      </c>
      <c r="S41" s="4" t="n">
        <v>-0.5812174977057105</v>
      </c>
      <c r="T41" s="4" t="n">
        <v>5.092966855295078</v>
      </c>
      <c r="U41" s="4" t="n">
        <v>15.45293072824157</v>
      </c>
      <c r="V41" s="4" t="n">
        <v>69.27083333333333</v>
      </c>
      <c r="W41" s="5" t="n">
        <v>648.7142857142857</v>
      </c>
      <c r="X41" s="5" t="n">
        <v>653.7</v>
      </c>
      <c r="Y41" s="5" t="n">
        <v>643.6466666666668</v>
      </c>
      <c r="Z41" s="5" t="n">
        <v>579.8733333333332</v>
      </c>
      <c r="AA41" s="5" t="n">
        <v>670</v>
      </c>
      <c r="AB41" s="5" t="n">
        <v>680</v>
      </c>
      <c r="AC41" s="5" t="n">
        <v>619.5</v>
      </c>
      <c r="AD41" s="5" t="n">
        <v>600</v>
      </c>
      <c r="AE41" s="6" t="n">
        <v>68203.14285714286</v>
      </c>
      <c r="AF41" s="6" t="n">
        <v>92303.26666666666</v>
      </c>
      <c r="AG41" s="4" t="n">
        <v>0.2556634304207114</v>
      </c>
      <c r="AH41" s="4" t="n">
        <v>31.48571428571427</v>
      </c>
      <c r="AI41" s="4" t="n">
        <v>4.843956043956033</v>
      </c>
      <c r="AJ41" s="4" t="n">
        <v>34.17333333333332</v>
      </c>
      <c r="AK41" s="4" t="n">
        <v>5.257435897435888</v>
      </c>
      <c r="AL41" t="inlineStr">
        <is>
          <t>HIGH</t>
        </is>
      </c>
      <c r="AM41" t="inlineStr">
        <is>
          <t>SMALL</t>
        </is>
      </c>
      <c r="AN41" s="4" t="n">
        <v>0.3359793183659736</v>
      </c>
      <c r="AO41" s="4" t="n">
        <v>-0.5435960002407573</v>
      </c>
      <c r="AP41" t="inlineStr">
        <is>
          <t>HEALTHY</t>
        </is>
      </c>
      <c r="AQ41" s="4" t="n">
        <v>2.326071428571433</v>
      </c>
      <c r="AR41" s="4" t="n">
        <v>0.3026201871318526</v>
      </c>
      <c r="AS41" t="inlineStr">
        <is>
          <t>WEAK</t>
        </is>
      </c>
      <c r="AT41" t="b">
        <v>0</v>
      </c>
      <c r="AU41" t="b">
        <v>0</v>
      </c>
      <c r="AV41" s="3" t="n">
        <v>21</v>
      </c>
      <c r="AW41" t="inlineStr">
        <is>
          <t>DIVERGENCE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60</v>
      </c>
      <c r="BC41" s="3" t="n">
        <v>25</v>
      </c>
      <c r="BD41" s="3" t="n">
        <v>30</v>
      </c>
      <c r="BE41" s="3" t="n">
        <v>4</v>
      </c>
      <c r="BF41" s="3" t="n">
        <v>0</v>
      </c>
      <c r="BG41" s="3" t="n">
        <v>0</v>
      </c>
      <c r="BH41" t="b">
        <v>1</v>
      </c>
      <c r="BI41" t="b">
        <v>0</v>
      </c>
      <c r="BJ41" t="b">
        <v>0</v>
      </c>
      <c r="BK41" t="inlineStr">
        <is>
          <t>ACCUMULATION</t>
        </is>
      </c>
      <c r="BL41" t="inlineStr">
        <is>
          <t>Acc≥60 on 4/4 days</t>
        </is>
      </c>
      <c r="BM41" t="inlineStr">
        <is>
          <t>MA15&gt;MA30, low upper wick, vol-price divergence, sentiment:accumulation</t>
        </is>
      </c>
    </row>
    <row r="42">
      <c r="A42" s="2" t="n">
        <v>46089</v>
      </c>
      <c r="B42" t="inlineStr">
        <is>
          <t>UPPER</t>
        </is>
      </c>
      <c r="C42" t="inlineStr">
        <is>
          <t>Hydropower</t>
        </is>
      </c>
      <c r="D42" t="inlineStr">
        <is>
          <t>Upper Tamakoshi Hydropower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75</v>
      </c>
      <c r="J42" s="4" t="n">
        <v>0.75</v>
      </c>
      <c r="K42" s="4" t="n">
        <v>0.73</v>
      </c>
      <c r="L42" s="4" t="n">
        <v>77</v>
      </c>
      <c r="M42" s="5" t="n">
        <v>189.7</v>
      </c>
      <c r="N42" s="6" t="n">
        <v>159485</v>
      </c>
      <c r="O42" s="4" t="n">
        <v>0</v>
      </c>
      <c r="P42" s="4" t="n">
        <v>0</v>
      </c>
      <c r="Q42" s="4" t="n">
        <v>2.154011847065163</v>
      </c>
      <c r="R42" s="4" t="n">
        <v>3.210010881392811</v>
      </c>
      <c r="S42" s="4" t="n">
        <v>2.374527792768477</v>
      </c>
      <c r="T42" s="4" t="n">
        <v>0.3703703703703543</v>
      </c>
      <c r="U42" s="4" t="n">
        <v>1.443850267379676</v>
      </c>
      <c r="V42" s="4" t="n">
        <v>8.461978273299021</v>
      </c>
      <c r="W42" s="5" t="n">
        <v>187.6857142857143</v>
      </c>
      <c r="X42" s="5" t="n">
        <v>186.16</v>
      </c>
      <c r="Y42" s="5" t="n">
        <v>187.32</v>
      </c>
      <c r="Z42" s="5" t="n">
        <v>187.1666666666667</v>
      </c>
      <c r="AA42" s="5" t="n">
        <v>189.8</v>
      </c>
      <c r="AB42" s="5" t="n">
        <v>195</v>
      </c>
      <c r="AC42" s="5" t="n">
        <v>180</v>
      </c>
      <c r="AD42" s="5" t="n">
        <v>179.1</v>
      </c>
      <c r="AE42" s="6" t="n">
        <v>131490.2857142857</v>
      </c>
      <c r="AF42" s="6" t="n">
        <v>161952.2666666667</v>
      </c>
      <c r="AG42" s="4" t="n">
        <v>0.02083333333333802</v>
      </c>
      <c r="AH42" s="4" t="n">
        <v>4.814285714285721</v>
      </c>
      <c r="AI42" s="4" t="n">
        <v>2.537841704947652</v>
      </c>
      <c r="AJ42" s="4" t="n">
        <v>5.140000000000005</v>
      </c>
      <c r="AK42" s="4" t="n">
        <v>2.709541381128086</v>
      </c>
      <c r="AL42" t="inlineStr">
        <is>
          <t>NORMAL</t>
        </is>
      </c>
      <c r="AM42" t="inlineStr">
        <is>
          <t>MEDIUM</t>
        </is>
      </c>
      <c r="AN42" s="4" t="n">
        <v>0.6922081807565621</v>
      </c>
      <c r="AO42" s="4" t="n">
        <v>-0.02733179257468825</v>
      </c>
      <c r="AP42" t="inlineStr">
        <is>
          <t>HEALTHY</t>
        </is>
      </c>
      <c r="AQ42" s="4" t="n">
        <v>-0.04392857142856981</v>
      </c>
      <c r="AR42" s="4" t="n">
        <v>0.003264703140537119</v>
      </c>
      <c r="AS42" t="inlineStr">
        <is>
          <t>DOWN</t>
        </is>
      </c>
      <c r="AT42" t="b">
        <v>0</v>
      </c>
      <c r="AU42" t="b">
        <v>0</v>
      </c>
      <c r="AV42" s="3" t="n">
        <v>1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60</v>
      </c>
      <c r="BC42" s="3" t="n">
        <v>35</v>
      </c>
      <c r="BD42" s="3" t="n">
        <v>30</v>
      </c>
      <c r="BE42" s="3" t="n">
        <v>4</v>
      </c>
      <c r="BF42" s="3" t="n">
        <v>0</v>
      </c>
      <c r="BG42" s="3" t="n">
        <v>0</v>
      </c>
      <c r="BH42" t="b">
        <v>1</v>
      </c>
      <c r="BI42" t="b">
        <v>0</v>
      </c>
      <c r="BJ42" t="b">
        <v>0</v>
      </c>
      <c r="BK42" t="inlineStr">
        <is>
          <t>ACCUMULATION</t>
        </is>
      </c>
      <c r="BL42" t="inlineStr">
        <is>
          <t>Acc≥60 on 4/4 days</t>
        </is>
      </c>
      <c r="BM42" t="inlineStr">
        <is>
          <t>near 15D breakout, MA15&gt;MA30, low upper wick, vol-price divergence, sentiment:accumulation</t>
        </is>
      </c>
    </row>
    <row r="43">
      <c r="A43" s="2" t="n">
        <v>46089</v>
      </c>
      <c r="B43" t="inlineStr">
        <is>
          <t>KKHC</t>
        </is>
      </c>
      <c r="C43" t="inlineStr">
        <is>
          <t>Hydropower</t>
        </is>
      </c>
      <c r="D43" t="inlineStr">
        <is>
          <t>Khani Khola Hydropower Company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70</v>
      </c>
      <c r="J43" s="4" t="n">
        <v>0.7</v>
      </c>
      <c r="K43" s="4" t="n">
        <v>0.73</v>
      </c>
      <c r="L43" s="4" t="n">
        <v>75</v>
      </c>
      <c r="M43" s="5" t="n">
        <v>294.7</v>
      </c>
      <c r="N43" s="6" t="n">
        <v>445693</v>
      </c>
      <c r="O43" s="4" t="n">
        <v>0</v>
      </c>
      <c r="P43" s="4" t="n">
        <v>0</v>
      </c>
      <c r="Q43" s="4" t="n">
        <v>5.287602715255457</v>
      </c>
      <c r="R43" s="4" t="n">
        <v>6.428313470567004</v>
      </c>
      <c r="S43" s="4" t="n">
        <v>2.113652113652109</v>
      </c>
      <c r="T43" s="4" t="n">
        <v>-3.186596583442836</v>
      </c>
      <c r="U43" s="4" t="n">
        <v>25.99401453612655</v>
      </c>
      <c r="V43" s="4" t="n">
        <v>32.74774774774774</v>
      </c>
      <c r="W43" s="5" t="n">
        <v>288.5285714285714</v>
      </c>
      <c r="X43" s="5" t="n">
        <v>283.97</v>
      </c>
      <c r="Y43" s="5" t="n">
        <v>289.5533333333333</v>
      </c>
      <c r="Z43" s="5" t="n">
        <v>265.4933333333333</v>
      </c>
      <c r="AA43" s="5" t="n">
        <v>300</v>
      </c>
      <c r="AB43" s="5" t="n">
        <v>327.5</v>
      </c>
      <c r="AC43" s="5" t="n">
        <v>269.2</v>
      </c>
      <c r="AD43" s="5" t="n">
        <v>265</v>
      </c>
      <c r="AE43" s="6" t="n">
        <v>338050.4285714286</v>
      </c>
      <c r="AF43" s="6" t="n">
        <v>390647.4666666667</v>
      </c>
      <c r="AG43" s="4" t="n">
        <v>0.2120000000000005</v>
      </c>
      <c r="AH43" s="4" t="n">
        <v>20.47142857142857</v>
      </c>
      <c r="AI43" s="4" t="n">
        <v>6.946531581753818</v>
      </c>
      <c r="AJ43" s="4" t="n">
        <v>22.55333333333333</v>
      </c>
      <c r="AK43" s="4" t="n">
        <v>7.652980432077793</v>
      </c>
      <c r="AL43" t="inlineStr">
        <is>
          <t>HIGH</t>
        </is>
      </c>
      <c r="AM43" t="inlineStr">
        <is>
          <t>SMALL</t>
        </is>
      </c>
      <c r="AN43" s="4" t="n">
        <v>0.3870223289795751</v>
      </c>
      <c r="AO43" s="4" t="n">
        <v>0.2606582261979827</v>
      </c>
      <c r="AP43" t="inlineStr">
        <is>
          <t>HEALTHY</t>
        </is>
      </c>
      <c r="AQ43" s="4" t="n">
        <v>-0.7707142857142802</v>
      </c>
      <c r="AR43" s="4" t="n">
        <v>0.06717950124506418</v>
      </c>
      <c r="AS43" t="inlineStr">
        <is>
          <t>DOWN</t>
        </is>
      </c>
      <c r="AT43" t="b">
        <v>0</v>
      </c>
      <c r="AU43" t="b">
        <v>0</v>
      </c>
      <c r="AV43" s="3" t="n">
        <v>0</v>
      </c>
      <c r="AW43" t="inlineStr">
        <is>
          <t>NEUTRAL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20</v>
      </c>
      <c r="BC43" s="3" t="n">
        <v>25</v>
      </c>
      <c r="BD43" s="3" t="n">
        <v>0</v>
      </c>
      <c r="BE43" s="3" t="n">
        <v>0</v>
      </c>
      <c r="BF43" s="3" t="n">
        <v>0</v>
      </c>
      <c r="BG43" s="3" t="n">
        <v>0</v>
      </c>
      <c r="BH43" t="b">
        <v>0</v>
      </c>
      <c r="BI43" t="b">
        <v>0</v>
      </c>
      <c r="BJ43" t="b">
        <v>0</v>
      </c>
      <c r="BK43" t="inlineStr">
        <is>
          <t>NEUTRAL</t>
        </is>
      </c>
      <c r="BL43" t="inlineStr"/>
      <c r="BM43" t="inlineStr">
        <is>
          <t>volume &gt; VMA15, MA15&gt;MA30, low upper wick</t>
        </is>
      </c>
    </row>
    <row r="44">
      <c r="A44" s="2" t="n">
        <v>46089</v>
      </c>
      <c r="B44" t="inlineStr">
        <is>
          <t>PCBL</t>
        </is>
      </c>
      <c r="C44" t="inlineStr">
        <is>
          <t>Commercial Bank</t>
        </is>
      </c>
      <c r="D44" t="inlineStr">
        <is>
          <t>Prime Commercial Bank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65</v>
      </c>
      <c r="J44" s="4" t="n">
        <v>0.65</v>
      </c>
      <c r="K44" s="4" t="n">
        <v>0.6899999999999999</v>
      </c>
      <c r="L44" s="4" t="n">
        <v>73</v>
      </c>
      <c r="M44" s="5" t="n">
        <v>242.2</v>
      </c>
      <c r="N44" s="6" t="n">
        <v>116670</v>
      </c>
      <c r="O44" s="4" t="n">
        <v>0</v>
      </c>
      <c r="P44" s="4" t="n">
        <v>0</v>
      </c>
      <c r="Q44" s="4" t="n">
        <v>2.496826068556901</v>
      </c>
      <c r="R44" s="4" t="n">
        <v>3.725910064239835</v>
      </c>
      <c r="S44" s="4" t="n">
        <v>4.622030237580987</v>
      </c>
      <c r="T44" s="4" t="n">
        <v>4.396551724137931</v>
      </c>
      <c r="U44" s="4" t="n">
        <v>2.194092827004224</v>
      </c>
      <c r="V44" s="4" t="n">
        <v>0.9166666666666545</v>
      </c>
      <c r="W44" s="5" t="n">
        <v>238.9857142857143</v>
      </c>
      <c r="X44" s="5" t="n">
        <v>236.77</v>
      </c>
      <c r="Y44" s="5" t="n">
        <v>235.6333333333333</v>
      </c>
      <c r="Z44" s="5" t="n">
        <v>237.92</v>
      </c>
      <c r="AA44" s="5" t="n">
        <v>242.2</v>
      </c>
      <c r="AB44" s="5" t="n">
        <v>242.2</v>
      </c>
      <c r="AC44" s="5" t="n">
        <v>230</v>
      </c>
      <c r="AD44" s="5" t="n">
        <v>230</v>
      </c>
      <c r="AE44" s="6" t="n">
        <v>84888.57142857143</v>
      </c>
      <c r="AF44" s="6" t="n">
        <v>58323.73333333333</v>
      </c>
      <c r="AG44" s="4" t="n">
        <v>0</v>
      </c>
      <c r="AH44" s="4" t="n">
        <v>5.885714285714276</v>
      </c>
      <c r="AI44" s="4" t="n">
        <v>2.430104989972854</v>
      </c>
      <c r="AJ44" s="4" t="n">
        <v>5.066666666666663</v>
      </c>
      <c r="AK44" s="4" t="n">
        <v>2.091935039911908</v>
      </c>
      <c r="AL44" t="inlineStr">
        <is>
          <t>NORMAL</t>
        </is>
      </c>
      <c r="AM44" t="inlineStr">
        <is>
          <t>MEDIUM</t>
        </is>
      </c>
      <c r="AN44" s="4" t="n">
        <v>1.487729435597662</v>
      </c>
      <c r="AO44" s="4" t="n">
        <v>1.506172806785266</v>
      </c>
      <c r="AP44" t="inlineStr">
        <is>
          <t>HEALTHY</t>
        </is>
      </c>
      <c r="AQ44" s="4" t="n">
        <v>0.7542857142857169</v>
      </c>
      <c r="AR44" s="4" t="n">
        <v>0.5840630466739525</v>
      </c>
      <c r="AS44" t="inlineStr">
        <is>
          <t>GOOD</t>
        </is>
      </c>
      <c r="AT44" t="b">
        <v>1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1</v>
      </c>
      <c r="AZ44" t="b">
        <v>0</v>
      </c>
      <c r="BA44" t="b">
        <v>1</v>
      </c>
      <c r="BB44" s="3" t="n">
        <v>80</v>
      </c>
      <c r="BC44" s="3" t="n">
        <v>60</v>
      </c>
      <c r="BD44" s="3" t="n">
        <v>50</v>
      </c>
      <c r="BE44" s="3" t="n">
        <v>4</v>
      </c>
      <c r="BF44" s="3" t="n">
        <v>3</v>
      </c>
      <c r="BG44" s="3" t="n">
        <v>0</v>
      </c>
      <c r="BH44" t="b">
        <v>1</v>
      </c>
      <c r="BI44" t="b">
        <v>1</v>
      </c>
      <c r="BJ44" t="b">
        <v>0</v>
      </c>
      <c r="BK44" t="inlineStr">
        <is>
          <t>DISTRIBUTION</t>
        </is>
      </c>
      <c r="BL44" t="inlineStr">
        <is>
          <t>Acc≥60 on 4/4 days; Dist≥60 on 3/4 days</t>
        </is>
      </c>
      <c r="BM44" t="inlineStr">
        <is>
          <t>near 15D breakout, volume &gt; VMA15, low upper wick, absorption, breakout retest, sentiment:distribution</t>
        </is>
      </c>
    </row>
    <row r="45">
      <c r="A45" s="2" t="n">
        <v>46089</v>
      </c>
      <c r="B45" t="inlineStr">
        <is>
          <t>SLBBL</t>
        </is>
      </c>
      <c r="C45" t="inlineStr">
        <is>
          <t>Microfinance</t>
        </is>
      </c>
      <c r="D45" t="inlineStr">
        <is>
          <t>Swarojgar Laghubitta Bittiya Sanstha Limited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65</v>
      </c>
      <c r="J45" s="4" t="n">
        <v>0.65</v>
      </c>
      <c r="K45" s="4" t="n">
        <v>0.6899999999999999</v>
      </c>
      <c r="L45" s="4" t="n">
        <v>73</v>
      </c>
      <c r="M45" s="5" t="n">
        <v>839.9</v>
      </c>
      <c r="N45" s="6" t="n">
        <v>12082</v>
      </c>
      <c r="O45" s="4" t="n">
        <v>0</v>
      </c>
      <c r="P45" s="4" t="n">
        <v>0</v>
      </c>
      <c r="Q45" s="4" t="n">
        <v>2.551892551892543</v>
      </c>
      <c r="R45" s="4" t="n">
        <v>3.308733087330862</v>
      </c>
      <c r="S45" s="4" t="n">
        <v>2.802937576499387</v>
      </c>
      <c r="T45" s="4" t="n">
        <v>2.439321868520561</v>
      </c>
      <c r="U45" s="4" t="n">
        <v>1.339285714285721</v>
      </c>
      <c r="V45" s="4" t="n">
        <v>0.04764740917211352</v>
      </c>
      <c r="W45" s="5" t="n">
        <v>830.3142857142857</v>
      </c>
      <c r="X45" s="5" t="n">
        <v>824.9100000000001</v>
      </c>
      <c r="Y45" s="5" t="n">
        <v>822.9933333333333</v>
      </c>
      <c r="Z45" s="5" t="n">
        <v>829.0033333333334</v>
      </c>
      <c r="AA45" s="5" t="n">
        <v>839.9</v>
      </c>
      <c r="AB45" s="5" t="n">
        <v>839.9</v>
      </c>
      <c r="AC45" s="5" t="n">
        <v>812</v>
      </c>
      <c r="AD45" s="5" t="n">
        <v>800</v>
      </c>
      <c r="AE45" s="6" t="n">
        <v>8274.857142857143</v>
      </c>
      <c r="AF45" s="6" t="n">
        <v>7125.333333333333</v>
      </c>
      <c r="AG45" s="4" t="n">
        <v>0</v>
      </c>
      <c r="AH45" s="4" t="n">
        <v>15.95714285714283</v>
      </c>
      <c r="AI45" s="4" t="n">
        <v>1.899886040855198</v>
      </c>
      <c r="AJ45" s="4" t="n">
        <v>14.86666666666664</v>
      </c>
      <c r="AK45" s="4" t="n">
        <v>1.770051990316303</v>
      </c>
      <c r="AL45" t="inlineStr">
        <is>
          <t>NORMAL</t>
        </is>
      </c>
      <c r="AM45" t="inlineStr">
        <is>
          <t>MEDIUM</t>
        </is>
      </c>
      <c r="AN45" s="4" t="n">
        <v>1.518023326657844</v>
      </c>
      <c r="AO45" s="4" t="n">
        <v>1.036091775070791</v>
      </c>
      <c r="AP45" t="inlineStr">
        <is>
          <t>HEALTHY</t>
        </is>
      </c>
      <c r="AQ45" s="4" t="n">
        <v>1.713928571428589</v>
      </c>
      <c r="AR45" s="4" t="n">
        <v>0.4736486926344574</v>
      </c>
      <c r="AS45" t="inlineStr">
        <is>
          <t>WEAK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1</v>
      </c>
      <c r="AZ45" t="b">
        <v>0</v>
      </c>
      <c r="BA45" t="b">
        <v>1</v>
      </c>
      <c r="BB45" s="3" t="n">
        <v>40</v>
      </c>
      <c r="BC45" s="3" t="n">
        <v>35</v>
      </c>
      <c r="BD45" s="3" t="n">
        <v>20</v>
      </c>
      <c r="BE45" s="3" t="n">
        <v>0</v>
      </c>
      <c r="BF45" s="3" t="n">
        <v>0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near 15D breakout, volume &gt; VMA15, low upper wick, absorption, breakout retest</t>
        </is>
      </c>
    </row>
    <row r="46">
      <c r="A46" s="2" t="n">
        <v>46089</v>
      </c>
      <c r="B46" t="inlineStr">
        <is>
          <t>MBLEF</t>
        </is>
      </c>
      <c r="C46" t="inlineStr">
        <is>
          <t>Mutual Fund</t>
        </is>
      </c>
      <c r="D46" t="inlineStr">
        <is>
          <t>MBL Equity Fund</t>
        </is>
      </c>
      <c r="E46" t="inlineStr">
        <is>
          <t>BUY</t>
        </is>
      </c>
      <c r="F46" t="inlineStr">
        <is>
          <t>BUY</t>
        </is>
      </c>
      <c r="G46" t="inlineStr"/>
      <c r="H46" t="inlineStr">
        <is>
          <t>UP</t>
        </is>
      </c>
      <c r="I46" s="3" t="n">
        <v>65</v>
      </c>
      <c r="J46" s="4" t="n">
        <v>0.65</v>
      </c>
      <c r="K46" s="4" t="n">
        <v>0.68</v>
      </c>
      <c r="L46" s="4" t="n">
        <v>70</v>
      </c>
      <c r="M46" s="5" t="n">
        <v>10.12</v>
      </c>
      <c r="N46" s="6" t="n">
        <v>32100</v>
      </c>
      <c r="O46" s="4" t="n">
        <v>0</v>
      </c>
      <c r="P46" s="4" t="n">
        <v>0</v>
      </c>
      <c r="Q46" s="4" t="n">
        <v>0.6965174129353047</v>
      </c>
      <c r="R46" s="4" t="n">
        <v>0.1980198019801982</v>
      </c>
      <c r="S46" s="4" t="n">
        <v>1.098901098901095</v>
      </c>
      <c r="T46" s="4" t="n">
        <v>0.2973240832507384</v>
      </c>
      <c r="U46" s="4" t="n">
        <v>0.6965174129353047</v>
      </c>
      <c r="V46" s="4" t="n">
        <v>4.545454545454541</v>
      </c>
      <c r="W46" s="5" t="n">
        <v>10.08714285714286</v>
      </c>
      <c r="X46" s="5" t="n">
        <v>10.09</v>
      </c>
      <c r="Y46" s="5" t="n">
        <v>10.08266666666667</v>
      </c>
      <c r="Z46" s="5" t="n">
        <v>10.023</v>
      </c>
      <c r="AA46" s="5" t="n">
        <v>10.28</v>
      </c>
      <c r="AB46" s="5" t="n">
        <v>10.28</v>
      </c>
      <c r="AC46" s="5" t="n">
        <v>9.9</v>
      </c>
      <c r="AD46" s="5" t="n">
        <v>9.9</v>
      </c>
      <c r="AE46" s="6" t="n">
        <v>75642.85714285714</v>
      </c>
      <c r="AF46" s="6" t="n">
        <v>46166.66666666666</v>
      </c>
      <c r="AG46" s="4" t="n">
        <v>0.6500000000000062</v>
      </c>
      <c r="AH46" s="4" t="n">
        <v>0.2257142857142855</v>
      </c>
      <c r="AI46" s="4" t="n">
        <v>2.230378317334616</v>
      </c>
      <c r="AJ46" s="4" t="n">
        <v>0.2019999999999996</v>
      </c>
      <c r="AK46" s="4" t="n">
        <v>1.996047430829839</v>
      </c>
      <c r="AL46" t="inlineStr">
        <is>
          <t>NORMAL</t>
        </is>
      </c>
      <c r="AM46" t="inlineStr">
        <is>
          <t>MEDIUM</t>
        </is>
      </c>
      <c r="AN46" s="4" t="n">
        <v>1.074739250541658</v>
      </c>
      <c r="AO46" s="4" t="n">
        <v>-0.1530255225775606</v>
      </c>
      <c r="AP46" t="inlineStr">
        <is>
          <t>HEALTHY</t>
        </is>
      </c>
      <c r="AQ46" s="4" t="n">
        <v>0.002785714285714502</v>
      </c>
      <c r="AR46" s="4" t="n">
        <v>0.1286221670988794</v>
      </c>
      <c r="AS46" t="inlineStr">
        <is>
          <t>NOISY</t>
        </is>
      </c>
      <c r="AT46" t="b">
        <v>0</v>
      </c>
      <c r="AU46" t="b">
        <v>0</v>
      </c>
      <c r="AV46" s="3" t="n">
        <v>66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40</v>
      </c>
      <c r="BC46" s="3" t="n">
        <v>75</v>
      </c>
      <c r="BD46" s="3" t="n">
        <v>0</v>
      </c>
      <c r="BE46" s="3" t="n">
        <v>0</v>
      </c>
      <c r="BF46" s="3" t="n">
        <v>3</v>
      </c>
      <c r="BG46" s="3" t="n">
        <v>0</v>
      </c>
      <c r="BH46" t="b">
        <v>0</v>
      </c>
      <c r="BI46" t="b">
        <v>1</v>
      </c>
      <c r="BJ46" t="b">
        <v>0</v>
      </c>
      <c r="BK46" t="inlineStr">
        <is>
          <t>DISTRIBUTION</t>
        </is>
      </c>
      <c r="BL46" t="inlineStr">
        <is>
          <t>Dist≥60 on 3/4 days</t>
        </is>
      </c>
      <c r="BM46" t="inlineStr">
        <is>
          <t>near 15D breakout, MA15&gt;MA30, sentiment:distribution</t>
        </is>
      </c>
    </row>
    <row r="47">
      <c r="A47" s="2" t="n">
        <v>46089</v>
      </c>
      <c r="B47" t="inlineStr">
        <is>
          <t>NICAD2091</t>
        </is>
      </c>
      <c r="C47" t="inlineStr">
        <is>
          <t>Corporate Debentures</t>
        </is>
      </c>
      <c r="D47" t="inlineStr">
        <is>
          <t>7% NIC Asia Debenture 2091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65</v>
      </c>
      <c r="J47" s="4" t="n">
        <v>0.65</v>
      </c>
      <c r="K47" s="4" t="n">
        <v>0.68</v>
      </c>
      <c r="L47" s="4" t="n">
        <v>70</v>
      </c>
      <c r="M47" s="5" t="n">
        <v>1062.3</v>
      </c>
      <c r="N47" s="6" t="n">
        <v>170</v>
      </c>
      <c r="O47" s="4" t="n">
        <v>0</v>
      </c>
      <c r="P47" s="4" t="n">
        <v>0</v>
      </c>
      <c r="Q47" s="4" t="n">
        <v>0.2169811320754667</v>
      </c>
      <c r="R47" s="4" t="n">
        <v>0.2169811320754667</v>
      </c>
      <c r="S47" s="4" t="n">
        <v>-1.364902506963794</v>
      </c>
      <c r="T47" s="4" t="n">
        <v>-0.2535211267605697</v>
      </c>
      <c r="U47" s="4" t="n">
        <v>0.1414027149321262</v>
      </c>
      <c r="V47" s="4" t="n">
        <v>-2.897623400365634</v>
      </c>
      <c r="W47" s="5" t="n">
        <v>1064.457142857143</v>
      </c>
      <c r="X47" s="5" t="n">
        <v>1062.32</v>
      </c>
      <c r="Y47" s="5" t="n">
        <v>1064.053333333333</v>
      </c>
      <c r="Z47" s="5" t="n">
        <v>1061.04</v>
      </c>
      <c r="AA47" s="5" t="n">
        <v>1080</v>
      </c>
      <c r="AB47" s="5" t="n">
        <v>1080</v>
      </c>
      <c r="AC47" s="5" t="n">
        <v>1057</v>
      </c>
      <c r="AD47" s="5" t="n">
        <v>1052</v>
      </c>
      <c r="AE47" s="6" t="n">
        <v>141.4285714285714</v>
      </c>
      <c r="AF47" s="6" t="n">
        <v>201.6666666666667</v>
      </c>
      <c r="AG47" s="4" t="n">
        <v>0.8850000000000022</v>
      </c>
      <c r="AH47" s="4" t="n">
        <v>17.57142857142857</v>
      </c>
      <c r="AI47" s="4" t="n">
        <v>1.654092871263161</v>
      </c>
      <c r="AJ47" s="4" t="n">
        <v>14.75333333333335</v>
      </c>
      <c r="AK47" s="4" t="n">
        <v>1.388810442750008</v>
      </c>
      <c r="AL47" t="inlineStr">
        <is>
          <t>LOW</t>
        </is>
      </c>
      <c r="AM47" t="inlineStr">
        <is>
          <t>BIG</t>
        </is>
      </c>
      <c r="AN47" s="4" t="n">
        <v>-0.225273848948744</v>
      </c>
      <c r="AO47" s="4" t="n">
        <v>-0.1225657057003312</v>
      </c>
      <c r="AP47" t="inlineStr">
        <is>
          <t>HEALTHY</t>
        </is>
      </c>
      <c r="AQ47" s="4" t="n">
        <v>-0.3085714285714247</v>
      </c>
      <c r="AR47" s="4" t="n">
        <v>0.03143648625035573</v>
      </c>
      <c r="AS47" t="inlineStr">
        <is>
          <t>DOWN</t>
        </is>
      </c>
      <c r="AT47" t="b">
        <v>0</v>
      </c>
      <c r="AU47" t="b">
        <v>0</v>
      </c>
      <c r="AV47" s="3" t="n">
        <v>56</v>
      </c>
      <c r="AW47" t="inlineStr">
        <is>
          <t>NEUTRAL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20</v>
      </c>
      <c r="BC47" s="3" t="n">
        <v>75</v>
      </c>
      <c r="BD47" s="3" t="n">
        <v>0</v>
      </c>
      <c r="BE47" s="3" t="n">
        <v>0</v>
      </c>
      <c r="BF47" s="3" t="n">
        <v>4</v>
      </c>
      <c r="BG47" s="3" t="n">
        <v>0</v>
      </c>
      <c r="BH47" t="b">
        <v>0</v>
      </c>
      <c r="BI47" t="b">
        <v>1</v>
      </c>
      <c r="BJ47" t="b">
        <v>0</v>
      </c>
      <c r="BK47" t="inlineStr">
        <is>
          <t>DISTRIBUTION</t>
        </is>
      </c>
      <c r="BL47" t="inlineStr">
        <is>
          <t>Dist≥60 on 4/4 days</t>
        </is>
      </c>
      <c r="BM47" t="inlineStr">
        <is>
          <t>near 15D breakout, MA15&gt;MA30, sentiment:distribution</t>
        </is>
      </c>
    </row>
    <row r="48">
      <c r="A48" s="2" t="n">
        <v>46089</v>
      </c>
      <c r="B48" t="inlineStr">
        <is>
          <t>PBD88</t>
        </is>
      </c>
      <c r="C48" t="inlineStr">
        <is>
          <t>Corporate Debentures</t>
        </is>
      </c>
      <c r="D48" t="inlineStr">
        <is>
          <t>Prime Debenture 2088</t>
        </is>
      </c>
      <c r="E48" t="inlineStr">
        <is>
          <t>BUY</t>
        </is>
      </c>
      <c r="F48" t="inlineStr">
        <is>
          <t>BUY</t>
        </is>
      </c>
      <c r="G48" t="inlineStr"/>
      <c r="H48" t="inlineStr">
        <is>
          <t>UP</t>
        </is>
      </c>
      <c r="I48" s="3" t="n">
        <v>65</v>
      </c>
      <c r="J48" s="4" t="n">
        <v>0.65</v>
      </c>
      <c r="K48" s="4" t="n">
        <v>0.68</v>
      </c>
      <c r="L48" s="4" t="n">
        <v>70</v>
      </c>
      <c r="M48" s="5" t="n">
        <v>1200</v>
      </c>
      <c r="N48" s="6" t="n">
        <v>50</v>
      </c>
      <c r="O48" s="4" t="n">
        <v>0</v>
      </c>
      <c r="P48" s="4" t="n">
        <v>0</v>
      </c>
      <c r="Q48" s="4" t="n">
        <v>-1.234567901234573</v>
      </c>
      <c r="R48" s="4" t="n">
        <v>0.8403361344537785</v>
      </c>
      <c r="S48" s="4" t="n">
        <v>-0.8264462809917328</v>
      </c>
      <c r="T48" s="4" t="n">
        <v>0.9166596585653108</v>
      </c>
      <c r="U48" s="4" t="n">
        <v>3.448275862068972</v>
      </c>
      <c r="V48" s="4" t="n">
        <v>-1.234567901234573</v>
      </c>
      <c r="W48" s="5" t="n">
        <v>1202.7</v>
      </c>
      <c r="X48" s="5" t="n">
        <v>1198.39</v>
      </c>
      <c r="Y48" s="5" t="n">
        <v>1196.813333333333</v>
      </c>
      <c r="Z48" s="5" t="n">
        <v>1193.613333333333</v>
      </c>
      <c r="AA48" s="5" t="n">
        <v>1215</v>
      </c>
      <c r="AB48" s="5" t="n">
        <v>1215</v>
      </c>
      <c r="AC48" s="5" t="n">
        <v>1190</v>
      </c>
      <c r="AD48" s="5" t="n">
        <v>1179</v>
      </c>
      <c r="AE48" s="6" t="n">
        <v>97.28571428571429</v>
      </c>
      <c r="AF48" s="6" t="n">
        <v>81.46666666666667</v>
      </c>
      <c r="AG48" s="4" t="n">
        <v/>
      </c>
      <c r="AH48" s="4" t="n">
        <v>9.085714285714305</v>
      </c>
      <c r="AI48" s="4" t="n">
        <v>0.7571428571428581</v>
      </c>
      <c r="AJ48" s="4" t="n">
        <v>10.98</v>
      </c>
      <c r="AK48" s="4" t="n">
        <v>0.9149999999999995</v>
      </c>
      <c r="AL48" t="inlineStr">
        <is>
          <t>LOW</t>
        </is>
      </c>
      <c r="AM48" t="inlineStr">
        <is>
          <t>BIG</t>
        </is>
      </c>
      <c r="AN48" s="4" t="n">
        <v>0.3109913365318673</v>
      </c>
      <c r="AO48" s="4" t="n">
        <v>-0.3036734049939205</v>
      </c>
      <c r="AP48" t="inlineStr">
        <is>
          <t>HEALTHY</t>
        </is>
      </c>
      <c r="AQ48" s="4" t="n">
        <v>1.001428571428587</v>
      </c>
      <c r="AR48" s="4" t="n">
        <v>0.1910263414189166</v>
      </c>
      <c r="AS48" t="inlineStr">
        <is>
          <t>NOISY</t>
        </is>
      </c>
      <c r="AT48" t="b">
        <v>0</v>
      </c>
      <c r="AU48" t="b">
        <v>0</v>
      </c>
      <c r="AV48" s="3" t="n">
        <v/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20</v>
      </c>
      <c r="BC48" s="3" t="n">
        <v>35</v>
      </c>
      <c r="BD48" s="3" t="n">
        <v>0</v>
      </c>
      <c r="BE48" s="3" t="n">
        <v>0</v>
      </c>
      <c r="BF48" s="3" t="n">
        <v>0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15D breakout, MA15&gt;MA30</t>
        </is>
      </c>
    </row>
    <row r="49">
      <c r="A49" s="2" t="n">
        <v>46089</v>
      </c>
      <c r="B49" t="inlineStr">
        <is>
          <t>GBLBS</t>
        </is>
      </c>
      <c r="C49" t="inlineStr">
        <is>
          <t>Microfinance</t>
        </is>
      </c>
      <c r="D49" t="inlineStr">
        <is>
          <t>Grameen Bikas Laghubitta Bittiya Sanstha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65</v>
      </c>
      <c r="J49" s="4" t="n">
        <v>0.65</v>
      </c>
      <c r="K49" s="4" t="n">
        <v>0.65</v>
      </c>
      <c r="L49" s="4" t="n">
        <v>70</v>
      </c>
      <c r="M49" s="5" t="n">
        <v>776.8</v>
      </c>
      <c r="N49" s="6" t="n">
        <v>5124</v>
      </c>
      <c r="O49" s="4" t="n">
        <v>0</v>
      </c>
      <c r="P49" s="4" t="n">
        <v>0</v>
      </c>
      <c r="Q49" s="4" t="n">
        <v>1.942257217847754</v>
      </c>
      <c r="R49" s="4" t="n">
        <v>3.573333333333317</v>
      </c>
      <c r="S49" s="4" t="n">
        <v>3.188097768331555</v>
      </c>
      <c r="T49" s="4" t="n">
        <v>1.277705345501956</v>
      </c>
      <c r="U49" s="4" t="n">
        <v>0.7522697795071309</v>
      </c>
      <c r="V49" s="4" t="n">
        <v>-0.03860507013255798</v>
      </c>
      <c r="W49" s="5" t="n">
        <v>768.4857142857143</v>
      </c>
      <c r="X49" s="5" t="n">
        <v>762.3399999999999</v>
      </c>
      <c r="Y49" s="5" t="n">
        <v>761.76</v>
      </c>
      <c r="Z49" s="5" t="n">
        <v>771.8933333333334</v>
      </c>
      <c r="AA49" s="5" t="n">
        <v>776.8</v>
      </c>
      <c r="AB49" s="5" t="n">
        <v>776.8</v>
      </c>
      <c r="AC49" s="5" t="n">
        <v>727.1</v>
      </c>
      <c r="AD49" s="5" t="n">
        <v>727.1</v>
      </c>
      <c r="AE49" s="6" t="n">
        <v>4629</v>
      </c>
      <c r="AF49" s="6" t="n">
        <v>4727.6</v>
      </c>
      <c r="AG49" s="4" t="n">
        <v>0</v>
      </c>
      <c r="AH49" s="4" t="n">
        <v>20.97142857142853</v>
      </c>
      <c r="AI49" s="4" t="n">
        <v>2.699720464910982</v>
      </c>
      <c r="AJ49" s="4" t="n">
        <v>18.53333333333331</v>
      </c>
      <c r="AK49" s="4" t="n">
        <v>2.385856505320969</v>
      </c>
      <c r="AL49" t="inlineStr">
        <is>
          <t>NORMAL</t>
        </is>
      </c>
      <c r="AM49" t="inlineStr">
        <is>
          <t>MEDIUM</t>
        </is>
      </c>
      <c r="AN49" s="4" t="n">
        <v>1.359583211785272</v>
      </c>
      <c r="AO49" s="4" t="n">
        <v>0.2218404644717322</v>
      </c>
      <c r="AP49" t="inlineStr">
        <is>
          <t>HEALTHY</t>
        </is>
      </c>
      <c r="AQ49" s="4" t="n">
        <v>1.26714285714286</v>
      </c>
      <c r="AR49" s="4" t="n">
        <v>0.262420083465415</v>
      </c>
      <c r="AS49" t="inlineStr">
        <is>
          <t>NOISY</t>
        </is>
      </c>
      <c r="AT49" t="b">
        <v>0</v>
      </c>
      <c r="AU49" t="b">
        <v>0</v>
      </c>
      <c r="AV49" s="3" t="n">
        <v>0</v>
      </c>
      <c r="AW49" t="inlineStr">
        <is>
          <t>NEUTRAL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100</v>
      </c>
      <c r="BC49" s="3" t="n">
        <v>35</v>
      </c>
      <c r="BD49" s="3" t="n">
        <v>30</v>
      </c>
      <c r="BE49" s="3" t="n">
        <v>4</v>
      </c>
      <c r="BF49" s="3" t="n">
        <v>0</v>
      </c>
      <c r="BG49" s="3" t="n">
        <v>0</v>
      </c>
      <c r="BH49" t="b">
        <v>1</v>
      </c>
      <c r="BI49" t="b">
        <v>0</v>
      </c>
      <c r="BJ49" t="b">
        <v>0</v>
      </c>
      <c r="BK49" t="inlineStr">
        <is>
          <t>ACCUMULATION</t>
        </is>
      </c>
      <c r="BL49" t="inlineStr">
        <is>
          <t>Acc≥60 on 4/4 days</t>
        </is>
      </c>
      <c r="BM49" t="inlineStr">
        <is>
          <t>near 15D breakout, volume &gt; VMA15, low upper wick, sentiment:accumulation</t>
        </is>
      </c>
    </row>
    <row r="50">
      <c r="A50" s="2" t="n">
        <v>46089</v>
      </c>
      <c r="B50" t="inlineStr">
        <is>
          <t>GFCL</t>
        </is>
      </c>
      <c r="C50" t="inlineStr">
        <is>
          <t>Finance Company</t>
        </is>
      </c>
      <c r="D50" t="inlineStr">
        <is>
          <t>Goodwill Finance Company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65</v>
      </c>
      <c r="J50" s="4" t="n">
        <v>0.65</v>
      </c>
      <c r="K50" s="4" t="n">
        <v>0.65</v>
      </c>
      <c r="L50" s="4" t="n">
        <v>70</v>
      </c>
      <c r="M50" s="5" t="n">
        <v>674.6</v>
      </c>
      <c r="N50" s="6" t="n">
        <v>20087</v>
      </c>
      <c r="O50" s="4" t="n">
        <v>0</v>
      </c>
      <c r="P50" s="4" t="n">
        <v>0</v>
      </c>
      <c r="Q50" s="4" t="n">
        <v>2.522796352583589</v>
      </c>
      <c r="R50" s="4" t="n">
        <v>6.571879936808855</v>
      </c>
      <c r="S50" s="4" t="n">
        <v>5.406250000000012</v>
      </c>
      <c r="T50" s="4" t="n">
        <v>3.784615384615386</v>
      </c>
      <c r="U50" s="4" t="n">
        <v>0.3869047619047716</v>
      </c>
      <c r="V50" s="4" t="n">
        <v>-4.985915492957749</v>
      </c>
      <c r="W50" s="5" t="n">
        <v>659.9142857142857</v>
      </c>
      <c r="X50" s="5" t="n">
        <v>649.85</v>
      </c>
      <c r="Y50" s="5" t="n">
        <v>646.8333333333334</v>
      </c>
      <c r="Z50" s="5" t="n">
        <v>662.7700000000001</v>
      </c>
      <c r="AA50" s="5" t="n">
        <v>674.6</v>
      </c>
      <c r="AB50" s="5" t="n">
        <v>674.6</v>
      </c>
      <c r="AC50" s="5" t="n">
        <v>611.3</v>
      </c>
      <c r="AD50" s="5" t="n">
        <v>611.3</v>
      </c>
      <c r="AE50" s="6" t="n">
        <v>19272</v>
      </c>
      <c r="AF50" s="6" t="n">
        <v>18990</v>
      </c>
      <c r="AG50" s="4" t="n">
        <v>0</v>
      </c>
      <c r="AH50" s="4" t="n">
        <v>25.58571428571431</v>
      </c>
      <c r="AI50" s="4" t="n">
        <v>3.792723730464611</v>
      </c>
      <c r="AJ50" s="4" t="n">
        <v>21.68666666666666</v>
      </c>
      <c r="AK50" s="4" t="n">
        <v>3.2147445399743</v>
      </c>
      <c r="AL50" t="inlineStr">
        <is>
          <t>HIGH</t>
        </is>
      </c>
      <c r="AM50" t="inlineStr">
        <is>
          <t>SMALL</t>
        </is>
      </c>
      <c r="AN50" s="4" t="n">
        <v>1.421299799062304</v>
      </c>
      <c r="AO50" s="4" t="n">
        <v>0.1315338254398905</v>
      </c>
      <c r="AP50" t="inlineStr">
        <is>
          <t>HEALTHY</t>
        </is>
      </c>
      <c r="AQ50" s="4" t="n">
        <v>3.018214285714294</v>
      </c>
      <c r="AR50" s="4" t="n">
        <v>0.4773688015727948</v>
      </c>
      <c r="AS50" t="inlineStr">
        <is>
          <t>WEAK</t>
        </is>
      </c>
      <c r="AT50" t="b">
        <v>1</v>
      </c>
      <c r="AU50" t="b">
        <v>0</v>
      </c>
      <c r="AV50" s="3" t="n">
        <v>0</v>
      </c>
      <c r="AW50" t="inlineStr">
        <is>
          <t>NEUTRAL</t>
        </is>
      </c>
      <c r="AX50" t="b">
        <v>0</v>
      </c>
      <c r="AY50" t="b">
        <v>0</v>
      </c>
      <c r="AZ50" t="b">
        <v>0</v>
      </c>
      <c r="BA50" t="b">
        <v>1</v>
      </c>
      <c r="BB50" s="3" t="n">
        <v>60</v>
      </c>
      <c r="BC50" s="3" t="n">
        <v>35</v>
      </c>
      <c r="BD50" s="3" t="n">
        <v>0</v>
      </c>
      <c r="BE50" s="3" t="n">
        <v>1</v>
      </c>
      <c r="BF50" s="3" t="n">
        <v>0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near 15D breakout, volume &gt; VMA15, low upper wick, breakout retest</t>
        </is>
      </c>
    </row>
    <row r="51">
      <c r="A51" s="2" t="n">
        <v>46089</v>
      </c>
      <c r="B51" t="inlineStr">
        <is>
          <t>LLBS</t>
        </is>
      </c>
      <c r="C51" t="inlineStr">
        <is>
          <t>Microfinance</t>
        </is>
      </c>
      <c r="D51" t="inlineStr">
        <is>
          <t>Laxmi Laghubitta Bittiya Sanstha Limited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65</v>
      </c>
      <c r="J51" s="4" t="n">
        <v>0.65</v>
      </c>
      <c r="K51" s="4" t="n">
        <v>0.65</v>
      </c>
      <c r="L51" s="4" t="n">
        <v>70</v>
      </c>
      <c r="M51" s="5" t="n">
        <v>996.9</v>
      </c>
      <c r="N51" s="6" t="n">
        <v>2304</v>
      </c>
      <c r="O51" s="4" t="n">
        <v>0</v>
      </c>
      <c r="P51" s="4" t="n">
        <v>0</v>
      </c>
      <c r="Q51" s="4" t="n">
        <v>6.08704905821007</v>
      </c>
      <c r="R51" s="4" t="n">
        <v>7.205075814603723</v>
      </c>
      <c r="S51" s="4" t="n">
        <v>7.772972972972969</v>
      </c>
      <c r="T51" s="4" t="n">
        <v>2.985537190082632</v>
      </c>
      <c r="U51" s="4" t="n">
        <v>1.208121827411168</v>
      </c>
      <c r="V51" s="4" t="n">
        <v>7.540453074433651</v>
      </c>
      <c r="W51" s="5" t="n">
        <v>972.3285714285714</v>
      </c>
      <c r="X51" s="5" t="n">
        <v>957.5200000000001</v>
      </c>
      <c r="Y51" s="5" t="n">
        <v>954.1866666666666</v>
      </c>
      <c r="Z51" s="5" t="n">
        <v>976.7133333333333</v>
      </c>
      <c r="AA51" s="5" t="n">
        <v>996.9</v>
      </c>
      <c r="AB51" s="5" t="n">
        <v>996.9</v>
      </c>
      <c r="AC51" s="5" t="n">
        <v>921</v>
      </c>
      <c r="AD51" s="5" t="n">
        <v>903</v>
      </c>
      <c r="AE51" s="6" t="n">
        <v>1604.857142857143</v>
      </c>
      <c r="AF51" s="6" t="n">
        <v>1186.333333333333</v>
      </c>
      <c r="AG51" s="4" t="n">
        <v>0</v>
      </c>
      <c r="AH51" s="4" t="n">
        <v>53.9142857142857</v>
      </c>
      <c r="AI51" s="4" t="n">
        <v>5.408193972744071</v>
      </c>
      <c r="AJ51" s="4" t="n">
        <v>42.13999999999999</v>
      </c>
      <c r="AK51" s="4" t="n">
        <v>4.22710402246965</v>
      </c>
      <c r="AL51" t="inlineStr">
        <is>
          <t>HIGH</t>
        </is>
      </c>
      <c r="AM51" t="inlineStr">
        <is>
          <t>SMALL</t>
        </is>
      </c>
      <c r="AN51" s="4" t="n">
        <v>1.434698146035491</v>
      </c>
      <c r="AO51" s="4" t="n">
        <v>1.354135874328781</v>
      </c>
      <c r="AP51" t="inlineStr">
        <is>
          <t>HEALTHY</t>
        </is>
      </c>
      <c r="AQ51" s="4" t="n">
        <v>3.733928571428578</v>
      </c>
      <c r="AR51" s="4" t="n">
        <v>0.3145981407211059</v>
      </c>
      <c r="AS51" t="inlineStr">
        <is>
          <t>WEAK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1</v>
      </c>
      <c r="BB51" s="3" t="n">
        <v>60</v>
      </c>
      <c r="BC51" s="3" t="n">
        <v>35</v>
      </c>
      <c r="BD51" s="3" t="n">
        <v>0</v>
      </c>
      <c r="BE51" s="3" t="n">
        <v>2</v>
      </c>
      <c r="BF51" s="3" t="n">
        <v>0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near 15D breakout, volume &gt; VMA15, low upper wick, breakout retest</t>
        </is>
      </c>
    </row>
    <row r="52">
      <c r="A52" s="2" t="n">
        <v>46089</v>
      </c>
      <c r="B52" t="inlineStr">
        <is>
          <t>SGIC</t>
        </is>
      </c>
      <c r="C52" t="inlineStr">
        <is>
          <t>Non-Life Insurance</t>
        </is>
      </c>
      <c r="D52" t="inlineStr">
        <is>
          <t>Sanima GIC Insurance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65</v>
      </c>
      <c r="J52" s="4" t="n">
        <v>0.65</v>
      </c>
      <c r="K52" s="4" t="n">
        <v>0.65</v>
      </c>
      <c r="L52" s="4" t="n">
        <v>70</v>
      </c>
      <c r="M52" s="5" t="n">
        <v>480</v>
      </c>
      <c r="N52" s="6" t="n">
        <v>21260</v>
      </c>
      <c r="O52" s="4" t="n">
        <v>0</v>
      </c>
      <c r="P52" s="4" t="n">
        <v>0</v>
      </c>
      <c r="Q52" s="4" t="n">
        <v>1.694915254237284</v>
      </c>
      <c r="R52" s="4" t="n">
        <v>2.805739987149281</v>
      </c>
      <c r="S52" s="4" t="n">
        <v>2.783725910064239</v>
      </c>
      <c r="T52" s="4" t="n">
        <v>1.052631578947372</v>
      </c>
      <c r="U52" s="4" t="n">
        <v>0</v>
      </c>
      <c r="V52" s="4" t="n">
        <v>-1.639344262295084</v>
      </c>
      <c r="W52" s="5" t="n">
        <v>475.4571428571429</v>
      </c>
      <c r="X52" s="5" t="n">
        <v>472.41</v>
      </c>
      <c r="Y52" s="5" t="n">
        <v>472.2666666666667</v>
      </c>
      <c r="Z52" s="5" t="n">
        <v>479.6033333333334</v>
      </c>
      <c r="AA52" s="5" t="n">
        <v>480</v>
      </c>
      <c r="AB52" s="5" t="n">
        <v>480</v>
      </c>
      <c r="AC52" s="5" t="n">
        <v>462</v>
      </c>
      <c r="AD52" s="5" t="n">
        <v>460</v>
      </c>
      <c r="AE52" s="6" t="n">
        <v>15014.42857142857</v>
      </c>
      <c r="AF52" s="6" t="n">
        <v>17282.4</v>
      </c>
      <c r="AG52" s="4" t="n">
        <v>0</v>
      </c>
      <c r="AH52" s="4" t="n">
        <v>11.38571428571428</v>
      </c>
      <c r="AI52" s="4" t="n">
        <v>2.372023809523804</v>
      </c>
      <c r="AJ52" s="4" t="n">
        <v>9.293333333333328</v>
      </c>
      <c r="AK52" s="4" t="n">
        <v>1.936111111111106</v>
      </c>
      <c r="AL52" t="inlineStr">
        <is>
          <t>NORMAL</t>
        </is>
      </c>
      <c r="AM52" t="inlineStr">
        <is>
          <t>MEDIUM</t>
        </is>
      </c>
      <c r="AN52" s="4" t="n">
        <v>1.3245963810272</v>
      </c>
      <c r="AO52" s="4" t="n">
        <v>0.4233200731888907</v>
      </c>
      <c r="AP52" t="inlineStr">
        <is>
          <t>HEALTHY</t>
        </is>
      </c>
      <c r="AQ52" s="4" t="n">
        <v>0.606071428571437</v>
      </c>
      <c r="AR52" s="4" t="n">
        <v>0.2155317651026938</v>
      </c>
      <c r="AS52" t="inlineStr">
        <is>
          <t>NOISY</t>
        </is>
      </c>
      <c r="AT52" t="b">
        <v>1</v>
      </c>
      <c r="AU52" t="b">
        <v>0</v>
      </c>
      <c r="AV52" s="3" t="n">
        <v>0</v>
      </c>
      <c r="AW52" t="inlineStr">
        <is>
          <t>NEUTRAL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20</v>
      </c>
      <c r="BC52" s="3" t="n">
        <v>35</v>
      </c>
      <c r="BD52" s="3" t="n">
        <v>0</v>
      </c>
      <c r="BE52" s="3" t="n">
        <v>0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near 15D breakout, volume &gt; VMA15, low upper wick</t>
        </is>
      </c>
    </row>
    <row r="53">
      <c r="A53" s="2" t="n">
        <v>46089</v>
      </c>
      <c r="B53" t="inlineStr">
        <is>
          <t>UMRH</t>
        </is>
      </c>
      <c r="C53" t="inlineStr">
        <is>
          <t>Hydropower</t>
        </is>
      </c>
      <c r="D53" t="inlineStr">
        <is>
          <t>United Idi-Mardi and R.B. Hydropower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65</v>
      </c>
      <c r="J53" s="4" t="n">
        <v>0.65</v>
      </c>
      <c r="K53" s="4" t="n">
        <v>0.65</v>
      </c>
      <c r="L53" s="4" t="n">
        <v>70</v>
      </c>
      <c r="M53" s="5" t="n">
        <v>570</v>
      </c>
      <c r="N53" s="6" t="n">
        <v>20436</v>
      </c>
      <c r="O53" s="4" t="n">
        <v>0</v>
      </c>
      <c r="P53" s="4" t="n">
        <v>0</v>
      </c>
      <c r="Q53" s="4" t="n">
        <v>3.448275862068972</v>
      </c>
      <c r="R53" s="4" t="n">
        <v>4.972375690607733</v>
      </c>
      <c r="S53" s="4" t="n">
        <v>4.395604395604402</v>
      </c>
      <c r="T53" s="4" t="n">
        <v>2.647217720151285</v>
      </c>
      <c r="U53" s="4" t="n">
        <v>1.261325279801029</v>
      </c>
      <c r="V53" s="4" t="n">
        <v>3.167420814479649</v>
      </c>
      <c r="W53" s="5" t="n">
        <v>561.5714285714286</v>
      </c>
      <c r="X53" s="5" t="n">
        <v>555.5</v>
      </c>
      <c r="Y53" s="5" t="n">
        <v>554.8666666666667</v>
      </c>
      <c r="Z53" s="5" t="n">
        <v>560.5799999999999</v>
      </c>
      <c r="AA53" s="5" t="n">
        <v>570</v>
      </c>
      <c r="AB53" s="5" t="n">
        <v>570</v>
      </c>
      <c r="AC53" s="5" t="n">
        <v>541</v>
      </c>
      <c r="AD53" s="5" t="n">
        <v>537</v>
      </c>
      <c r="AE53" s="6" t="n">
        <v>16213.71428571429</v>
      </c>
      <c r="AF53" s="6" t="n">
        <v>15038.53333333333</v>
      </c>
      <c r="AG53" s="4" t="n">
        <v>0</v>
      </c>
      <c r="AH53" s="4" t="n">
        <v>17.71428571428572</v>
      </c>
      <c r="AI53" s="4" t="n">
        <v>3.107769423558892</v>
      </c>
      <c r="AJ53" s="4" t="n">
        <v>15.08666666666667</v>
      </c>
      <c r="AK53" s="4" t="n">
        <v>2.64678362573099</v>
      </c>
      <c r="AL53" t="inlineStr">
        <is>
          <t>NORMAL</t>
        </is>
      </c>
      <c r="AM53" t="inlineStr">
        <is>
          <t>MEDIUM</t>
        </is>
      </c>
      <c r="AN53" s="4" t="n">
        <v>1.376069000086352</v>
      </c>
      <c r="AO53" s="4" t="n">
        <v>0.7216273616315316</v>
      </c>
      <c r="AP53" t="inlineStr">
        <is>
          <t>HEALTHY</t>
        </is>
      </c>
      <c r="AQ53" s="4" t="n">
        <v>1.355357142857156</v>
      </c>
      <c r="AR53" s="4" t="n">
        <v>0.3037726848323438</v>
      </c>
      <c r="AS53" t="inlineStr">
        <is>
          <t>WEAK</t>
        </is>
      </c>
      <c r="AT53" t="b">
        <v>1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1</v>
      </c>
      <c r="BB53" s="3" t="n">
        <v>60</v>
      </c>
      <c r="BC53" s="3" t="n">
        <v>35</v>
      </c>
      <c r="BD53" s="3" t="n">
        <v>0</v>
      </c>
      <c r="BE53" s="3" t="n">
        <v>2</v>
      </c>
      <c r="BF53" s="3" t="n">
        <v>0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near 15D breakout, volume &gt; VMA15, low upper wick, breakout retest</t>
        </is>
      </c>
    </row>
    <row r="54">
      <c r="A54" s="2" t="n">
        <v>46089</v>
      </c>
      <c r="B54" t="inlineStr">
        <is>
          <t>ADBL</t>
        </is>
      </c>
      <c r="C54" t="inlineStr">
        <is>
          <t>Commercial Bank</t>
        </is>
      </c>
      <c r="D54" t="inlineStr">
        <is>
          <t>Agricultural Development Bank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65</v>
      </c>
      <c r="J54" s="4" t="n">
        <v>0.65</v>
      </c>
      <c r="K54" s="4" t="n">
        <v>0.6899999999999999</v>
      </c>
      <c r="L54" s="4" t="n">
        <v>68</v>
      </c>
      <c r="M54" s="5" t="n">
        <v>305</v>
      </c>
      <c r="N54" s="6" t="n">
        <v>47965</v>
      </c>
      <c r="O54" s="4" t="n">
        <v>0</v>
      </c>
      <c r="P54" s="4" t="n">
        <v>0</v>
      </c>
      <c r="Q54" s="4" t="n">
        <v>0.7931262392597338</v>
      </c>
      <c r="R54" s="4" t="n">
        <v>4.095563139931735</v>
      </c>
      <c r="S54" s="4" t="n">
        <v>2.866779089376048</v>
      </c>
      <c r="T54" s="4" t="n">
        <v>3.389830508474567</v>
      </c>
      <c r="U54" s="4" t="n">
        <v>2.006688963210701</v>
      </c>
      <c r="V54" s="4" t="n">
        <v>0.06561679790026975</v>
      </c>
      <c r="W54" s="5" t="n">
        <v>302.1714285714285</v>
      </c>
      <c r="X54" s="5" t="n">
        <v>299.37</v>
      </c>
      <c r="Y54" s="5" t="n">
        <v>298.2133333333333</v>
      </c>
      <c r="Z54" s="5" t="n">
        <v>299.74</v>
      </c>
      <c r="AA54" s="5" t="n">
        <v>308.6</v>
      </c>
      <c r="AB54" s="5" t="n">
        <v>308.6</v>
      </c>
      <c r="AC54" s="5" t="n">
        <v>291</v>
      </c>
      <c r="AD54" s="5" t="n">
        <v>291</v>
      </c>
      <c r="AE54" s="6" t="n">
        <v>45007.42857142857</v>
      </c>
      <c r="AF54" s="6" t="n">
        <v>41762.66666666666</v>
      </c>
      <c r="AG54" s="4" t="n">
        <v>0</v>
      </c>
      <c r="AH54" s="4" t="n">
        <v>10.35714285714285</v>
      </c>
      <c r="AI54" s="4" t="n">
        <v>3.395784543325512</v>
      </c>
      <c r="AJ54" s="4" t="n">
        <v>7.719999999999997</v>
      </c>
      <c r="AK54" s="4" t="n">
        <v>2.531147540983597</v>
      </c>
      <c r="AL54" t="inlineStr">
        <is>
          <t>NORMAL</t>
        </is>
      </c>
      <c r="AM54" t="inlineStr">
        <is>
          <t>MEDIUM</t>
        </is>
      </c>
      <c r="AN54" s="4" t="n">
        <v>1.382164166109879</v>
      </c>
      <c r="AO54" s="4" t="n">
        <v>0.326739143518524</v>
      </c>
      <c r="AP54" t="inlineStr">
        <is>
          <t>HEALTHY</t>
        </is>
      </c>
      <c r="AQ54" s="4" t="n">
        <v>0.8550000000000026</v>
      </c>
      <c r="AR54" s="4" t="n">
        <v>0.6064129202498099</v>
      </c>
      <c r="AS54" t="inlineStr">
        <is>
          <t>GOOD</t>
        </is>
      </c>
      <c r="AT54" t="b">
        <v>1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1</v>
      </c>
      <c r="AZ54" t="b">
        <v>0</v>
      </c>
      <c r="BA54" t="b">
        <v>0</v>
      </c>
      <c r="BB54" s="3" t="n">
        <v>80</v>
      </c>
      <c r="BC54" s="3" t="n">
        <v>35</v>
      </c>
      <c r="BD54" s="3" t="n">
        <v>30</v>
      </c>
      <c r="BE54" s="3" t="n">
        <v>4</v>
      </c>
      <c r="BF54" s="3" t="n">
        <v>0</v>
      </c>
      <c r="BG54" s="3" t="n">
        <v>0</v>
      </c>
      <c r="BH54" t="b">
        <v>1</v>
      </c>
      <c r="BI54" t="b">
        <v>0</v>
      </c>
      <c r="BJ54" t="b">
        <v>0</v>
      </c>
      <c r="BK54" t="inlineStr">
        <is>
          <t>ACCUMULATION</t>
        </is>
      </c>
      <c r="BL54" t="inlineStr">
        <is>
          <t>Acc≥60 on 4/4 days</t>
        </is>
      </c>
      <c r="BM54" t="inlineStr">
        <is>
          <t>near 15D breakout, volume &gt; VMA15, low upper wick, absorption, sentiment:accumulation</t>
        </is>
      </c>
    </row>
    <row r="55">
      <c r="A55" s="2" t="n">
        <v>46089</v>
      </c>
      <c r="B55" t="inlineStr">
        <is>
          <t>BNT</t>
        </is>
      </c>
      <c r="C55" t="inlineStr">
        <is>
          <t>Manufacturing and Processing</t>
        </is>
      </c>
      <c r="D55" t="inlineStr">
        <is>
          <t>Bottlers Nepal (Terai)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65</v>
      </c>
      <c r="J55" s="4" t="n">
        <v>0.65</v>
      </c>
      <c r="K55" s="4" t="n">
        <v>0.6899999999999999</v>
      </c>
      <c r="L55" s="4" t="n">
        <v>68</v>
      </c>
      <c r="M55" s="5" t="n">
        <v>11799.9</v>
      </c>
      <c r="N55" s="6" t="n">
        <v>255</v>
      </c>
      <c r="O55" s="4" t="n">
        <v>0</v>
      </c>
      <c r="P55" s="4" t="n">
        <v>0</v>
      </c>
      <c r="Q55" s="4" t="n">
        <v>0.16893039049235</v>
      </c>
      <c r="R55" s="4" t="n">
        <v>1.286695278969963</v>
      </c>
      <c r="S55" s="4" t="n">
        <v>2.075259515570926</v>
      </c>
      <c r="T55" s="4" t="n">
        <v>-1.197364124291422</v>
      </c>
      <c r="U55" s="4" t="n">
        <v>0.2370030581039684</v>
      </c>
      <c r="V55" s="4" t="n">
        <v>0.06699457259158326</v>
      </c>
      <c r="W55" s="5" t="n">
        <v>11779.94285714286</v>
      </c>
      <c r="X55" s="5" t="n">
        <v>11745.36</v>
      </c>
      <c r="Y55" s="5" t="n">
        <v>11708.57333333333</v>
      </c>
      <c r="Z55" s="5" t="n">
        <v>11788.89</v>
      </c>
      <c r="AA55" s="5" t="n">
        <v>11840</v>
      </c>
      <c r="AB55" s="5" t="n">
        <v>11900</v>
      </c>
      <c r="AC55" s="5" t="n">
        <v>11520.1</v>
      </c>
      <c r="AD55" s="5" t="n">
        <v>11316</v>
      </c>
      <c r="AE55" s="6" t="n">
        <v>163</v>
      </c>
      <c r="AF55" s="6" t="n">
        <v>148.1333333333333</v>
      </c>
      <c r="AG55" s="4" t="n">
        <v>0</v>
      </c>
      <c r="AH55" s="4" t="n">
        <v>159.9285714285712</v>
      </c>
      <c r="AI55" s="4" t="n">
        <v>1.35533836243164</v>
      </c>
      <c r="AJ55" s="4" t="n">
        <v>193.7533333333332</v>
      </c>
      <c r="AK55" s="4" t="n">
        <v>1.641991316310588</v>
      </c>
      <c r="AL55" t="inlineStr">
        <is>
          <t>NORMAL</t>
        </is>
      </c>
      <c r="AM55" t="inlineStr">
        <is>
          <t>MEDIUM</t>
        </is>
      </c>
      <c r="AN55" s="4" t="n">
        <v>0.965204552890261</v>
      </c>
      <c r="AO55" s="4" t="n">
        <v>0.9227896997036634</v>
      </c>
      <c r="AP55" t="inlineStr">
        <is>
          <t>HEALTHY</t>
        </is>
      </c>
      <c r="AQ55" s="4" t="n">
        <v>14.35285714285746</v>
      </c>
      <c r="AR55" s="4" t="n">
        <v>0.4602038319469148</v>
      </c>
      <c r="AS55" t="inlineStr">
        <is>
          <t>WEAK</t>
        </is>
      </c>
      <c r="AT55" t="b">
        <v>0</v>
      </c>
      <c r="AU55" t="b">
        <v>0</v>
      </c>
      <c r="AV55" s="3" t="n">
        <v>0</v>
      </c>
      <c r="AW55" t="inlineStr">
        <is>
          <t>SELL_PRESSURE</t>
        </is>
      </c>
      <c r="AX55" t="b">
        <v>0</v>
      </c>
      <c r="AY55" t="b">
        <v>1</v>
      </c>
      <c r="AZ55" t="b">
        <v>0</v>
      </c>
      <c r="BA55" t="b">
        <v>0</v>
      </c>
      <c r="BB55" s="3" t="n">
        <v>60</v>
      </c>
      <c r="BC55" s="3" t="n">
        <v>60</v>
      </c>
      <c r="BD55" s="3" t="n">
        <v>20</v>
      </c>
      <c r="BE55" s="3" t="n">
        <v>4</v>
      </c>
      <c r="BF55" s="3" t="n">
        <v>4</v>
      </c>
      <c r="BG55" s="3" t="n">
        <v>0</v>
      </c>
      <c r="BH55" t="b">
        <v>1</v>
      </c>
      <c r="BI55" t="b">
        <v>1</v>
      </c>
      <c r="BJ55" t="b">
        <v>0</v>
      </c>
      <c r="BK55" t="inlineStr">
        <is>
          <t>DISTRIBUTION</t>
        </is>
      </c>
      <c r="BL55" t="inlineStr">
        <is>
          <t>Acc≥60 on 4/4 days; Dist≥60 on 4/4 days</t>
        </is>
      </c>
      <c r="BM55" t="inlineStr">
        <is>
          <t>near 15D breakout, volume &gt; VMA15, low upper wick, absorption, sentiment:distribution</t>
        </is>
      </c>
    </row>
    <row r="56">
      <c r="A56" s="2" t="n">
        <v>46089</v>
      </c>
      <c r="B56" t="inlineStr">
        <is>
          <t>CBBL</t>
        </is>
      </c>
      <c r="C56" t="inlineStr">
        <is>
          <t>Microfinance</t>
        </is>
      </c>
      <c r="D56" t="inlineStr">
        <is>
          <t>Chhimek Laghubitta Bittiya Sanstha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65</v>
      </c>
      <c r="J56" s="4" t="n">
        <v>0.65</v>
      </c>
      <c r="K56" s="4" t="n">
        <v>0.6899999999999999</v>
      </c>
      <c r="L56" s="4" t="n">
        <v>68</v>
      </c>
      <c r="M56" s="5" t="n">
        <v>937.9</v>
      </c>
      <c r="N56" s="6" t="n">
        <v>24899</v>
      </c>
      <c r="O56" s="4" t="n">
        <v>0</v>
      </c>
      <c r="P56" s="4" t="n">
        <v>0</v>
      </c>
      <c r="Q56" s="4" t="n">
        <v>1.945652173913048</v>
      </c>
      <c r="R56" s="4" t="n">
        <v>0.6330472103004192</v>
      </c>
      <c r="S56" s="4" t="n">
        <v>1.945652173913048</v>
      </c>
      <c r="T56" s="4" t="n">
        <v>0.8494623655914024</v>
      </c>
      <c r="U56" s="4" t="n">
        <v>0.3101604278074932</v>
      </c>
      <c r="V56" s="4" t="n">
        <v>1.603293251002058</v>
      </c>
      <c r="W56" s="5" t="n">
        <v>932.2285714285715</v>
      </c>
      <c r="X56" s="5" t="n">
        <v>929.5700000000001</v>
      </c>
      <c r="Y56" s="5" t="n">
        <v>926.8733333333333</v>
      </c>
      <c r="Z56" s="5" t="n">
        <v>934.66</v>
      </c>
      <c r="AA56" s="5" t="n">
        <v>948.6</v>
      </c>
      <c r="AB56" s="5" t="n">
        <v>956</v>
      </c>
      <c r="AC56" s="5" t="n">
        <v>900</v>
      </c>
      <c r="AD56" s="5" t="n">
        <v>900</v>
      </c>
      <c r="AE56" s="6" t="n">
        <v>23620.42857142857</v>
      </c>
      <c r="AF56" s="6" t="n">
        <v>24179.6</v>
      </c>
      <c r="AG56" s="4" t="n">
        <v>0</v>
      </c>
      <c r="AH56" s="4" t="n">
        <v>21.84285714285714</v>
      </c>
      <c r="AI56" s="4" t="n">
        <v>2.328911093171672</v>
      </c>
      <c r="AJ56" s="4" t="n">
        <v>21.73333333333333</v>
      </c>
      <c r="AK56" s="4" t="n">
        <v>2.317233535913563</v>
      </c>
      <c r="AL56" t="inlineStr">
        <is>
          <t>NORMAL</t>
        </is>
      </c>
      <c r="AM56" t="inlineStr">
        <is>
          <t>MEDIUM</t>
        </is>
      </c>
      <c r="AN56" s="4" t="n">
        <v>1.391685707723031</v>
      </c>
      <c r="AO56" s="4" t="n">
        <v>0.06325794666296482</v>
      </c>
      <c r="AP56" t="inlineStr">
        <is>
          <t>HEALTHY</t>
        </is>
      </c>
      <c r="AQ56" s="4" t="n">
        <v>1.337142857142861</v>
      </c>
      <c r="AR56" s="4" t="n">
        <v>0.5696124264195772</v>
      </c>
      <c r="AS56" t="inlineStr">
        <is>
          <t>GOOD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1</v>
      </c>
      <c r="AZ56" t="b">
        <v>0</v>
      </c>
      <c r="BA56" t="b">
        <v>0</v>
      </c>
      <c r="BB56" s="3" t="n">
        <v>60</v>
      </c>
      <c r="BC56" s="3" t="n">
        <v>35</v>
      </c>
      <c r="BD56" s="3" t="n">
        <v>0</v>
      </c>
      <c r="BE56" s="3" t="n">
        <v>4</v>
      </c>
      <c r="BF56" s="3" t="n">
        <v>0</v>
      </c>
      <c r="BG56" s="3" t="n">
        <v>0</v>
      </c>
      <c r="BH56" t="b">
        <v>1</v>
      </c>
      <c r="BI56" t="b">
        <v>0</v>
      </c>
      <c r="BJ56" t="b">
        <v>0</v>
      </c>
      <c r="BK56" t="inlineStr">
        <is>
          <t>ACCUMULATION</t>
        </is>
      </c>
      <c r="BL56" t="inlineStr">
        <is>
          <t>Acc≥60 on 4/4 days</t>
        </is>
      </c>
      <c r="BM56" t="inlineStr">
        <is>
          <t>near 15D breakout, volume &gt; VMA15, low upper wick, absorption, sentiment:accumulation</t>
        </is>
      </c>
    </row>
    <row r="57">
      <c r="A57" s="2" t="n">
        <v>46089</v>
      </c>
      <c r="B57" t="inlineStr">
        <is>
          <t>CZBIL</t>
        </is>
      </c>
      <c r="C57" t="inlineStr">
        <is>
          <t>Commercial Bank</t>
        </is>
      </c>
      <c r="D57" t="inlineStr">
        <is>
          <t>Citizens Bank International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65</v>
      </c>
      <c r="J57" s="4" t="n">
        <v>0.65</v>
      </c>
      <c r="K57" s="4" t="n">
        <v>0.6899999999999999</v>
      </c>
      <c r="L57" s="4" t="n">
        <v>68</v>
      </c>
      <c r="M57" s="5" t="n">
        <v>199</v>
      </c>
      <c r="N57" s="6" t="n">
        <v>122507</v>
      </c>
      <c r="O57" s="4" t="n">
        <v>0</v>
      </c>
      <c r="P57" s="4" t="n">
        <v>0</v>
      </c>
      <c r="Q57" s="4" t="n">
        <v>2.948784273150529</v>
      </c>
      <c r="R57" s="4" t="n">
        <v>5.85106382978724</v>
      </c>
      <c r="S57" s="4" t="n">
        <v>5.79479000531633</v>
      </c>
      <c r="T57" s="4" t="n">
        <v>4.73684210526315</v>
      </c>
      <c r="U57" s="4" t="n">
        <v>-0.2506265664160456</v>
      </c>
      <c r="V57" s="4" t="n">
        <v>1.117886178861793</v>
      </c>
      <c r="W57" s="5" t="n">
        <v>195.9571428571428</v>
      </c>
      <c r="X57" s="5" t="n">
        <v>193.55</v>
      </c>
      <c r="Y57" s="5" t="n">
        <v>192.4</v>
      </c>
      <c r="Z57" s="5" t="n">
        <v>194.7266666666667</v>
      </c>
      <c r="AA57" s="5" t="n">
        <v>200</v>
      </c>
      <c r="AB57" s="5" t="n">
        <v>200</v>
      </c>
      <c r="AC57" s="5" t="n">
        <v>187</v>
      </c>
      <c r="AD57" s="5" t="n">
        <v>185</v>
      </c>
      <c r="AE57" s="6" t="n">
        <v>84357.28571428571</v>
      </c>
      <c r="AF57" s="6" t="n">
        <v>59155.26666666667</v>
      </c>
      <c r="AG57" s="4" t="n">
        <v>0.09523809523809523</v>
      </c>
      <c r="AH57" s="4" t="n">
        <v>8.071428571428575</v>
      </c>
      <c r="AI57" s="4" t="n">
        <v>4.055994256999264</v>
      </c>
      <c r="AJ57" s="4" t="n">
        <v>5.800000000000002</v>
      </c>
      <c r="AK57" s="4" t="n">
        <v>2.914572864321594</v>
      </c>
      <c r="AL57" t="inlineStr">
        <is>
          <t>NORMAL</t>
        </is>
      </c>
      <c r="AM57" t="inlineStr">
        <is>
          <t>MEDIUM</t>
        </is>
      </c>
      <c r="AN57" s="4" t="n">
        <v>1.472129131259726</v>
      </c>
      <c r="AO57" s="4" t="n">
        <v>1.539480832054176</v>
      </c>
      <c r="AP57" t="inlineStr">
        <is>
          <t>HEALTHY</t>
        </is>
      </c>
      <c r="AQ57" s="4" t="n">
        <v>0.7424999999999999</v>
      </c>
      <c r="AR57" s="4" t="n">
        <v>0.5485634328358204</v>
      </c>
      <c r="AS57" t="inlineStr">
        <is>
          <t>GOOD</t>
        </is>
      </c>
      <c r="AT57" t="b">
        <v>1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1</v>
      </c>
      <c r="AZ57" t="b">
        <v>0</v>
      </c>
      <c r="BA57" t="b">
        <v>0</v>
      </c>
      <c r="BB57" s="3" t="n">
        <v>40</v>
      </c>
      <c r="BC57" s="3" t="n">
        <v>60</v>
      </c>
      <c r="BD57" s="3" t="n">
        <v>20</v>
      </c>
      <c r="BE57" s="3" t="n">
        <v>0</v>
      </c>
      <c r="BF57" s="3" t="n">
        <v>3</v>
      </c>
      <c r="BG57" s="3" t="n">
        <v>0</v>
      </c>
      <c r="BH57" t="b">
        <v>0</v>
      </c>
      <c r="BI57" t="b">
        <v>1</v>
      </c>
      <c r="BJ57" t="b">
        <v>0</v>
      </c>
      <c r="BK57" t="inlineStr">
        <is>
          <t>DISTRIBUTION</t>
        </is>
      </c>
      <c r="BL57" t="inlineStr">
        <is>
          <t>Dist≥60 on 3/4 days</t>
        </is>
      </c>
      <c r="BM57" t="inlineStr">
        <is>
          <t>near 15D breakout, volume &gt; VMA15, low upper wick, absorption, sentiment:distribution</t>
        </is>
      </c>
    </row>
    <row r="58">
      <c r="A58" s="2" t="n">
        <v>46089</v>
      </c>
      <c r="B58" t="inlineStr">
        <is>
          <t>GLBSL</t>
        </is>
      </c>
      <c r="C58" t="inlineStr">
        <is>
          <t>Microfinance</t>
        </is>
      </c>
      <c r="D58" t="inlineStr">
        <is>
          <t>Gurans Laghubitta Bittiya Sanstha Limited</t>
        </is>
      </c>
      <c r="E58" t="inlineStr">
        <is>
          <t>SELL</t>
        </is>
      </c>
      <c r="F58" t="inlineStr"/>
      <c r="G58" t="inlineStr">
        <is>
          <t>EARLY SELL</t>
        </is>
      </c>
      <c r="H58" t="inlineStr">
        <is>
          <t>DOWN</t>
        </is>
      </c>
      <c r="I58" s="3" t="n">
        <v>65</v>
      </c>
      <c r="J58" s="4" t="n">
        <v>0.65</v>
      </c>
      <c r="K58" s="4" t="n">
        <v>0.6899999999999999</v>
      </c>
      <c r="L58" s="4" t="n">
        <v>68</v>
      </c>
      <c r="M58" s="5" t="n">
        <v>1940</v>
      </c>
      <c r="N58" s="6" t="n">
        <v>7941</v>
      </c>
      <c r="O58" s="4" t="n">
        <v>0</v>
      </c>
      <c r="P58" s="4" t="n">
        <v>0</v>
      </c>
      <c r="Q58" s="4" t="n">
        <v>0.8840353614144592</v>
      </c>
      <c r="R58" s="4" t="n">
        <v>2.110637401968529</v>
      </c>
      <c r="S58" s="4" t="n">
        <v>2.423314502930163</v>
      </c>
      <c r="T58" s="4" t="n">
        <v>-0.3748780362553217</v>
      </c>
      <c r="U58" s="4" t="n">
        <v>-4.433497536945808</v>
      </c>
      <c r="V58" s="4" t="n">
        <v>-7.663017610661593</v>
      </c>
      <c r="W58" s="5" t="n">
        <v>1929.7</v>
      </c>
      <c r="X58" s="5" t="n">
        <v>1917.37</v>
      </c>
      <c r="Y58" s="5" t="n">
        <v>1920.82</v>
      </c>
      <c r="Z58" s="5" t="n">
        <v>1977.713333333333</v>
      </c>
      <c r="AA58" s="5" t="n">
        <v>1941</v>
      </c>
      <c r="AB58" s="5" t="n">
        <v>1984</v>
      </c>
      <c r="AC58" s="5" t="n">
        <v>1882.1</v>
      </c>
      <c r="AD58" s="5" t="n">
        <v>1838.6</v>
      </c>
      <c r="AE58" s="6" t="n">
        <v>4994.571428571428</v>
      </c>
      <c r="AF58" s="6" t="n">
        <v>2972.933333333333</v>
      </c>
      <c r="AG58" s="4" t="n">
        <v>0</v>
      </c>
      <c r="AH58" s="4" t="n">
        <v>47</v>
      </c>
      <c r="AI58" s="4" t="n">
        <v>2.422680412371133</v>
      </c>
      <c r="AJ58" s="4" t="n">
        <v>42.54000000000001</v>
      </c>
      <c r="AK58" s="4" t="n">
        <v>2.192783505154638</v>
      </c>
      <c r="AL58" t="inlineStr">
        <is>
          <t>NORMAL</t>
        </is>
      </c>
      <c r="AM58" t="inlineStr">
        <is>
          <t>MEDIUM</t>
        </is>
      </c>
      <c r="AN58" s="4" t="n">
        <v>0.809716111522887</v>
      </c>
      <c r="AO58" s="4" t="n">
        <v>1.586403921075723</v>
      </c>
      <c r="AP58" t="inlineStr">
        <is>
          <t>HEALTHY</t>
        </is>
      </c>
      <c r="AQ58" s="4" t="n">
        <v>0.7796428571429065</v>
      </c>
      <c r="AR58" s="4" t="n">
        <v>0.0216665498505567</v>
      </c>
      <c r="AS58" t="inlineStr">
        <is>
          <t>NOISY</t>
        </is>
      </c>
      <c r="AT58" t="b">
        <v>0</v>
      </c>
      <c r="AU58" t="b">
        <v>0</v>
      </c>
      <c r="AV58" s="3" t="n">
        <v>0</v>
      </c>
      <c r="AW58" t="inlineStr">
        <is>
          <t>SELL_PRESSURE</t>
        </is>
      </c>
      <c r="AX58" t="b">
        <v>0</v>
      </c>
      <c r="AY58" t="b">
        <v>1</v>
      </c>
      <c r="AZ58" t="b">
        <v>0</v>
      </c>
      <c r="BA58" t="b">
        <v>0</v>
      </c>
      <c r="BB58" s="3" t="n">
        <v>80</v>
      </c>
      <c r="BC58" s="3" t="n">
        <v>50</v>
      </c>
      <c r="BD58" s="3" t="n">
        <v>50</v>
      </c>
      <c r="BE58" s="3" t="n">
        <v>4</v>
      </c>
      <c r="BF58" s="3" t="n">
        <v>0</v>
      </c>
      <c r="BG58" s="3" t="n">
        <v>0</v>
      </c>
      <c r="BH58" t="b">
        <v>1</v>
      </c>
      <c r="BI58" t="b">
        <v>0</v>
      </c>
      <c r="BJ58" t="b">
        <v>0</v>
      </c>
      <c r="BK58" t="inlineStr">
        <is>
          <t>ACCUMULATION</t>
        </is>
      </c>
      <c r="BL58" t="inlineStr">
        <is>
          <t>Acc≥60 on 4/4 days</t>
        </is>
      </c>
      <c r="BM58" t="inlineStr">
        <is>
          <t>near 15D breakout, volume &gt; VMA15, low upper wick, absorption, sentiment:accumulation</t>
        </is>
      </c>
    </row>
    <row r="59">
      <c r="A59" s="2" t="n">
        <v>46089</v>
      </c>
      <c r="B59" t="inlineStr">
        <is>
          <t>LSL</t>
        </is>
      </c>
      <c r="C59" t="inlineStr">
        <is>
          <t>Commercial Bank</t>
        </is>
      </c>
      <c r="D59" t="inlineStr">
        <is>
          <t>Laxmi Sunrise Bank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65</v>
      </c>
      <c r="J59" s="4" t="n">
        <v>0.65</v>
      </c>
      <c r="K59" s="4" t="n">
        <v>0.6899999999999999</v>
      </c>
      <c r="L59" s="4" t="n">
        <v>68</v>
      </c>
      <c r="M59" s="5" t="n">
        <v>214</v>
      </c>
      <c r="N59" s="6" t="n">
        <v>91404</v>
      </c>
      <c r="O59" s="4" t="n">
        <v>0</v>
      </c>
      <c r="P59" s="4" t="n">
        <v>0</v>
      </c>
      <c r="Q59" s="4" t="n">
        <v>1.904761904761898</v>
      </c>
      <c r="R59" s="4" t="n">
        <v>4.390243902439028</v>
      </c>
      <c r="S59" s="4" t="n">
        <v>3.682170542635665</v>
      </c>
      <c r="T59" s="4" t="n">
        <v>2.884615384615374</v>
      </c>
      <c r="U59" s="4" t="n">
        <v>0.8007536504945678</v>
      </c>
      <c r="V59" s="4" t="n">
        <v>-1.382488479262678</v>
      </c>
      <c r="W59" s="5" t="n">
        <v>211.7571428571428</v>
      </c>
      <c r="X59" s="5" t="n">
        <v>209.58</v>
      </c>
      <c r="Y59" s="5" t="n">
        <v>208.6533333333333</v>
      </c>
      <c r="Z59" s="5" t="n">
        <v>211.86</v>
      </c>
      <c r="AA59" s="5" t="n">
        <v>214.2</v>
      </c>
      <c r="AB59" s="5" t="n">
        <v>214.2</v>
      </c>
      <c r="AC59" s="5" t="n">
        <v>204</v>
      </c>
      <c r="AD59" s="5" t="n">
        <v>203</v>
      </c>
      <c r="AE59" s="6" t="n">
        <v>72595.42857142857</v>
      </c>
      <c r="AF59" s="6" t="n">
        <v>61369.86666666667</v>
      </c>
      <c r="AG59" s="4" t="n">
        <v>0</v>
      </c>
      <c r="AH59" s="4" t="n">
        <v>4.742857142857138</v>
      </c>
      <c r="AI59" s="4" t="n">
        <v>2.216288384512671</v>
      </c>
      <c r="AJ59" s="4" t="n">
        <v>4.579999999999999</v>
      </c>
      <c r="AK59" s="4" t="n">
        <v>2.14018691588784</v>
      </c>
      <c r="AL59" t="inlineStr">
        <is>
          <t>NORMAL</t>
        </is>
      </c>
      <c r="AM59" t="inlineStr">
        <is>
          <t>MEDIUM</t>
        </is>
      </c>
      <c r="AN59" s="4" t="n">
        <v>1.433213989430749</v>
      </c>
      <c r="AO59" s="4" t="n">
        <v>1.106969268296373</v>
      </c>
      <c r="AP59" t="inlineStr">
        <is>
          <t>HEALTHY</t>
        </is>
      </c>
      <c r="AQ59" s="4" t="n">
        <v>0.6460714285714363</v>
      </c>
      <c r="AR59" s="4" t="n">
        <v>0.5998558871087581</v>
      </c>
      <c r="AS59" t="inlineStr">
        <is>
          <t>GOOD</t>
        </is>
      </c>
      <c r="AT59" t="b">
        <v>0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1</v>
      </c>
      <c r="AZ59" t="b">
        <v>0</v>
      </c>
      <c r="BA59" t="b">
        <v>0</v>
      </c>
      <c r="BB59" s="3" t="n">
        <v>100</v>
      </c>
      <c r="BC59" s="3" t="n">
        <v>35</v>
      </c>
      <c r="BD59" s="3" t="n">
        <v>50</v>
      </c>
      <c r="BE59" s="3" t="n">
        <v>4</v>
      </c>
      <c r="BF59" s="3" t="n">
        <v>0</v>
      </c>
      <c r="BG59" s="3" t="n">
        <v>0</v>
      </c>
      <c r="BH59" t="b">
        <v>1</v>
      </c>
      <c r="BI59" t="b">
        <v>0</v>
      </c>
      <c r="BJ59" t="b">
        <v>0</v>
      </c>
      <c r="BK59" t="inlineStr">
        <is>
          <t>ACCUMULATION</t>
        </is>
      </c>
      <c r="BL59" t="inlineStr">
        <is>
          <t>Acc≥60 on 4/4 days</t>
        </is>
      </c>
      <c r="BM59" t="inlineStr">
        <is>
          <t>near 15D breakout, volume &gt; VMA15, low upper wick, absorption, sentiment:accumulation</t>
        </is>
      </c>
    </row>
    <row r="60">
      <c r="A60" s="2" t="n">
        <v>46089</v>
      </c>
      <c r="B60" t="inlineStr">
        <is>
          <t>NBL</t>
        </is>
      </c>
      <c r="C60" t="inlineStr">
        <is>
          <t>Commercial Bank</t>
        </is>
      </c>
      <c r="D60" t="inlineStr">
        <is>
          <t>Nepal Bank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65</v>
      </c>
      <c r="J60" s="4" t="n">
        <v>0.65</v>
      </c>
      <c r="K60" s="4" t="n">
        <v>0.6899999999999999</v>
      </c>
      <c r="L60" s="4" t="n">
        <v>68</v>
      </c>
      <c r="M60" s="5" t="n">
        <v>251</v>
      </c>
      <c r="N60" s="6" t="n">
        <v>111846</v>
      </c>
      <c r="O60" s="4" t="n">
        <v>0</v>
      </c>
      <c r="P60" s="4" t="n">
        <v>0</v>
      </c>
      <c r="Q60" s="4" t="n">
        <v>2.868852459016402</v>
      </c>
      <c r="R60" s="4" t="n">
        <v>4.409317803660562</v>
      </c>
      <c r="S60" s="4" t="n">
        <v>4.279185708350641</v>
      </c>
      <c r="T60" s="4" t="n">
        <v>3.719008264462809</v>
      </c>
      <c r="U60" s="4" t="n">
        <v>2.032520325203246</v>
      </c>
      <c r="V60" s="4" t="n">
        <v>2.868852459016402</v>
      </c>
      <c r="W60" s="5" t="n">
        <v>247.1857142857143</v>
      </c>
      <c r="X60" s="5" t="n">
        <v>245.35</v>
      </c>
      <c r="Y60" s="5" t="n">
        <v>244.54</v>
      </c>
      <c r="Z60" s="5" t="n">
        <v>245.4133333333334</v>
      </c>
      <c r="AA60" s="5" t="n">
        <v>251.9</v>
      </c>
      <c r="AB60" s="5" t="n">
        <v>251.9</v>
      </c>
      <c r="AC60" s="5" t="n">
        <v>240</v>
      </c>
      <c r="AD60" s="5" t="n">
        <v>237</v>
      </c>
      <c r="AE60" s="6" t="n">
        <v>88867</v>
      </c>
      <c r="AF60" s="6" t="n">
        <v>68626.13333333333</v>
      </c>
      <c r="AG60" s="4" t="n">
        <v>0.113924050632912</v>
      </c>
      <c r="AH60" s="4" t="n">
        <v>6.514285714285718</v>
      </c>
      <c r="AI60" s="4" t="n">
        <v>2.595332953898682</v>
      </c>
      <c r="AJ60" s="4" t="n">
        <v>5.620000000000001</v>
      </c>
      <c r="AK60" s="4" t="n">
        <v>2.239043824701187</v>
      </c>
      <c r="AL60" t="inlineStr">
        <is>
          <t>NORMAL</t>
        </is>
      </c>
      <c r="AM60" t="inlineStr">
        <is>
          <t>MEDIUM</t>
        </is>
      </c>
      <c r="AN60" s="4" t="n">
        <v>1.536490898121357</v>
      </c>
      <c r="AO60" s="4" t="n">
        <v>1.348207806194455</v>
      </c>
      <c r="AP60" t="inlineStr">
        <is>
          <t>HEALTHY</t>
        </is>
      </c>
      <c r="AQ60" s="4" t="n">
        <v>0.6285714285714292</v>
      </c>
      <c r="AR60" s="4" t="n">
        <v>0.4470274751029245</v>
      </c>
      <c r="AS60" t="inlineStr">
        <is>
          <t>WEAK</t>
        </is>
      </c>
      <c r="AT60" t="b">
        <v>1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1</v>
      </c>
      <c r="AZ60" t="b">
        <v>0</v>
      </c>
      <c r="BA60" t="b">
        <v>0</v>
      </c>
      <c r="BB60" s="3" t="n">
        <v>80</v>
      </c>
      <c r="BC60" s="3" t="n">
        <v>35</v>
      </c>
      <c r="BD60" s="3" t="n">
        <v>50</v>
      </c>
      <c r="BE60" s="3" t="n">
        <v>4</v>
      </c>
      <c r="BF60" s="3" t="n">
        <v>2</v>
      </c>
      <c r="BG60" s="3" t="n">
        <v>0</v>
      </c>
      <c r="BH60" t="b">
        <v>1</v>
      </c>
      <c r="BI60" t="b">
        <v>1</v>
      </c>
      <c r="BJ60" t="b">
        <v>0</v>
      </c>
      <c r="BK60" t="inlineStr">
        <is>
          <t>DISTRIBUTION</t>
        </is>
      </c>
      <c r="BL60" t="inlineStr">
        <is>
          <t>Acc≥60 on 4/4 days; Dist≥60 on 2/4 days</t>
        </is>
      </c>
      <c r="BM60" t="inlineStr">
        <is>
          <t>near 15D breakout, volume &gt; VMA15, low upper wick, absorption, sentiment:distribution</t>
        </is>
      </c>
    </row>
    <row r="61">
      <c r="A61" s="2" t="n">
        <v>46089</v>
      </c>
      <c r="B61" t="inlineStr">
        <is>
          <t>PRVU</t>
        </is>
      </c>
      <c r="C61" t="inlineStr">
        <is>
          <t>Commercial Bank</t>
        </is>
      </c>
      <c r="D61" t="inlineStr">
        <is>
          <t>Prabhu Bank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65</v>
      </c>
      <c r="J61" s="4" t="n">
        <v>0.65</v>
      </c>
      <c r="K61" s="4" t="n">
        <v>0.6899999999999999</v>
      </c>
      <c r="L61" s="4" t="n">
        <v>68</v>
      </c>
      <c r="M61" s="5" t="n">
        <v>194</v>
      </c>
      <c r="N61" s="6" t="n">
        <v>390743</v>
      </c>
      <c r="O61" s="4" t="n">
        <v>0</v>
      </c>
      <c r="P61" s="4" t="n">
        <v>0</v>
      </c>
      <c r="Q61" s="4" t="n">
        <v>3.854389721627394</v>
      </c>
      <c r="R61" s="4" t="n">
        <v>6.887052341597788</v>
      </c>
      <c r="S61" s="4" t="n">
        <v>6.593406593406592</v>
      </c>
      <c r="T61" s="4" t="n">
        <v>5.263157894736836</v>
      </c>
      <c r="U61" s="4" t="n">
        <v>4.525862068965525</v>
      </c>
      <c r="V61" s="4" t="n">
        <v>4.133118625872245</v>
      </c>
      <c r="W61" s="5" t="n">
        <v>189.8142857142857</v>
      </c>
      <c r="X61" s="5" t="n">
        <v>187.37</v>
      </c>
      <c r="Y61" s="5" t="n">
        <v>185.8066666666667</v>
      </c>
      <c r="Z61" s="5" t="n">
        <v>186.59</v>
      </c>
      <c r="AA61" s="5" t="n">
        <v>195</v>
      </c>
      <c r="AB61" s="5" t="n">
        <v>195</v>
      </c>
      <c r="AC61" s="5" t="n">
        <v>180.7</v>
      </c>
      <c r="AD61" s="5" t="n">
        <v>180.5</v>
      </c>
      <c r="AE61" s="6" t="n">
        <v>289174.5714285714</v>
      </c>
      <c r="AF61" s="6" t="n">
        <v>194737.8</v>
      </c>
      <c r="AG61" s="4" t="n">
        <v>0.09090909090909091</v>
      </c>
      <c r="AH61" s="4" t="n">
        <v>8.02857142857143</v>
      </c>
      <c r="AI61" s="4" t="n">
        <v>4.138438880706902</v>
      </c>
      <c r="AJ61" s="4" t="n">
        <v>5.293333333333336</v>
      </c>
      <c r="AK61" s="4" t="n">
        <v>2.728522336769747</v>
      </c>
      <c r="AL61" t="inlineStr">
        <is>
          <t>NORMAL</t>
        </is>
      </c>
      <c r="AM61" t="inlineStr">
        <is>
          <t>MEDIUM</t>
        </is>
      </c>
      <c r="AN61" s="4" t="n">
        <v>1.556497156513758</v>
      </c>
      <c r="AO61" s="4" t="n">
        <v>1.555760119901702</v>
      </c>
      <c r="AP61" t="inlineStr">
        <is>
          <t>HEALTHY</t>
        </is>
      </c>
      <c r="AQ61" s="4" t="n">
        <v>0.9460714285714297</v>
      </c>
      <c r="AR61" s="4" t="n">
        <v>0.6460308615363914</v>
      </c>
      <c r="AS61" t="inlineStr">
        <is>
          <t>GOOD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1</v>
      </c>
      <c r="AZ61" t="b">
        <v>0</v>
      </c>
      <c r="BA61" t="b">
        <v>0</v>
      </c>
      <c r="BB61" s="3" t="n">
        <v>80</v>
      </c>
      <c r="BC61" s="3" t="n">
        <v>60</v>
      </c>
      <c r="BD61" s="3" t="n">
        <v>50</v>
      </c>
      <c r="BE61" s="3" t="n">
        <v>4</v>
      </c>
      <c r="BF61" s="3" t="n">
        <v>3</v>
      </c>
      <c r="BG61" s="3" t="n">
        <v>0</v>
      </c>
      <c r="BH61" t="b">
        <v>1</v>
      </c>
      <c r="BI61" t="b">
        <v>1</v>
      </c>
      <c r="BJ61" t="b">
        <v>0</v>
      </c>
      <c r="BK61" t="inlineStr">
        <is>
          <t>DISTRIBUTION</t>
        </is>
      </c>
      <c r="BL61" t="inlineStr">
        <is>
          <t>Acc≥60 on 4/4 days; Dist≥60 on 3/4 days</t>
        </is>
      </c>
      <c r="BM61" t="inlineStr">
        <is>
          <t>near 15D breakout, volume &gt; VMA15, low upper wick, absorption, sentiment:distribution</t>
        </is>
      </c>
    </row>
    <row r="62">
      <c r="A62" s="2" t="n">
        <v>46089</v>
      </c>
      <c r="B62" t="inlineStr">
        <is>
          <t>RNLI</t>
        </is>
      </c>
      <c r="C62" t="inlineStr">
        <is>
          <t>Life Insurance</t>
        </is>
      </c>
      <c r="D62" t="inlineStr">
        <is>
          <t>Reliable Nepal Life Insurance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65</v>
      </c>
      <c r="J62" s="4" t="n">
        <v>0.65</v>
      </c>
      <c r="K62" s="4" t="n">
        <v>0.6899999999999999</v>
      </c>
      <c r="L62" s="4" t="n">
        <v>68</v>
      </c>
      <c r="M62" s="5" t="n">
        <v>481</v>
      </c>
      <c r="N62" s="6" t="n">
        <v>53285</v>
      </c>
      <c r="O62" s="4" t="n">
        <v>0</v>
      </c>
      <c r="P62" s="4" t="n">
        <v>0</v>
      </c>
      <c r="Q62" s="4" t="n">
        <v>2.123142250530785</v>
      </c>
      <c r="R62" s="4" t="n">
        <v>6.063947078280041</v>
      </c>
      <c r="S62" s="4" t="n">
        <v>6.181015452538641</v>
      </c>
      <c r="T62" s="4" t="n">
        <v>4.815864022662897</v>
      </c>
      <c r="U62" s="4" t="n">
        <v>4.157644001732352</v>
      </c>
      <c r="V62" s="4" t="n">
        <v>3.218884120171683</v>
      </c>
      <c r="W62" s="5" t="n">
        <v>475.9857142857143</v>
      </c>
      <c r="X62" s="5" t="n">
        <v>468.41</v>
      </c>
      <c r="Y62" s="5" t="n">
        <v>463.6533333333334</v>
      </c>
      <c r="Z62" s="5" t="n">
        <v>466.2233333333334</v>
      </c>
      <c r="AA62" s="5" t="n">
        <v>482</v>
      </c>
      <c r="AB62" s="5" t="n">
        <v>482</v>
      </c>
      <c r="AC62" s="5" t="n">
        <v>452</v>
      </c>
      <c r="AD62" s="5" t="n">
        <v>445</v>
      </c>
      <c r="AE62" s="6" t="n">
        <v>46808.85714285714</v>
      </c>
      <c r="AF62" s="6" t="n">
        <v>34139.06666666667</v>
      </c>
      <c r="AG62" s="4" t="n">
        <v>0.05555555555555555</v>
      </c>
      <c r="AH62" s="4" t="n">
        <v>17.22857142857142</v>
      </c>
      <c r="AI62" s="4" t="n">
        <v>3.581823581823573</v>
      </c>
      <c r="AJ62" s="4" t="n">
        <v>13.29333333333333</v>
      </c>
      <c r="AK62" s="4" t="n">
        <v>2.763686763686758</v>
      </c>
      <c r="AL62" t="inlineStr">
        <is>
          <t>NORMAL</t>
        </is>
      </c>
      <c r="AM62" t="inlineStr">
        <is>
          <t>MEDIUM</t>
        </is>
      </c>
      <c r="AN62" s="4" t="n">
        <v>1.361072489185226</v>
      </c>
      <c r="AO62" s="4" t="n">
        <v>1.252713582159412</v>
      </c>
      <c r="AP62" t="inlineStr">
        <is>
          <t>HEALTHY</t>
        </is>
      </c>
      <c r="AQ62" s="4" t="n">
        <v>2.490000000000004</v>
      </c>
      <c r="AR62" s="4" t="n">
        <v>0.7634122688105968</v>
      </c>
      <c r="AS62" t="inlineStr">
        <is>
          <t>GOOD</t>
        </is>
      </c>
      <c r="AT62" t="b">
        <v>1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1</v>
      </c>
      <c r="AZ62" t="b">
        <v>0</v>
      </c>
      <c r="BA62" t="b">
        <v>0</v>
      </c>
      <c r="BB62" s="3" t="n">
        <v>80</v>
      </c>
      <c r="BC62" s="3" t="n">
        <v>35</v>
      </c>
      <c r="BD62" s="3" t="n">
        <v>50</v>
      </c>
      <c r="BE62" s="3" t="n">
        <v>4</v>
      </c>
      <c r="BF62" s="3" t="n">
        <v>0</v>
      </c>
      <c r="BG62" s="3" t="n">
        <v>0</v>
      </c>
      <c r="BH62" t="b">
        <v>1</v>
      </c>
      <c r="BI62" t="b">
        <v>0</v>
      </c>
      <c r="BJ62" t="b">
        <v>0</v>
      </c>
      <c r="BK62" t="inlineStr">
        <is>
          <t>ACCUMULATION</t>
        </is>
      </c>
      <c r="BL62" t="inlineStr">
        <is>
          <t>Acc≥60 on 4/4 days</t>
        </is>
      </c>
      <c r="BM62" t="inlineStr">
        <is>
          <t>near 15D breakout, volume &gt; VMA15, low upper wick, absorption, sentiment:accumulation</t>
        </is>
      </c>
    </row>
    <row r="63">
      <c r="A63" s="2" t="n">
        <v>46089</v>
      </c>
      <c r="B63" t="inlineStr">
        <is>
          <t>SJLIC</t>
        </is>
      </c>
      <c r="C63" t="inlineStr">
        <is>
          <t>Life Insurance</t>
        </is>
      </c>
      <c r="D63" t="inlineStr">
        <is>
          <t>SuryaJyoti Life Insurance Company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65</v>
      </c>
      <c r="J63" s="4" t="n">
        <v>0.65</v>
      </c>
      <c r="K63" s="4" t="n">
        <v>0.6899999999999999</v>
      </c>
      <c r="L63" s="4" t="n">
        <v>68</v>
      </c>
      <c r="M63" s="5" t="n">
        <v>457</v>
      </c>
      <c r="N63" s="6" t="n">
        <v>48442</v>
      </c>
      <c r="O63" s="4" t="n">
        <v>0</v>
      </c>
      <c r="P63" s="4" t="n">
        <v>0</v>
      </c>
      <c r="Q63" s="4" t="n">
        <v>1.330376940133027</v>
      </c>
      <c r="R63" s="4" t="n">
        <v>5.787037037037046</v>
      </c>
      <c r="S63" s="4" t="n">
        <v>5.664739884393066</v>
      </c>
      <c r="T63" s="4" t="n">
        <v>5.787037037037046</v>
      </c>
      <c r="U63" s="4" t="n">
        <v>2.974312753492558</v>
      </c>
      <c r="V63" s="4" t="n">
        <v>1.555555555555554</v>
      </c>
      <c r="W63" s="5" t="n">
        <v>452.2428571428571</v>
      </c>
      <c r="X63" s="5" t="n">
        <v>445.5600000000001</v>
      </c>
      <c r="Y63" s="5" t="n">
        <v>441.3666666666667</v>
      </c>
      <c r="Z63" s="5" t="n">
        <v>444.6033333333333</v>
      </c>
      <c r="AA63" s="5" t="n">
        <v>460</v>
      </c>
      <c r="AB63" s="5" t="n">
        <v>460</v>
      </c>
      <c r="AC63" s="5" t="n">
        <v>428.1</v>
      </c>
      <c r="AD63" s="5" t="n">
        <v>425.1</v>
      </c>
      <c r="AE63" s="6" t="n">
        <v>45537.28571428572</v>
      </c>
      <c r="AF63" s="6" t="n">
        <v>33756.73333333333</v>
      </c>
      <c r="AG63" s="4" t="n">
        <v>0.1666666666666667</v>
      </c>
      <c r="AH63" s="4" t="n">
        <v>16.52857142857143</v>
      </c>
      <c r="AI63" s="4" t="n">
        <v>3.616755236011245</v>
      </c>
      <c r="AJ63" s="4" t="n">
        <v>11.64</v>
      </c>
      <c r="AK63" s="4" t="n">
        <v>2.54704595185995</v>
      </c>
      <c r="AL63" t="inlineStr">
        <is>
          <t>NORMAL</t>
        </is>
      </c>
      <c r="AM63" t="inlineStr">
        <is>
          <t>MEDIUM</t>
        </is>
      </c>
      <c r="AN63" s="4" t="n">
        <v>1.359826744045729</v>
      </c>
      <c r="AO63" s="4" t="n">
        <v>0.9622355472098773</v>
      </c>
      <c r="AP63" t="inlineStr">
        <is>
          <t>HEALTHY</t>
        </is>
      </c>
      <c r="AQ63" s="4" t="n">
        <v>2.241428571428573</v>
      </c>
      <c r="AR63" s="4" t="n">
        <v>0.7602278640371442</v>
      </c>
      <c r="AS63" t="inlineStr">
        <is>
          <t>GOOD</t>
        </is>
      </c>
      <c r="AT63" t="b">
        <v>1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1</v>
      </c>
      <c r="AZ63" t="b">
        <v>0</v>
      </c>
      <c r="BA63" t="b">
        <v>0</v>
      </c>
      <c r="BB63" s="3" t="n">
        <v>40</v>
      </c>
      <c r="BC63" s="3" t="n">
        <v>35</v>
      </c>
      <c r="BD63" s="3" t="n">
        <v>0</v>
      </c>
      <c r="BE63" s="3" t="n">
        <v>0</v>
      </c>
      <c r="BF63" s="3" t="n">
        <v>0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15D breakout, volume &gt; VMA15, low upper wick, absorption</t>
        </is>
      </c>
    </row>
    <row r="64">
      <c r="A64" s="2" t="n">
        <v>46089</v>
      </c>
      <c r="B64" t="inlineStr">
        <is>
          <t>SMATA</t>
        </is>
      </c>
      <c r="C64" t="inlineStr">
        <is>
          <t>Microfinance</t>
        </is>
      </c>
      <c r="D64" t="inlineStr">
        <is>
          <t>Samata Gharelu Laghubitta Bittiya Sanstha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65</v>
      </c>
      <c r="J64" s="4" t="n">
        <v>0.65</v>
      </c>
      <c r="K64" s="4" t="n">
        <v>0.6899999999999999</v>
      </c>
      <c r="L64" s="4" t="n">
        <v>68</v>
      </c>
      <c r="M64" s="5" t="n">
        <v>799.9</v>
      </c>
      <c r="N64" s="6" t="n">
        <v>12167</v>
      </c>
      <c r="O64" s="4" t="n">
        <v>0</v>
      </c>
      <c r="P64" s="4" t="n">
        <v>0</v>
      </c>
      <c r="Q64" s="4" t="n">
        <v>1.240349322870515</v>
      </c>
      <c r="R64" s="4" t="n">
        <v>3.721473029045641</v>
      </c>
      <c r="S64" s="4" t="n">
        <v>2.551282051282056</v>
      </c>
      <c r="T64" s="4" t="n">
        <v>2.551282051282056</v>
      </c>
      <c r="U64" s="4" t="n">
        <v>1.755501844549023</v>
      </c>
      <c r="V64" s="4" t="n">
        <v>0.4899497487437232</v>
      </c>
      <c r="W64" s="5" t="n">
        <v>793.3</v>
      </c>
      <c r="X64" s="5" t="n">
        <v>786.6799999999999</v>
      </c>
      <c r="Y64" s="5" t="n">
        <v>784.5200000000001</v>
      </c>
      <c r="Z64" s="5" t="n">
        <v>792.48</v>
      </c>
      <c r="AA64" s="5" t="n">
        <v>805.9</v>
      </c>
      <c r="AB64" s="5" t="n">
        <v>805.9</v>
      </c>
      <c r="AC64" s="5" t="n">
        <v>760</v>
      </c>
      <c r="AD64" s="5" t="n">
        <v>760</v>
      </c>
      <c r="AE64" s="6" t="n">
        <v>8412.857142857143</v>
      </c>
      <c r="AF64" s="6" t="n">
        <v>6850.933333333333</v>
      </c>
      <c r="AG64" s="4" t="n">
        <v>0</v>
      </c>
      <c r="AH64" s="4" t="n">
        <v>19.9428571428571</v>
      </c>
      <c r="AI64" s="4" t="n">
        <v>2.493168788955753</v>
      </c>
      <c r="AJ64" s="4" t="n">
        <v>15.17333333333331</v>
      </c>
      <c r="AK64" s="4" t="n">
        <v>1.896903779639117</v>
      </c>
      <c r="AL64" t="inlineStr">
        <is>
          <t>NORMAL</t>
        </is>
      </c>
      <c r="AM64" t="inlineStr">
        <is>
          <t>MEDIUM</t>
        </is>
      </c>
      <c r="AN64" s="4" t="n">
        <v>1.417894842015426</v>
      </c>
      <c r="AO64" s="4" t="n">
        <v>1.474489295980966</v>
      </c>
      <c r="AP64" t="inlineStr">
        <is>
          <t>HEALTHY</t>
        </is>
      </c>
      <c r="AQ64" s="4" t="n">
        <v>1.759642857142864</v>
      </c>
      <c r="AR64" s="4" t="n">
        <v>0.5263255244667909</v>
      </c>
      <c r="AS64" t="inlineStr">
        <is>
          <t>GOOD</t>
        </is>
      </c>
      <c r="AT64" t="b">
        <v>1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1</v>
      </c>
      <c r="AZ64" t="b">
        <v>0</v>
      </c>
      <c r="BA64" t="b">
        <v>0</v>
      </c>
      <c r="BB64" s="3" t="n">
        <v>60</v>
      </c>
      <c r="BC64" s="3" t="n">
        <v>55</v>
      </c>
      <c r="BD64" s="3" t="n">
        <v>50</v>
      </c>
      <c r="BE64" s="3" t="n">
        <v>3</v>
      </c>
      <c r="BF64" s="3" t="n">
        <v>2</v>
      </c>
      <c r="BG64" s="3" t="n">
        <v>0</v>
      </c>
      <c r="BH64" t="b">
        <v>1</v>
      </c>
      <c r="BI64" t="b">
        <v>1</v>
      </c>
      <c r="BJ64" t="b">
        <v>0</v>
      </c>
      <c r="BK64" t="inlineStr">
        <is>
          <t>DISTRIBUTION</t>
        </is>
      </c>
      <c r="BL64" t="inlineStr">
        <is>
          <t>Acc≥60 on 3/4 days; Dist≥60 on 2/4 days</t>
        </is>
      </c>
      <c r="BM64" t="inlineStr">
        <is>
          <t>near 15D breakout, volume &gt; VMA15, low upper wick, absorption, sentiment:distribution</t>
        </is>
      </c>
    </row>
    <row r="65">
      <c r="A65" s="2" t="n">
        <v>46082</v>
      </c>
      <c r="B65" t="inlineStr">
        <is>
          <t>SHINED</t>
        </is>
      </c>
      <c r="C65" t="inlineStr">
        <is>
          <t>Corporate Debentures</t>
        </is>
      </c>
      <c r="D65" t="inlineStr">
        <is>
          <t>Himalayan Insurance Debenture?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65</v>
      </c>
      <c r="J65" s="4" t="n">
        <v>0.65</v>
      </c>
      <c r="K65" s="4" t="n">
        <v>0.68</v>
      </c>
      <c r="L65" s="4" t="n">
        <v>68</v>
      </c>
      <c r="M65" s="5" t="n">
        <v>1151</v>
      </c>
      <c r="N65" s="6" t="n">
        <v>2545</v>
      </c>
      <c r="O65" s="4" t="n">
        <v>0.9649122807017463</v>
      </c>
      <c r="P65" s="4" t="n">
        <v>1.409691629955945</v>
      </c>
      <c r="Q65" s="4" t="n">
        <v>0.2089500261187593</v>
      </c>
      <c r="R65" s="4" t="n">
        <v>4.636363636363638</v>
      </c>
      <c r="S65" s="4" t="n">
        <v>2.767857142857144</v>
      </c>
      <c r="T65" s="4" t="n">
        <v>-0.2599653379549371</v>
      </c>
      <c r="U65" s="4" t="n">
        <v>2.67618198037467</v>
      </c>
      <c r="V65" s="4" t="n">
        <v>-1.539777587681779</v>
      </c>
      <c r="W65" s="5" t="n">
        <v>1138.871428571429</v>
      </c>
      <c r="X65" s="5" t="n">
        <v>1133.05</v>
      </c>
      <c r="Y65" s="5" t="n">
        <v>1130.366666666667</v>
      </c>
      <c r="Z65" s="5" t="n">
        <v>1138.873333333333</v>
      </c>
      <c r="AA65" s="5" t="n">
        <v>1151</v>
      </c>
      <c r="AB65" s="5" t="n">
        <v>1157.7</v>
      </c>
      <c r="AC65" s="5" t="n">
        <v>1121</v>
      </c>
      <c r="AD65" s="5" t="n">
        <v>1100</v>
      </c>
      <c r="AE65" s="6" t="n">
        <v>968.4285714285714</v>
      </c>
      <c r="AF65" s="6" t="n">
        <v>668.6666666666666</v>
      </c>
      <c r="AG65" s="4" t="n">
        <v>0</v>
      </c>
      <c r="AH65" s="4" t="n">
        <v>19.11428571428574</v>
      </c>
      <c r="AI65" s="4" t="n">
        <v>1.660667742335858</v>
      </c>
      <c r="AJ65" s="4" t="n">
        <v>20.05333333333335</v>
      </c>
      <c r="AK65" s="4" t="n">
        <v>1.742253113234868</v>
      </c>
      <c r="AL65" t="inlineStr">
        <is>
          <t>NORMAL</t>
        </is>
      </c>
      <c r="AM65" t="inlineStr">
        <is>
          <t>MEDIUM</t>
        </is>
      </c>
      <c r="AN65" s="4" t="n">
        <v>1.391669992344426</v>
      </c>
      <c r="AO65" s="4" t="n">
        <v>2.683161608562984</v>
      </c>
      <c r="AP65" t="inlineStr">
        <is>
          <t>HEALTHY</t>
        </is>
      </c>
      <c r="AQ65" s="4" t="n">
        <v>1.287857142857175</v>
      </c>
      <c r="AR65" s="4" t="n">
        <v>0.1509034312935126</v>
      </c>
      <c r="AS65" t="inlineStr">
        <is>
          <t>NOISY</t>
        </is>
      </c>
      <c r="AT65" t="b">
        <v>0</v>
      </c>
      <c r="AU65" t="b">
        <v>0</v>
      </c>
      <c r="AV65" s="3" t="n">
        <v>0</v>
      </c>
      <c r="AW65" t="inlineStr">
        <is>
          <t>SELL_PRESSURE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40</v>
      </c>
      <c r="BC65" s="3" t="n">
        <v>35</v>
      </c>
      <c r="BD65" s="3" t="n">
        <v>20</v>
      </c>
      <c r="BE65" s="3" t="n">
        <v>0</v>
      </c>
      <c r="BF65" s="3" t="n">
        <v>1</v>
      </c>
      <c r="BG65" s="3" t="n">
        <v>1</v>
      </c>
      <c r="BH65" t="b">
        <v>0</v>
      </c>
      <c r="BI65" t="b">
        <v>0</v>
      </c>
      <c r="BJ65" t="b">
        <v>1</v>
      </c>
      <c r="BK65" t="inlineStr">
        <is>
          <t>SHAKEOUT</t>
        </is>
      </c>
      <c r="BL65" t="inlineStr">
        <is>
          <t>Shake≥70 on 1/3 days</t>
        </is>
      </c>
      <c r="BM65" t="inlineStr">
        <is>
          <t>near 15D breakout, volume &gt; VMA15, low upper wick, follow-through, sentiment:shakeout</t>
        </is>
      </c>
    </row>
    <row r="66">
      <c r="A66" s="2" t="n">
        <v>46089</v>
      </c>
      <c r="B66" t="inlineStr">
        <is>
          <t>EBLD91</t>
        </is>
      </c>
      <c r="C66" t="inlineStr">
        <is>
          <t>Corporate Debentures</t>
        </is>
      </c>
      <c r="D66" t="inlineStr">
        <is>
          <t>(Everest Bank Debenture 2091)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65</v>
      </c>
      <c r="J66" s="4" t="n">
        <v>0.65</v>
      </c>
      <c r="K66" s="4" t="n">
        <v>0.63</v>
      </c>
      <c r="L66" s="4" t="n">
        <v>67</v>
      </c>
      <c r="M66" s="5" t="n">
        <v>1098.1</v>
      </c>
      <c r="N66" s="6" t="n">
        <v>25</v>
      </c>
      <c r="O66" s="4" t="n">
        <v>0</v>
      </c>
      <c r="P66" s="4" t="n">
        <v>0</v>
      </c>
      <c r="Q66" s="4" t="n">
        <v>1.487985212569298</v>
      </c>
      <c r="R66" s="4" t="n">
        <v>1.114180478821347</v>
      </c>
      <c r="S66" s="4" t="n">
        <v>-0.1727272727272799</v>
      </c>
      <c r="T66" s="4" t="n">
        <v>1.058347137861215</v>
      </c>
      <c r="U66" s="4" t="n">
        <v>1.581868640147999</v>
      </c>
      <c r="V66" s="4" t="n">
        <v>-3.759859772129714</v>
      </c>
      <c r="W66" s="5" t="n">
        <v>1095.057142857143</v>
      </c>
      <c r="X66" s="5" t="n">
        <v>1093.34</v>
      </c>
      <c r="Y66" s="5" t="n">
        <v>1094.62</v>
      </c>
      <c r="Z66" s="5" t="n">
        <v>1086.83</v>
      </c>
      <c r="AA66" s="5" t="n">
        <v>1100</v>
      </c>
      <c r="AB66" s="5" t="n">
        <v>1110</v>
      </c>
      <c r="AC66" s="5" t="n">
        <v>1082</v>
      </c>
      <c r="AD66" s="5" t="n">
        <v>1070</v>
      </c>
      <c r="AE66" s="6" t="n">
        <v>50.71428571428572</v>
      </c>
      <c r="AF66" s="6" t="n">
        <v>184.7333333333333</v>
      </c>
      <c r="AG66" s="4" t="n">
        <v/>
      </c>
      <c r="AH66" s="4" t="n">
        <v>6.885714285714259</v>
      </c>
      <c r="AI66" s="4" t="n">
        <v>0.6270571246438625</v>
      </c>
      <c r="AJ66" s="4" t="n">
        <v>10.92000000000001</v>
      </c>
      <c r="AK66" s="4" t="n">
        <v>0.9944449503688193</v>
      </c>
      <c r="AL66" t="inlineStr">
        <is>
          <t>LOW</t>
        </is>
      </c>
      <c r="AM66" t="inlineStr">
        <is>
          <t>BIG</t>
        </is>
      </c>
      <c r="AN66" s="4" t="n">
        <v>0.4672677634186018</v>
      </c>
      <c r="AO66" s="4" t="n">
        <v>-0.3634215744372035</v>
      </c>
      <c r="AP66" t="inlineStr">
        <is>
          <t>HEALTHY</t>
        </is>
      </c>
      <c r="AQ66" s="4" t="n">
        <v>-0.01785714285716777</v>
      </c>
      <c r="AR66" s="4" t="n">
        <v>0.0001149812681717026</v>
      </c>
      <c r="AS66" t="inlineStr">
        <is>
          <t>DOWN</t>
        </is>
      </c>
      <c r="AT66" t="b">
        <v>0</v>
      </c>
      <c r="AU66" t="b">
        <v>0</v>
      </c>
      <c r="AV66" s="3" t="n">
        <v/>
      </c>
      <c r="AW66" t="inlineStr">
        <is>
          <t>DIVERGENCE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0</v>
      </c>
      <c r="BC66" s="3" t="n">
        <v>35</v>
      </c>
      <c r="BD66" s="3" t="n">
        <v>0</v>
      </c>
      <c r="BE66" s="3" t="n">
        <v>0</v>
      </c>
      <c r="BF66" s="3" t="n">
        <v>0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near 15D breakout, MA15&gt;MA30, vol-price divergence</t>
        </is>
      </c>
    </row>
    <row r="67">
      <c r="A67" s="2" t="n">
        <v>46089</v>
      </c>
      <c r="B67" t="inlineStr">
        <is>
          <t>NICBF</t>
        </is>
      </c>
      <c r="C67" t="inlineStr">
        <is>
          <t>Mutual Fund</t>
        </is>
      </c>
      <c r="D67" t="inlineStr">
        <is>
          <t>NIC ASIA Balanced Fund</t>
        </is>
      </c>
      <c r="E67" t="inlineStr">
        <is>
          <t>BUY</t>
        </is>
      </c>
      <c r="F67" t="inlineStr">
        <is>
          <t>BUY</t>
        </is>
      </c>
      <c r="G67" t="inlineStr"/>
      <c r="H67" t="inlineStr">
        <is>
          <t>UP</t>
        </is>
      </c>
      <c r="I67" s="3" t="n">
        <v>65</v>
      </c>
      <c r="J67" s="4" t="n">
        <v>0.65</v>
      </c>
      <c r="K67" s="4" t="n">
        <v>0.63</v>
      </c>
      <c r="L67" s="4" t="n">
        <v>67</v>
      </c>
      <c r="M67" s="5" t="n">
        <v>9.609999999999999</v>
      </c>
      <c r="N67" s="6" t="n">
        <v>500</v>
      </c>
      <c r="O67" s="4" t="n">
        <v>0</v>
      </c>
      <c r="P67" s="4" t="n">
        <v>0</v>
      </c>
      <c r="Q67" s="4" t="n">
        <v>1.908801696712614</v>
      </c>
      <c r="R67" s="4" t="n">
        <v>0</v>
      </c>
      <c r="S67" s="4" t="n">
        <v>4.456521739130426</v>
      </c>
      <c r="T67" s="4" t="n">
        <v>1.157894736842091</v>
      </c>
      <c r="U67" s="4" t="n">
        <v>-2.337398373983746</v>
      </c>
      <c r="V67" s="4" t="n">
        <v>6.541019955654104</v>
      </c>
      <c r="W67" s="5" t="n">
        <v>9.582857142857142</v>
      </c>
      <c r="X67" s="5" t="n">
        <v>9.565999999999999</v>
      </c>
      <c r="Y67" s="5" t="n">
        <v>9.478</v>
      </c>
      <c r="Z67" s="5" t="n">
        <v>9.452999999999999</v>
      </c>
      <c r="AA67" s="5" t="n">
        <v>9.609999999999999</v>
      </c>
      <c r="AB67" s="5" t="n">
        <v>9.800000000000001</v>
      </c>
      <c r="AC67" s="5" t="n">
        <v>9.42</v>
      </c>
      <c r="AD67" s="5" t="n">
        <v>9.029999999999999</v>
      </c>
      <c r="AE67" s="6" t="n">
        <v>3171.428571428572</v>
      </c>
      <c r="AF67" s="6" t="n">
        <v>6731.8</v>
      </c>
      <c r="AG67" s="4" t="n">
        <v/>
      </c>
      <c r="AH67" s="4" t="n">
        <v>0.08142857142857121</v>
      </c>
      <c r="AI67" s="4" t="n">
        <v>0.8473316485802576</v>
      </c>
      <c r="AJ67" s="4" t="n">
        <v>0.1513333333333333</v>
      </c>
      <c r="AK67" s="4" t="n">
        <v>1.574748525840973</v>
      </c>
      <c r="AL67" t="inlineStr">
        <is>
          <t>NORMAL</t>
        </is>
      </c>
      <c r="AM67" t="inlineStr">
        <is>
          <t>MEDIUM</t>
        </is>
      </c>
      <c r="AN67" s="4" t="n">
        <v>0.7872058946746088</v>
      </c>
      <c r="AO67" s="4" t="n">
        <v>-0.5957443307360069</v>
      </c>
      <c r="AP67" t="inlineStr">
        <is>
          <t>HEALTHY</t>
        </is>
      </c>
      <c r="AQ67" s="4" t="n">
        <v>0.02485714285714311</v>
      </c>
      <c r="AR67" s="4" t="n">
        <v>0.4395023734521736</v>
      </c>
      <c r="AS67" t="inlineStr">
        <is>
          <t>WEAK</t>
        </is>
      </c>
      <c r="AT67" t="b">
        <v>0</v>
      </c>
      <c r="AU67" t="b">
        <v>0</v>
      </c>
      <c r="AV67" s="3" t="n">
        <v/>
      </c>
      <c r="AW67" t="inlineStr">
        <is>
          <t>DIVERGENCE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0</v>
      </c>
      <c r="BC67" s="3" t="n">
        <v>25</v>
      </c>
      <c r="BD67" s="3" t="n">
        <v>0</v>
      </c>
      <c r="BE67" s="3" t="n">
        <v>0</v>
      </c>
      <c r="BF67" s="3" t="n">
        <v>0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15D breakout, MA15&gt;MA30, vol-price divergence</t>
        </is>
      </c>
    </row>
    <row r="68">
      <c r="A68" s="2" t="n">
        <v>46089</v>
      </c>
      <c r="B68" t="inlineStr">
        <is>
          <t>CHCL</t>
        </is>
      </c>
      <c r="C68" t="inlineStr">
        <is>
          <t>Hydropower</t>
        </is>
      </c>
      <c r="D68" t="inlineStr">
        <is>
          <t>Chilime Hydro power Company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65</v>
      </c>
      <c r="J68" s="4" t="n">
        <v>0.65</v>
      </c>
      <c r="K68" s="4" t="n">
        <v>0.65</v>
      </c>
      <c r="L68" s="4" t="n">
        <v>65</v>
      </c>
      <c r="M68" s="5" t="n">
        <v>479.9</v>
      </c>
      <c r="N68" s="6" t="n">
        <v>39111</v>
      </c>
      <c r="O68" s="4" t="n">
        <v>0</v>
      </c>
      <c r="P68" s="4" t="n">
        <v>0</v>
      </c>
      <c r="Q68" s="4" t="n">
        <v>2.324093816631123</v>
      </c>
      <c r="R68" s="4" t="n">
        <v>3.672499459926559</v>
      </c>
      <c r="S68" s="4" t="n">
        <v>2.784322124651961</v>
      </c>
      <c r="T68" s="4" t="n">
        <v>2.542735042735034</v>
      </c>
      <c r="U68" s="4" t="n">
        <v>1.673728813559316</v>
      </c>
      <c r="V68" s="4" t="n">
        <v>1.458773784355172</v>
      </c>
      <c r="W68" s="5" t="n">
        <v>474.6571428571428</v>
      </c>
      <c r="X68" s="5" t="n">
        <v>470.83</v>
      </c>
      <c r="Y68" s="5" t="n">
        <v>470.72</v>
      </c>
      <c r="Z68" s="5" t="n">
        <v>472.0333333333334</v>
      </c>
      <c r="AA68" s="5" t="n">
        <v>481</v>
      </c>
      <c r="AB68" s="5" t="n">
        <v>482.5</v>
      </c>
      <c r="AC68" s="5" t="n">
        <v>456.1</v>
      </c>
      <c r="AD68" s="5" t="n">
        <v>456.1</v>
      </c>
      <c r="AE68" s="6" t="n">
        <v>35691.71428571428</v>
      </c>
      <c r="AF68" s="6" t="n">
        <v>35733.73333333333</v>
      </c>
      <c r="AG68" s="4" t="n">
        <v>0.09016393442623145</v>
      </c>
      <c r="AH68" s="4" t="n">
        <v>12.69999999999999</v>
      </c>
      <c r="AI68" s="4" t="n">
        <v>2.646384663471549</v>
      </c>
      <c r="AJ68" s="4" t="n">
        <v>11.30666666666666</v>
      </c>
      <c r="AK68" s="4" t="n">
        <v>2.356046398555249</v>
      </c>
      <c r="AL68" t="inlineStr">
        <is>
          <t>NORMAL</t>
        </is>
      </c>
      <c r="AM68" t="inlineStr">
        <is>
          <t>MEDIUM</t>
        </is>
      </c>
      <c r="AN68" s="4" t="n">
        <v>1.332571681482413</v>
      </c>
      <c r="AO68" s="4" t="n">
        <v>0.2960488551576394</v>
      </c>
      <c r="AP68" t="inlineStr">
        <is>
          <t>HEALTHY</t>
        </is>
      </c>
      <c r="AQ68" s="4" t="n">
        <v>0.7717857142857146</v>
      </c>
      <c r="AR68" s="4" t="n">
        <v>0.2510263226247023</v>
      </c>
      <c r="AS68" t="inlineStr">
        <is>
          <t>NOISY</t>
        </is>
      </c>
      <c r="AT68" t="b">
        <v>0</v>
      </c>
      <c r="AU68" t="b">
        <v>0</v>
      </c>
      <c r="AV68" s="3" t="n">
        <v>0</v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80</v>
      </c>
      <c r="BC68" s="3" t="n">
        <v>35</v>
      </c>
      <c r="BD68" s="3" t="n">
        <v>30</v>
      </c>
      <c r="BE68" s="3" t="n">
        <v>4</v>
      </c>
      <c r="BF68" s="3" t="n">
        <v>0</v>
      </c>
      <c r="BG68" s="3" t="n">
        <v>0</v>
      </c>
      <c r="BH68" t="b">
        <v>1</v>
      </c>
      <c r="BI68" t="b">
        <v>0</v>
      </c>
      <c r="BJ68" t="b">
        <v>0</v>
      </c>
      <c r="BK68" t="inlineStr">
        <is>
          <t>ACCUMULATION</t>
        </is>
      </c>
      <c r="BL68" t="inlineStr">
        <is>
          <t>Acc≥60 on 4/4 days</t>
        </is>
      </c>
      <c r="BM68" t="inlineStr">
        <is>
          <t>near 15D breakout, volume &gt; VMA15, low upper wick, sentiment:accumulation</t>
        </is>
      </c>
    </row>
    <row r="69">
      <c r="A69" s="2" t="n">
        <v>46089</v>
      </c>
      <c r="B69" t="inlineStr">
        <is>
          <t>CITY</t>
        </is>
      </c>
      <c r="C69" t="inlineStr">
        <is>
          <t>Hotel and Tourism</t>
        </is>
      </c>
      <c r="D69" t="inlineStr">
        <is>
          <t>City Hotel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65</v>
      </c>
      <c r="J69" s="4" t="n">
        <v>0.65</v>
      </c>
      <c r="K69" s="4" t="n">
        <v>0.65</v>
      </c>
      <c r="L69" s="4" t="n">
        <v>65</v>
      </c>
      <c r="M69" s="5" t="n">
        <v>487.9</v>
      </c>
      <c r="N69" s="6" t="n">
        <v>9217</v>
      </c>
      <c r="O69" s="4" t="n">
        <v>0</v>
      </c>
      <c r="P69" s="4" t="n">
        <v>0</v>
      </c>
      <c r="Q69" s="4" t="n">
        <v>3.3686440677966</v>
      </c>
      <c r="R69" s="4" t="n">
        <v>3.3686440677966</v>
      </c>
      <c r="S69" s="4" t="n">
        <v>3.302985390641533</v>
      </c>
      <c r="T69" s="4" t="n">
        <v>0.618684264796876</v>
      </c>
      <c r="U69" s="4" t="n">
        <v>1.645833333333324</v>
      </c>
      <c r="V69" s="4" t="n">
        <v>1.879306744623088</v>
      </c>
      <c r="W69" s="5" t="n">
        <v>481.0571428571428</v>
      </c>
      <c r="X69" s="5" t="n">
        <v>477.54</v>
      </c>
      <c r="Y69" s="5" t="n">
        <v>476.8066666666666</v>
      </c>
      <c r="Z69" s="5" t="n">
        <v>483.0366666666667</v>
      </c>
      <c r="AA69" s="5" t="n">
        <v>488.5</v>
      </c>
      <c r="AB69" s="5" t="n">
        <v>490.1</v>
      </c>
      <c r="AC69" s="5" t="n">
        <v>465</v>
      </c>
      <c r="AD69" s="5" t="n">
        <v>465</v>
      </c>
      <c r="AE69" s="6" t="n">
        <v>8593.571428571429</v>
      </c>
      <c r="AF69" s="6" t="n">
        <v>8493.200000000001</v>
      </c>
      <c r="AG69" s="4" t="n">
        <v>0.02553191489361799</v>
      </c>
      <c r="AH69" s="4" t="n">
        <v>17.1</v>
      </c>
      <c r="AI69" s="4" t="n">
        <v>3.504816560770642</v>
      </c>
      <c r="AJ69" s="4" t="n">
        <v>13.22</v>
      </c>
      <c r="AK69" s="4" t="n">
        <v>2.709571633531456</v>
      </c>
      <c r="AL69" t="inlineStr">
        <is>
          <t>NORMAL</t>
        </is>
      </c>
      <c r="AM69" t="inlineStr">
        <is>
          <t>MEDIUM</t>
        </is>
      </c>
      <c r="AN69" s="4" t="n">
        <v>1.438088147493086</v>
      </c>
      <c r="AO69" s="4" t="n">
        <v>0.2696383176539397</v>
      </c>
      <c r="AP69" t="inlineStr">
        <is>
          <t>HEALTHY</t>
        </is>
      </c>
      <c r="AQ69" s="4" t="n">
        <v>0.9092857142857246</v>
      </c>
      <c r="AR69" s="4" t="n">
        <v>0.2778930079334847</v>
      </c>
      <c r="AS69" t="inlineStr">
        <is>
          <t>NOISY</t>
        </is>
      </c>
      <c r="AT69" t="b">
        <v>1</v>
      </c>
      <c r="AU69" t="b">
        <v>0</v>
      </c>
      <c r="AV69" s="3" t="n">
        <v>0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20</v>
      </c>
      <c r="BC69" s="3" t="n">
        <v>25</v>
      </c>
      <c r="BD69" s="3" t="n">
        <v>0</v>
      </c>
      <c r="BE69" s="3" t="n">
        <v>0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near 15D breakout, volume &gt; VMA15, low upper wick</t>
        </is>
      </c>
    </row>
    <row r="70">
      <c r="A70" s="2" t="n">
        <v>46089</v>
      </c>
      <c r="B70" t="inlineStr">
        <is>
          <t>CREST</t>
        </is>
      </c>
      <c r="C70" t="inlineStr">
        <is>
          <t>Life Insurance</t>
        </is>
      </c>
      <c r="D70" t="inlineStr">
        <is>
          <t>Crest Micro Life Insurance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65</v>
      </c>
      <c r="J70" s="4" t="n">
        <v>0.65</v>
      </c>
      <c r="K70" s="4" t="n">
        <v>0.65</v>
      </c>
      <c r="L70" s="4" t="n">
        <v>65</v>
      </c>
      <c r="M70" s="5" t="n">
        <v>1418</v>
      </c>
      <c r="N70" s="6" t="n">
        <v>25803</v>
      </c>
      <c r="O70" s="4" t="n">
        <v>0</v>
      </c>
      <c r="P70" s="4" t="n">
        <v>0</v>
      </c>
      <c r="Q70" s="4" t="n">
        <v>6.042476817230025</v>
      </c>
      <c r="R70" s="4" t="n">
        <v>1.28571428571429</v>
      </c>
      <c r="S70" s="4" t="n">
        <v>6.777108433734935</v>
      </c>
      <c r="T70" s="4" t="n">
        <v>-3.799185888738132</v>
      </c>
      <c r="U70" s="4" t="n">
        <v>-4.318488529014841</v>
      </c>
      <c r="V70" s="4" t="n">
        <v>13.44000000000001</v>
      </c>
      <c r="W70" s="5" t="n">
        <v>1389.742857142857</v>
      </c>
      <c r="X70" s="5" t="n">
        <v>1377.82</v>
      </c>
      <c r="Y70" s="5" t="n">
        <v>1383.346666666667</v>
      </c>
      <c r="Z70" s="5" t="n">
        <v>1419.023333333334</v>
      </c>
      <c r="AA70" s="5" t="n">
        <v>1418</v>
      </c>
      <c r="AB70" s="5" t="n">
        <v>1489</v>
      </c>
      <c r="AC70" s="5" t="n">
        <v>1311.1</v>
      </c>
      <c r="AD70" s="5" t="n">
        <v>1295</v>
      </c>
      <c r="AE70" s="6" t="n">
        <v>21212.28571428571</v>
      </c>
      <c r="AF70" s="6" t="n">
        <v>23578.86666666666</v>
      </c>
      <c r="AG70" s="4" t="n">
        <v>0</v>
      </c>
      <c r="AH70" s="4" t="n">
        <v>90.0428571428572</v>
      </c>
      <c r="AI70" s="4" t="n">
        <v>6.349989925448317</v>
      </c>
      <c r="AJ70" s="4" t="n">
        <v>83.80000000000003</v>
      </c>
      <c r="AK70" s="4" t="n">
        <v>5.909732016925244</v>
      </c>
      <c r="AL70" t="inlineStr">
        <is>
          <t>HIGH</t>
        </is>
      </c>
      <c r="AM70" t="inlineStr">
        <is>
          <t>SMALL</t>
        </is>
      </c>
      <c r="AN70" s="4" t="n">
        <v>0.7876507755077904</v>
      </c>
      <c r="AO70" s="4" t="n">
        <v>0.142019111478102</v>
      </c>
      <c r="AP70" t="inlineStr">
        <is>
          <t>HEALTHY</t>
        </is>
      </c>
      <c r="AQ70" s="4" t="n">
        <v>0.7735714285714294</v>
      </c>
      <c r="AR70" s="4" t="n">
        <v>0.006183127688008494</v>
      </c>
      <c r="AS70" t="inlineStr">
        <is>
          <t>NOISY</t>
        </is>
      </c>
      <c r="AT70" t="b">
        <v>1</v>
      </c>
      <c r="AU70" t="b">
        <v>0</v>
      </c>
      <c r="AV70" s="3" t="n">
        <v>0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40</v>
      </c>
      <c r="BC70" s="3" t="n">
        <v>25</v>
      </c>
      <c r="BD70" s="3" t="n">
        <v>0</v>
      </c>
      <c r="BE70" s="3" t="n">
        <v>0</v>
      </c>
      <c r="BF70" s="3" t="n">
        <v>0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volume &gt; VMA15, low upper wick</t>
        </is>
      </c>
    </row>
    <row r="71">
      <c r="A71" s="2" t="n">
        <v>46089</v>
      </c>
      <c r="B71" t="inlineStr">
        <is>
          <t>DHEL</t>
        </is>
      </c>
      <c r="C71" t="inlineStr">
        <is>
          <t>Hydropower</t>
        </is>
      </c>
      <c r="D71" t="inlineStr">
        <is>
          <t>Daramkhola Hydro Energy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65</v>
      </c>
      <c r="J71" s="4" t="n">
        <v>0.65</v>
      </c>
      <c r="K71" s="4" t="n">
        <v>0.65</v>
      </c>
      <c r="L71" s="4" t="n">
        <v>65</v>
      </c>
      <c r="M71" s="5" t="n">
        <v>735.9</v>
      </c>
      <c r="N71" s="6" t="n">
        <v>50814</v>
      </c>
      <c r="O71" s="4" t="n">
        <v>0</v>
      </c>
      <c r="P71" s="4" t="n">
        <v>0</v>
      </c>
      <c r="Q71" s="4" t="n">
        <v>1.503448275862063</v>
      </c>
      <c r="R71" s="4" t="n">
        <v>2.350486787204442</v>
      </c>
      <c r="S71" s="4" t="n">
        <v>2.208333333333323</v>
      </c>
      <c r="T71" s="4" t="n">
        <v>0.8082191780821812</v>
      </c>
      <c r="U71" s="4" t="n">
        <v>-9.816176470588234</v>
      </c>
      <c r="V71" s="4" t="n">
        <v>9.999999999999986</v>
      </c>
      <c r="W71" s="5" t="n">
        <v>732.5142857142856</v>
      </c>
      <c r="X71" s="5" t="n">
        <v>720.96</v>
      </c>
      <c r="Y71" s="5" t="n">
        <v>724.2399999999999</v>
      </c>
      <c r="Z71" s="5" t="n">
        <v>740.7433333333333</v>
      </c>
      <c r="AA71" s="5" t="n">
        <v>744.6</v>
      </c>
      <c r="AB71" s="5" t="n">
        <v>770</v>
      </c>
      <c r="AC71" s="5" t="n">
        <v>687</v>
      </c>
      <c r="AD71" s="5" t="n">
        <v>665</v>
      </c>
      <c r="AE71" s="6" t="n">
        <v>42733.14285714286</v>
      </c>
      <c r="AF71" s="6" t="n">
        <v>38001.6</v>
      </c>
      <c r="AG71" s="4" t="n">
        <v>0.1790393013100448</v>
      </c>
      <c r="AH71" s="4" t="n">
        <v>29.02857142857142</v>
      </c>
      <c r="AI71" s="4" t="n">
        <v>3.944635334769857</v>
      </c>
      <c r="AJ71" s="4" t="n">
        <v>33.90666666666666</v>
      </c>
      <c r="AK71" s="4" t="n">
        <v>4.607510078362089</v>
      </c>
      <c r="AL71" t="inlineStr">
        <is>
          <t>HIGH</t>
        </is>
      </c>
      <c r="AM71" t="inlineStr">
        <is>
          <t>SMALL</t>
        </is>
      </c>
      <c r="AN71" s="4" t="n">
        <v>0.6189995141779508</v>
      </c>
      <c r="AO71" s="4" t="n">
        <v>1.324238410106025</v>
      </c>
      <c r="AP71" t="inlineStr">
        <is>
          <t>HEALTHY</t>
        </is>
      </c>
      <c r="AQ71" s="4" t="n">
        <v>0.6421428571428832</v>
      </c>
      <c r="AR71" s="4" t="n">
        <v>0.0232421780188738</v>
      </c>
      <c r="AS71" t="inlineStr">
        <is>
          <t>NOISY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60</v>
      </c>
      <c r="BC71" s="3" t="n">
        <v>25</v>
      </c>
      <c r="BD71" s="3" t="n">
        <v>0</v>
      </c>
      <c r="BE71" s="3" t="n">
        <v>4</v>
      </c>
      <c r="BF71" s="3" t="n">
        <v>0</v>
      </c>
      <c r="BG71" s="3" t="n">
        <v>0</v>
      </c>
      <c r="BH71" t="b">
        <v>1</v>
      </c>
      <c r="BI71" t="b">
        <v>0</v>
      </c>
      <c r="BJ71" t="b">
        <v>0</v>
      </c>
      <c r="BK71" t="inlineStr">
        <is>
          <t>ACCUMULATION</t>
        </is>
      </c>
      <c r="BL71" t="inlineStr">
        <is>
          <t>Acc≥60 on 4/4 days</t>
        </is>
      </c>
      <c r="BM71" t="inlineStr">
        <is>
          <t>volume &gt; VMA15, low upper wick, sentiment:accumulation</t>
        </is>
      </c>
    </row>
    <row r="72">
      <c r="A72" s="2" t="n">
        <v>46089</v>
      </c>
      <c r="B72" t="inlineStr">
        <is>
          <t>GBIME</t>
        </is>
      </c>
      <c r="C72" t="inlineStr">
        <is>
          <t>Commercial Bank</t>
        </is>
      </c>
      <c r="D72" t="inlineStr">
        <is>
          <t>Global IME Bank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65</v>
      </c>
      <c r="J72" s="4" t="n">
        <v>0.65</v>
      </c>
      <c r="K72" s="4" t="n">
        <v>0.65</v>
      </c>
      <c r="L72" s="4" t="n">
        <v>65</v>
      </c>
      <c r="M72" s="5" t="n">
        <v>231</v>
      </c>
      <c r="N72" s="6" t="n">
        <v>118156</v>
      </c>
      <c r="O72" s="4" t="n">
        <v>0</v>
      </c>
      <c r="P72" s="4" t="n">
        <v>0</v>
      </c>
      <c r="Q72" s="4" t="n">
        <v>1.315789473684204</v>
      </c>
      <c r="R72" s="4" t="n">
        <v>3.125</v>
      </c>
      <c r="S72" s="4" t="n">
        <v>3.494623655913975</v>
      </c>
      <c r="T72" s="4" t="n">
        <v>2.849510240427433</v>
      </c>
      <c r="U72" s="4" t="n">
        <v>1.404741000877952</v>
      </c>
      <c r="V72" s="4" t="n">
        <v>1.22699386503069</v>
      </c>
      <c r="W72" s="5" t="n">
        <v>229.0857142857143</v>
      </c>
      <c r="X72" s="5" t="n">
        <v>227</v>
      </c>
      <c r="Y72" s="5" t="n">
        <v>226.1866666666666</v>
      </c>
      <c r="Z72" s="5" t="n">
        <v>227.12</v>
      </c>
      <c r="AA72" s="5" t="n">
        <v>232.5</v>
      </c>
      <c r="AB72" s="5" t="n">
        <v>232.5</v>
      </c>
      <c r="AC72" s="5" t="n">
        <v>221.5</v>
      </c>
      <c r="AD72" s="5" t="n">
        <v>220.5</v>
      </c>
      <c r="AE72" s="6" t="n">
        <v>101061.8571428571</v>
      </c>
      <c r="AF72" s="6" t="n">
        <v>93622.33333333333</v>
      </c>
      <c r="AG72" s="4" t="n">
        <v>0</v>
      </c>
      <c r="AH72" s="4" t="n">
        <v>8.299999999999999</v>
      </c>
      <c r="AI72" s="4" t="n">
        <v>3.593073593073577</v>
      </c>
      <c r="AJ72" s="4" t="n">
        <v>5.706666666666668</v>
      </c>
      <c r="AK72" s="4" t="n">
        <v>2.47041847041846</v>
      </c>
      <c r="AL72" t="inlineStr">
        <is>
          <t>NORMAL</t>
        </is>
      </c>
      <c r="AM72" t="inlineStr">
        <is>
          <t>MEDIUM</t>
        </is>
      </c>
      <c r="AN72" s="4" t="n">
        <v>1.382034701743987</v>
      </c>
      <c r="AO72" s="4" t="n">
        <v>0.8480257345226722</v>
      </c>
      <c r="AP72" t="inlineStr">
        <is>
          <t>HEALTHY</t>
        </is>
      </c>
      <c r="AQ72" s="4" t="n">
        <v>0.5792857142857153</v>
      </c>
      <c r="AR72" s="4" t="n">
        <v>0.5533012503070525</v>
      </c>
      <c r="AS72" t="inlineStr">
        <is>
          <t>GOOD</t>
        </is>
      </c>
      <c r="AT72" t="b">
        <v>1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80</v>
      </c>
      <c r="BC72" s="3" t="n">
        <v>35</v>
      </c>
      <c r="BD72" s="3" t="n">
        <v>30</v>
      </c>
      <c r="BE72" s="3" t="n">
        <v>4</v>
      </c>
      <c r="BF72" s="3" t="n">
        <v>0</v>
      </c>
      <c r="BG72" s="3" t="n">
        <v>0</v>
      </c>
      <c r="BH72" t="b">
        <v>1</v>
      </c>
      <c r="BI72" t="b">
        <v>0</v>
      </c>
      <c r="BJ72" t="b">
        <v>0</v>
      </c>
      <c r="BK72" t="inlineStr">
        <is>
          <t>ACCUMULATION</t>
        </is>
      </c>
      <c r="BL72" t="inlineStr">
        <is>
          <t>Acc≥60 on 4/4 days</t>
        </is>
      </c>
      <c r="BM72" t="inlineStr">
        <is>
          <t>near 15D breakout, volume &gt; VMA15, low upper wick, sentiment:accumulation</t>
        </is>
      </c>
    </row>
    <row r="73">
      <c r="A73" s="2" t="n">
        <v>46089</v>
      </c>
      <c r="B73" t="inlineStr">
        <is>
          <t>HBL</t>
        </is>
      </c>
      <c r="C73" t="inlineStr">
        <is>
          <t>Commercial Bank</t>
        </is>
      </c>
      <c r="D73" t="inlineStr">
        <is>
          <t>Himalayan Bank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65</v>
      </c>
      <c r="J73" s="4" t="n">
        <v>0.65</v>
      </c>
      <c r="K73" s="4" t="n">
        <v>0.65</v>
      </c>
      <c r="L73" s="4" t="n">
        <v>65</v>
      </c>
      <c r="M73" s="5" t="n">
        <v>196.1</v>
      </c>
      <c r="N73" s="6" t="n">
        <v>96785</v>
      </c>
      <c r="O73" s="4" t="n">
        <v>0</v>
      </c>
      <c r="P73" s="4" t="n">
        <v>0</v>
      </c>
      <c r="Q73" s="4" t="n">
        <v>2.455590386624862</v>
      </c>
      <c r="R73" s="4" t="n">
        <v>4.530916844349675</v>
      </c>
      <c r="S73" s="4" t="n">
        <v>3.976670201484622</v>
      </c>
      <c r="T73" s="4" t="n">
        <v>4.197662061636565</v>
      </c>
      <c r="U73" s="4" t="n">
        <v>3.866525423728806</v>
      </c>
      <c r="V73" s="4" t="n">
        <v>2.135416666666656</v>
      </c>
      <c r="W73" s="5" t="n">
        <v>193.1142857142857</v>
      </c>
      <c r="X73" s="5" t="n">
        <v>191.23</v>
      </c>
      <c r="Y73" s="5" t="n">
        <v>190.52</v>
      </c>
      <c r="Z73" s="5" t="n">
        <v>191.4633333333333</v>
      </c>
      <c r="AA73" s="5" t="n">
        <v>197.6</v>
      </c>
      <c r="AB73" s="5" t="n">
        <v>197.6</v>
      </c>
      <c r="AC73" s="5" t="n">
        <v>186</v>
      </c>
      <c r="AD73" s="5" t="n">
        <v>184.4</v>
      </c>
      <c r="AE73" s="6" t="n">
        <v>80360.28571428571</v>
      </c>
      <c r="AF73" s="6" t="n">
        <v>74722.13333333333</v>
      </c>
      <c r="AG73" s="4" t="n">
        <v>0.1562500000000001</v>
      </c>
      <c r="AH73" s="4" t="n">
        <v>7.257142857142851</v>
      </c>
      <c r="AI73" s="4" t="n">
        <v>3.700735776207452</v>
      </c>
      <c r="AJ73" s="4" t="n">
        <v>5.399999999999998</v>
      </c>
      <c r="AK73" s="4" t="n">
        <v>2.75369709331972</v>
      </c>
      <c r="AL73" t="inlineStr">
        <is>
          <t>NORMAL</t>
        </is>
      </c>
      <c r="AM73" t="inlineStr">
        <is>
          <t>MEDIUM</t>
        </is>
      </c>
      <c r="AN73" s="4" t="n">
        <v>1.502536646547888</v>
      </c>
      <c r="AO73" s="4" t="n">
        <v>0.8053930955139769</v>
      </c>
      <c r="AP73" t="inlineStr">
        <is>
          <t>HEALTHY</t>
        </is>
      </c>
      <c r="AQ73" s="4" t="n">
        <v>0.5871428571428613</v>
      </c>
      <c r="AR73" s="4" t="n">
        <v>0.4999186142522718</v>
      </c>
      <c r="AS73" t="inlineStr">
        <is>
          <t>WEAK</t>
        </is>
      </c>
      <c r="AT73" t="b">
        <v>1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80</v>
      </c>
      <c r="BC73" s="3" t="n">
        <v>35</v>
      </c>
      <c r="BD73" s="3" t="n">
        <v>30</v>
      </c>
      <c r="BE73" s="3" t="n">
        <v>4</v>
      </c>
      <c r="BF73" s="3" t="n">
        <v>0</v>
      </c>
      <c r="BG73" s="3" t="n">
        <v>0</v>
      </c>
      <c r="BH73" t="b">
        <v>1</v>
      </c>
      <c r="BI73" t="b">
        <v>0</v>
      </c>
      <c r="BJ73" t="b">
        <v>0</v>
      </c>
      <c r="BK73" t="inlineStr">
        <is>
          <t>ACCUMULATION</t>
        </is>
      </c>
      <c r="BL73" t="inlineStr">
        <is>
          <t>Acc≥60 on 4/4 days</t>
        </is>
      </c>
      <c r="BM73" t="inlineStr">
        <is>
          <t>near 15D breakout, volume &gt; VMA15, low upper wick, sentiment:accumulation</t>
        </is>
      </c>
    </row>
    <row r="74">
      <c r="A74" s="2" t="n">
        <v>46089</v>
      </c>
      <c r="B74" t="inlineStr">
        <is>
          <t>HDL</t>
        </is>
      </c>
      <c r="C74" t="inlineStr">
        <is>
          <t>Manufacturing and Processing</t>
        </is>
      </c>
      <c r="D74" t="inlineStr">
        <is>
          <t>Himalayan Distillery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65</v>
      </c>
      <c r="J74" s="4" t="n">
        <v>0.65</v>
      </c>
      <c r="K74" s="4" t="n">
        <v>0.65</v>
      </c>
      <c r="L74" s="4" t="n">
        <v>65</v>
      </c>
      <c r="M74" s="5" t="n">
        <v>1158.8</v>
      </c>
      <c r="N74" s="6" t="n">
        <v>52058</v>
      </c>
      <c r="O74" s="4" t="n">
        <v>0</v>
      </c>
      <c r="P74" s="4" t="n">
        <v>0</v>
      </c>
      <c r="Q74" s="4" t="n">
        <v>1.293706293706287</v>
      </c>
      <c r="R74" s="4" t="n">
        <v>2.060947683635717</v>
      </c>
      <c r="S74" s="4" t="n">
        <v>2.186948853615522</v>
      </c>
      <c r="T74" s="4" t="n">
        <v>1.738366988586471</v>
      </c>
      <c r="U74" s="4" t="n">
        <v>0.9407665505226426</v>
      </c>
      <c r="V74" s="4" t="n">
        <v>1.738366988586471</v>
      </c>
      <c r="W74" s="5" t="n">
        <v>1151.185714285714</v>
      </c>
      <c r="X74" s="5" t="n">
        <v>1146.18</v>
      </c>
      <c r="Y74" s="5" t="n">
        <v>1142.873333333333</v>
      </c>
      <c r="Z74" s="5" t="n">
        <v>1146.773333333334</v>
      </c>
      <c r="AA74" s="5" t="n">
        <v>1166.8</v>
      </c>
      <c r="AB74" s="5" t="n">
        <v>1166.8</v>
      </c>
      <c r="AC74" s="5" t="n">
        <v>1130</v>
      </c>
      <c r="AD74" s="5" t="n">
        <v>1128</v>
      </c>
      <c r="AE74" s="6" t="n">
        <v>47988.57142857143</v>
      </c>
      <c r="AF74" s="6" t="n">
        <v>46937.93333333333</v>
      </c>
      <c r="AG74" s="4" t="n">
        <v>0</v>
      </c>
      <c r="AH74" s="4" t="n">
        <v>23.58571428571427</v>
      </c>
      <c r="AI74" s="4" t="n">
        <v>2.035356773016418</v>
      </c>
      <c r="AJ74" s="4" t="n">
        <v>17.92666666666666</v>
      </c>
      <c r="AK74" s="4" t="n">
        <v>1.547002646415831</v>
      </c>
      <c r="AL74" t="inlineStr">
        <is>
          <t>NORMAL</t>
        </is>
      </c>
      <c r="AM74" t="inlineStr">
        <is>
          <t>MEDIUM</t>
        </is>
      </c>
      <c r="AN74" s="4" t="n">
        <v>1.547117418182795</v>
      </c>
      <c r="AO74" s="4" t="n">
        <v>0.3241377895983457</v>
      </c>
      <c r="AP74" t="inlineStr">
        <is>
          <t>HEALTHY</t>
        </is>
      </c>
      <c r="AQ74" s="4" t="n">
        <v>1.906428571428592</v>
      </c>
      <c r="AR74" s="4" t="n">
        <v>0.6859111169768137</v>
      </c>
      <c r="AS74" t="inlineStr">
        <is>
          <t>GOOD</t>
        </is>
      </c>
      <c r="AT74" t="b">
        <v>1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80</v>
      </c>
      <c r="BC74" s="3" t="n">
        <v>35</v>
      </c>
      <c r="BD74" s="3" t="n">
        <v>30</v>
      </c>
      <c r="BE74" s="3" t="n">
        <v>4</v>
      </c>
      <c r="BF74" s="3" t="n">
        <v>0</v>
      </c>
      <c r="BG74" s="3" t="n">
        <v>0</v>
      </c>
      <c r="BH74" t="b">
        <v>1</v>
      </c>
      <c r="BI74" t="b">
        <v>0</v>
      </c>
      <c r="BJ74" t="b">
        <v>0</v>
      </c>
      <c r="BK74" t="inlineStr">
        <is>
          <t>ACCUMULATION</t>
        </is>
      </c>
      <c r="BL74" t="inlineStr">
        <is>
          <t>Acc≥60 on 4/4 days</t>
        </is>
      </c>
      <c r="BM74" t="inlineStr">
        <is>
          <t>near 15D breakout, volume &gt; VMA15, low upper wick, sentiment:accumulation</t>
        </is>
      </c>
    </row>
    <row r="75">
      <c r="A75" s="2" t="n">
        <v>46089</v>
      </c>
      <c r="B75" t="inlineStr">
        <is>
          <t>HIDCLP</t>
        </is>
      </c>
      <c r="C75" t="inlineStr">
        <is>
          <t>Promoter Share</t>
        </is>
      </c>
      <c r="D75" t="inlineStr">
        <is>
          <t>HIDCL Promoter Share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65</v>
      </c>
      <c r="J75" s="4" t="n">
        <v>0.65</v>
      </c>
      <c r="K75" s="4" t="n">
        <v>0.65</v>
      </c>
      <c r="L75" s="4" t="n">
        <v>65</v>
      </c>
      <c r="M75" s="5" t="n">
        <v>195</v>
      </c>
      <c r="N75" s="6" t="n">
        <v>262182</v>
      </c>
      <c r="O75" s="4" t="n">
        <v>0</v>
      </c>
      <c r="P75" s="4" t="n">
        <v>0</v>
      </c>
      <c r="Q75" s="4" t="n">
        <v>2.362204724409445</v>
      </c>
      <c r="R75" s="4" t="n">
        <v>2.094240837696337</v>
      </c>
      <c r="S75" s="4" t="n">
        <v>2.902374670184704</v>
      </c>
      <c r="T75" s="4" t="n">
        <v>0.5154639175257714</v>
      </c>
      <c r="U75" s="4" t="n">
        <v>1.5625</v>
      </c>
      <c r="V75" s="4" t="n">
        <v>7.20175920835624</v>
      </c>
      <c r="W75" s="5" t="n">
        <v>193.4</v>
      </c>
      <c r="X75" s="5" t="n">
        <v>191.91</v>
      </c>
      <c r="Y75" s="5" t="n">
        <v>191.98</v>
      </c>
      <c r="Z75" s="5" t="n">
        <v>192.2166666666667</v>
      </c>
      <c r="AA75" s="5" t="n">
        <v>195.6</v>
      </c>
      <c r="AB75" s="5" t="n">
        <v>199</v>
      </c>
      <c r="AC75" s="5" t="n">
        <v>186.1</v>
      </c>
      <c r="AD75" s="5" t="n">
        <v>185</v>
      </c>
      <c r="AE75" s="6" t="n">
        <v>232466</v>
      </c>
      <c r="AF75" s="6" t="n">
        <v>228099.2</v>
      </c>
      <c r="AG75" s="4" t="n">
        <v>0.09090909090909012</v>
      </c>
      <c r="AH75" s="4" t="n">
        <v>5.371428571428571</v>
      </c>
      <c r="AI75" s="4" t="n">
        <v>2.75457875457874</v>
      </c>
      <c r="AJ75" s="4" t="n">
        <v>5.666666666666669</v>
      </c>
      <c r="AK75" s="4" t="n">
        <v>2.905982905982892</v>
      </c>
      <c r="AL75" t="inlineStr">
        <is>
          <t>NORMAL</t>
        </is>
      </c>
      <c r="AM75" t="inlineStr">
        <is>
          <t>MEDIUM</t>
        </is>
      </c>
      <c r="AN75" s="4" t="n">
        <v>0.994260572625342</v>
      </c>
      <c r="AO75" s="4" t="n">
        <v>0.4186231974257114</v>
      </c>
      <c r="AP75" t="inlineStr">
        <is>
          <t>HEALTHY</t>
        </is>
      </c>
      <c r="AQ75" s="4" t="n">
        <v>0.1971428571428545</v>
      </c>
      <c r="AR75" s="4" t="n">
        <v>0.08425169330684754</v>
      </c>
      <c r="AS75" t="inlineStr">
        <is>
          <t>NOISY</t>
        </is>
      </c>
      <c r="AT75" t="b">
        <v>0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40</v>
      </c>
      <c r="BC75" s="3" t="n">
        <v>35</v>
      </c>
      <c r="BD75" s="3" t="n">
        <v>0</v>
      </c>
      <c r="BE75" s="3" t="n">
        <v>0</v>
      </c>
      <c r="BF75" s="3" t="n">
        <v>0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near 15D breakout, volume &gt; VMA15, low upper wick</t>
        </is>
      </c>
    </row>
    <row r="76">
      <c r="A76" s="2" t="n">
        <v>46089</v>
      </c>
      <c r="B76" t="inlineStr">
        <is>
          <t>HRL</t>
        </is>
      </c>
      <c r="C76" t="inlineStr">
        <is>
          <t>Others</t>
        </is>
      </c>
      <c r="D76" t="inlineStr">
        <is>
          <t>Himalayan Reinsurance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65</v>
      </c>
      <c r="J76" s="4" t="n">
        <v>0.65</v>
      </c>
      <c r="K76" s="4" t="n">
        <v>0.65</v>
      </c>
      <c r="L76" s="4" t="n">
        <v>65</v>
      </c>
      <c r="M76" s="5" t="n">
        <v>858.9</v>
      </c>
      <c r="N76" s="6" t="n">
        <v>106558</v>
      </c>
      <c r="O76" s="4" t="n">
        <v>0</v>
      </c>
      <c r="P76" s="4" t="n">
        <v>0</v>
      </c>
      <c r="Q76" s="4" t="n">
        <v>1.644970414201175</v>
      </c>
      <c r="R76" s="4" t="n">
        <v>3.109243697478981</v>
      </c>
      <c r="S76" s="4" t="n">
        <v>2.739234449760763</v>
      </c>
      <c r="T76" s="4" t="n">
        <v>1.166077738515892</v>
      </c>
      <c r="U76" s="4" t="n">
        <v>1.500827227605761</v>
      </c>
      <c r="V76" s="4" t="n">
        <v>0.9520451339915414</v>
      </c>
      <c r="W76" s="5" t="n">
        <v>850.9285714285714</v>
      </c>
      <c r="X76" s="5" t="n">
        <v>844.4399999999999</v>
      </c>
      <c r="Y76" s="5" t="n">
        <v>843.2866666666666</v>
      </c>
      <c r="Z76" s="5" t="n">
        <v>856.7333333333333</v>
      </c>
      <c r="AA76" s="5" t="n">
        <v>861.9</v>
      </c>
      <c r="AB76" s="5" t="n">
        <v>865.5</v>
      </c>
      <c r="AC76" s="5" t="n">
        <v>822.2</v>
      </c>
      <c r="AD76" s="5" t="n">
        <v>822.2</v>
      </c>
      <c r="AE76" s="6" t="n">
        <v>84529.57142857143</v>
      </c>
      <c r="AF76" s="6" t="n">
        <v>89802.26666666666</v>
      </c>
      <c r="AG76" s="4" t="n">
        <v>0</v>
      </c>
      <c r="AH76" s="4" t="n">
        <v>26.87142857142856</v>
      </c>
      <c r="AI76" s="4" t="n">
        <v>3.128586397884332</v>
      </c>
      <c r="AJ76" s="4" t="n">
        <v>20.88666666666666</v>
      </c>
      <c r="AK76" s="4" t="n">
        <v>2.431792602941743</v>
      </c>
      <c r="AL76" t="inlineStr">
        <is>
          <t>NORMAL</t>
        </is>
      </c>
      <c r="AM76" t="inlineStr">
        <is>
          <t>MEDIUM</t>
        </is>
      </c>
      <c r="AN76" s="4" t="n">
        <v>1.404760258458559</v>
      </c>
      <c r="AO76" s="4" t="n">
        <v>0.5940645961855416</v>
      </c>
      <c r="AP76" t="inlineStr">
        <is>
          <t>HEALTHY</t>
        </is>
      </c>
      <c r="AQ76" s="4" t="n">
        <v>1.492500000000007</v>
      </c>
      <c r="AR76" s="4" t="n">
        <v>0.3606382911060604</v>
      </c>
      <c r="AS76" t="inlineStr">
        <is>
          <t>WEAK</t>
        </is>
      </c>
      <c r="AT76" t="b">
        <v>1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60</v>
      </c>
      <c r="BC76" s="3" t="n">
        <v>25</v>
      </c>
      <c r="BD76" s="3" t="n">
        <v>30</v>
      </c>
      <c r="BE76" s="3" t="n">
        <v>4</v>
      </c>
      <c r="BF76" s="3" t="n">
        <v>0</v>
      </c>
      <c r="BG76" s="3" t="n">
        <v>0</v>
      </c>
      <c r="BH76" t="b">
        <v>1</v>
      </c>
      <c r="BI76" t="b">
        <v>0</v>
      </c>
      <c r="BJ76" t="b">
        <v>0</v>
      </c>
      <c r="BK76" t="inlineStr">
        <is>
          <t>ACCUMULATION</t>
        </is>
      </c>
      <c r="BL76" t="inlineStr">
        <is>
          <t>Acc≥60 on 4/4 days</t>
        </is>
      </c>
      <c r="BM76" t="inlineStr">
        <is>
          <t>near 15D breakout, volume &gt; VMA15, low upper wick, sentiment:accumulation</t>
        </is>
      </c>
    </row>
    <row r="77">
      <c r="A77" s="2" t="n">
        <v>46089</v>
      </c>
      <c r="B77" t="inlineStr">
        <is>
          <t>ILI</t>
        </is>
      </c>
      <c r="C77" t="inlineStr">
        <is>
          <t>Life Insurance</t>
        </is>
      </c>
      <c r="D77" t="inlineStr">
        <is>
          <t>IME Life Insurance Company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65</v>
      </c>
      <c r="J77" s="4" t="n">
        <v>0.65</v>
      </c>
      <c r="K77" s="4" t="n">
        <v>0.65</v>
      </c>
      <c r="L77" s="4" t="n">
        <v>65</v>
      </c>
      <c r="M77" s="5" t="n">
        <v>447</v>
      </c>
      <c r="N77" s="6" t="n">
        <v>20483</v>
      </c>
      <c r="O77" s="4" t="n">
        <v>0</v>
      </c>
      <c r="P77" s="4" t="n">
        <v>0</v>
      </c>
      <c r="Q77" s="4" t="n">
        <v>1.13122171945701</v>
      </c>
      <c r="R77" s="4" t="n">
        <v>2.758620689655178</v>
      </c>
      <c r="S77" s="4" t="n">
        <v>2.876869965477558</v>
      </c>
      <c r="T77" s="4" t="n">
        <v>2.194787379972563</v>
      </c>
      <c r="U77" s="4" t="n">
        <v>1.085481682496603</v>
      </c>
      <c r="V77" s="4" t="n">
        <v>-0.9966777408637828</v>
      </c>
      <c r="W77" s="5" t="n">
        <v>444.8857142857142</v>
      </c>
      <c r="X77" s="5" t="n">
        <v>441.54</v>
      </c>
      <c r="Y77" s="5" t="n">
        <v>439.9266666666666</v>
      </c>
      <c r="Z77" s="5" t="n">
        <v>443.7366666666667</v>
      </c>
      <c r="AA77" s="5" t="n">
        <v>450.8</v>
      </c>
      <c r="AB77" s="5" t="n">
        <v>450.8</v>
      </c>
      <c r="AC77" s="5" t="n">
        <v>435</v>
      </c>
      <c r="AD77" s="5" t="n">
        <v>430.2</v>
      </c>
      <c r="AE77" s="6" t="n">
        <v>17362.14285714286</v>
      </c>
      <c r="AF77" s="6" t="n">
        <v>15528.4</v>
      </c>
      <c r="AG77" s="4" t="n">
        <v>0</v>
      </c>
      <c r="AH77" s="4" t="n">
        <v>10.31428571428571</v>
      </c>
      <c r="AI77" s="4" t="n">
        <v>2.307446468520288</v>
      </c>
      <c r="AJ77" s="4" t="n">
        <v>8.340000000000002</v>
      </c>
      <c r="AK77" s="4" t="n">
        <v>1.865771812080533</v>
      </c>
      <c r="AL77" t="inlineStr">
        <is>
          <t>NORMAL</t>
        </is>
      </c>
      <c r="AM77" t="inlineStr">
        <is>
          <t>MEDIUM</t>
        </is>
      </c>
      <c r="AN77" s="4" t="n">
        <v>1.322986426043514</v>
      </c>
      <c r="AO77" s="4" t="n">
        <v>1.229661669357365</v>
      </c>
      <c r="AP77" t="inlineStr">
        <is>
          <t>HEALTHY</t>
        </is>
      </c>
      <c r="AQ77" s="4" t="n">
        <v>0.9389285714285607</v>
      </c>
      <c r="AR77" s="4" t="n">
        <v>0.6168188426525734</v>
      </c>
      <c r="AS77" t="inlineStr">
        <is>
          <t>GOOD</t>
        </is>
      </c>
      <c r="AT77" t="b">
        <v>1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80</v>
      </c>
      <c r="BC77" s="3" t="n">
        <v>35</v>
      </c>
      <c r="BD77" s="3" t="n">
        <v>30</v>
      </c>
      <c r="BE77" s="3" t="n">
        <v>4</v>
      </c>
      <c r="BF77" s="3" t="n">
        <v>0</v>
      </c>
      <c r="BG77" s="3" t="n">
        <v>0</v>
      </c>
      <c r="BH77" t="b">
        <v>1</v>
      </c>
      <c r="BI77" t="b">
        <v>0</v>
      </c>
      <c r="BJ77" t="b">
        <v>0</v>
      </c>
      <c r="BK77" t="inlineStr">
        <is>
          <t>ACCUMULATION</t>
        </is>
      </c>
      <c r="BL77" t="inlineStr">
        <is>
          <t>Acc≥60 on 4/4 days</t>
        </is>
      </c>
      <c r="BM77" t="inlineStr">
        <is>
          <t>near 15D breakout, volume &gt; VMA15, low upper wick, sentiment:accumulation</t>
        </is>
      </c>
    </row>
    <row r="78">
      <c r="A78" s="2" t="n">
        <v>46089</v>
      </c>
      <c r="B78" t="inlineStr">
        <is>
          <t>MBL</t>
        </is>
      </c>
      <c r="C78" t="inlineStr">
        <is>
          <t>Commercial Bank</t>
        </is>
      </c>
      <c r="D78" t="inlineStr">
        <is>
          <t>Machhapuchchhre Bank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65</v>
      </c>
      <c r="J78" s="4" t="n">
        <v>0.65</v>
      </c>
      <c r="K78" s="4" t="n">
        <v>0.65</v>
      </c>
      <c r="L78" s="4" t="n">
        <v>65</v>
      </c>
      <c r="M78" s="5" t="n">
        <v>236.2</v>
      </c>
      <c r="N78" s="6" t="n">
        <v>154788</v>
      </c>
      <c r="O78" s="4" t="n">
        <v>0</v>
      </c>
      <c r="P78" s="4" t="n">
        <v>0</v>
      </c>
      <c r="Q78" s="4" t="n">
        <v>1.547721410146163</v>
      </c>
      <c r="R78" s="4" t="n">
        <v>3.460359176522121</v>
      </c>
      <c r="S78" s="4" t="n">
        <v>4.513274336283191</v>
      </c>
      <c r="T78" s="4" t="n">
        <v>4.97777777777777</v>
      </c>
      <c r="U78" s="4" t="n">
        <v>3.144104803493453</v>
      </c>
      <c r="V78" s="4" t="n">
        <v>3.144104803493453</v>
      </c>
      <c r="W78" s="5" t="n">
        <v>233.5714285714285</v>
      </c>
      <c r="X78" s="5" t="n">
        <v>231.51</v>
      </c>
      <c r="Y78" s="5" t="n">
        <v>230.0733333333333</v>
      </c>
      <c r="Z78" s="5" t="n">
        <v>230.17</v>
      </c>
      <c r="AA78" s="5" t="n">
        <v>237.2</v>
      </c>
      <c r="AB78" s="5" t="n">
        <v>237.2</v>
      </c>
      <c r="AC78" s="5" t="n">
        <v>218</v>
      </c>
      <c r="AD78" s="5" t="n">
        <v>218</v>
      </c>
      <c r="AE78" s="6" t="n">
        <v>109305.1428571429</v>
      </c>
      <c r="AF78" s="6" t="n">
        <v>79552</v>
      </c>
      <c r="AG78" s="4" t="n">
        <v>0</v>
      </c>
      <c r="AH78" s="4" t="n">
        <v>7.742857142857133</v>
      </c>
      <c r="AI78" s="4" t="n">
        <v>3.278093625257028</v>
      </c>
      <c r="AJ78" s="4" t="n">
        <v>5.973333333333329</v>
      </c>
      <c r="AK78" s="4" t="n">
        <v>2.528930285069138</v>
      </c>
      <c r="AL78" t="inlineStr">
        <is>
          <t>NORMAL</t>
        </is>
      </c>
      <c r="AM78" t="inlineStr">
        <is>
          <t>MEDIUM</t>
        </is>
      </c>
      <c r="AN78" s="4" t="n">
        <v>1.451782584311306</v>
      </c>
      <c r="AO78" s="4" t="n">
        <v>1.433178906862835</v>
      </c>
      <c r="AP78" t="inlineStr">
        <is>
          <t>HEALTHY</t>
        </is>
      </c>
      <c r="AQ78" s="4" t="n">
        <v>0.8064285714285793</v>
      </c>
      <c r="AR78" s="4" t="n">
        <v>0.7303255056039859</v>
      </c>
      <c r="AS78" t="inlineStr">
        <is>
          <t>GOOD</t>
        </is>
      </c>
      <c r="AT78" t="b">
        <v>1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80</v>
      </c>
      <c r="BC78" s="3" t="n">
        <v>60</v>
      </c>
      <c r="BD78" s="3" t="n">
        <v>50</v>
      </c>
      <c r="BE78" s="3" t="n">
        <v>4</v>
      </c>
      <c r="BF78" s="3" t="n">
        <v>3</v>
      </c>
      <c r="BG78" s="3" t="n">
        <v>0</v>
      </c>
      <c r="BH78" t="b">
        <v>1</v>
      </c>
      <c r="BI78" t="b">
        <v>1</v>
      </c>
      <c r="BJ78" t="b">
        <v>0</v>
      </c>
      <c r="BK78" t="inlineStr">
        <is>
          <t>DISTRIBUTION</t>
        </is>
      </c>
      <c r="BL78" t="inlineStr">
        <is>
          <t>Acc≥60 on 4/4 days; Dist≥60 on 3/4 days</t>
        </is>
      </c>
      <c r="BM78" t="inlineStr">
        <is>
          <t>near 15D breakout, volume &gt; VMA15, low upper wick, sentiment:distribution</t>
        </is>
      </c>
    </row>
    <row r="79">
      <c r="A79" s="2" t="n">
        <v>46089</v>
      </c>
      <c r="B79" t="inlineStr">
        <is>
          <t>MDB</t>
        </is>
      </c>
      <c r="C79" t="inlineStr">
        <is>
          <t>Development Bank</t>
        </is>
      </c>
      <c r="D79" t="inlineStr">
        <is>
          <t>Miteri Development Bank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65</v>
      </c>
      <c r="J79" s="4" t="n">
        <v>0.65</v>
      </c>
      <c r="K79" s="4" t="n">
        <v>0.65</v>
      </c>
      <c r="L79" s="4" t="n">
        <v>65</v>
      </c>
      <c r="M79" s="5" t="n">
        <v>666</v>
      </c>
      <c r="N79" s="6" t="n">
        <v>55988</v>
      </c>
      <c r="O79" s="4" t="n">
        <v>0</v>
      </c>
      <c r="P79" s="4" t="n">
        <v>0</v>
      </c>
      <c r="Q79" s="4" t="n">
        <v>5.246523388116309</v>
      </c>
      <c r="R79" s="4" t="n">
        <v>5.882352941176472</v>
      </c>
      <c r="S79" s="4" t="n">
        <v>7.592891760904674</v>
      </c>
      <c r="T79" s="4" t="n">
        <v>5.882352941176472</v>
      </c>
      <c r="U79" s="4" t="n">
        <v>2.461538461538471</v>
      </c>
      <c r="V79" s="4" t="n">
        <v>8.116883116883123</v>
      </c>
      <c r="W79" s="5" t="n">
        <v>651.9</v>
      </c>
      <c r="X79" s="5" t="n">
        <v>641.9799999999999</v>
      </c>
      <c r="Y79" s="5" t="n">
        <v>637.3799999999999</v>
      </c>
      <c r="Z79" s="5" t="n">
        <v>641.7066666666667</v>
      </c>
      <c r="AA79" s="5" t="n">
        <v>666</v>
      </c>
      <c r="AB79" s="5" t="n">
        <v>679</v>
      </c>
      <c r="AC79" s="5" t="n">
        <v>617</v>
      </c>
      <c r="AD79" s="5" t="n">
        <v>603</v>
      </c>
      <c r="AE79" s="6" t="n">
        <v>37602.42857142857</v>
      </c>
      <c r="AF79" s="6" t="n">
        <v>27299.93333333333</v>
      </c>
      <c r="AG79" s="4" t="n">
        <v>0</v>
      </c>
      <c r="AH79" s="4" t="n">
        <v>29.2</v>
      </c>
      <c r="AI79" s="4" t="n">
        <v>4.384384384384377</v>
      </c>
      <c r="AJ79" s="4" t="n">
        <v>25.12666666666666</v>
      </c>
      <c r="AK79" s="4" t="n">
        <v>3.772772772772766</v>
      </c>
      <c r="AL79" t="inlineStr">
        <is>
          <t>HIGH</t>
        </is>
      </c>
      <c r="AM79" t="inlineStr">
        <is>
          <t>SMALL</t>
        </is>
      </c>
      <c r="AN79" s="4" t="n">
        <v>1.499980222692401</v>
      </c>
      <c r="AO79" s="4" t="n">
        <v>1.531088299168737</v>
      </c>
      <c r="AP79" t="inlineStr">
        <is>
          <t>HEALTHY</t>
        </is>
      </c>
      <c r="AQ79" s="4" t="n">
        <v>3.149642857142861</v>
      </c>
      <c r="AR79" s="4" t="n">
        <v>0.5449848445047475</v>
      </c>
      <c r="AS79" t="inlineStr">
        <is>
          <t>GOOD</t>
        </is>
      </c>
      <c r="AT79" t="b">
        <v>1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60</v>
      </c>
      <c r="BC79" s="3" t="n">
        <v>60</v>
      </c>
      <c r="BD79" s="3" t="n">
        <v>20</v>
      </c>
      <c r="BE79" s="3" t="n">
        <v>4</v>
      </c>
      <c r="BF79" s="3" t="n">
        <v>3</v>
      </c>
      <c r="BG79" s="3" t="n">
        <v>0</v>
      </c>
      <c r="BH79" t="b">
        <v>1</v>
      </c>
      <c r="BI79" t="b">
        <v>1</v>
      </c>
      <c r="BJ79" t="b">
        <v>0</v>
      </c>
      <c r="BK79" t="inlineStr">
        <is>
          <t>DISTRIBUTION</t>
        </is>
      </c>
      <c r="BL79" t="inlineStr">
        <is>
          <t>Acc≥60 on 4/4 days; Dist≥60 on 3/4 days</t>
        </is>
      </c>
      <c r="BM79" t="inlineStr">
        <is>
          <t>near 15D breakout, volume &gt; VMA15, low upper wick, sentiment:distribution</t>
        </is>
      </c>
    </row>
    <row r="80">
      <c r="A80" s="2" t="n">
        <v>46089</v>
      </c>
      <c r="B80" t="inlineStr">
        <is>
          <t>MEN</t>
        </is>
      </c>
      <c r="C80" t="inlineStr">
        <is>
          <t>Hydropower</t>
        </is>
      </c>
      <c r="D80" t="inlineStr">
        <is>
          <t>Mountain Energy Nepal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65</v>
      </c>
      <c r="J80" s="4" t="n">
        <v>0.65</v>
      </c>
      <c r="K80" s="4" t="n">
        <v>0.65</v>
      </c>
      <c r="L80" s="4" t="n">
        <v>65</v>
      </c>
      <c r="M80" s="5" t="n">
        <v>599</v>
      </c>
      <c r="N80" s="6" t="n">
        <v>47420</v>
      </c>
      <c r="O80" s="4" t="n">
        <v>0</v>
      </c>
      <c r="P80" s="4" t="n">
        <v>0</v>
      </c>
      <c r="Q80" s="4" t="n">
        <v>0.3350083752093891</v>
      </c>
      <c r="R80" s="4" t="n">
        <v>3.311486719558476</v>
      </c>
      <c r="S80" s="4" t="n">
        <v>4.300888037611017</v>
      </c>
      <c r="T80" s="4" t="n">
        <v>3.02717578259375</v>
      </c>
      <c r="U80" s="4" t="n">
        <v>2.393162393162385</v>
      </c>
      <c r="V80" s="4" t="n">
        <v>1.870748299319724</v>
      </c>
      <c r="W80" s="5" t="n">
        <v>593.7285714285715</v>
      </c>
      <c r="X80" s="5" t="n">
        <v>588.0600000000001</v>
      </c>
      <c r="Y80" s="5" t="n">
        <v>584.7866666666667</v>
      </c>
      <c r="Z80" s="5" t="n">
        <v>589.26</v>
      </c>
      <c r="AA80" s="5" t="n">
        <v>603.8</v>
      </c>
      <c r="AB80" s="5" t="n">
        <v>603.8</v>
      </c>
      <c r="AC80" s="5" t="n">
        <v>575</v>
      </c>
      <c r="AD80" s="5" t="n">
        <v>569.7</v>
      </c>
      <c r="AE80" s="6" t="n">
        <v>42553.85714285714</v>
      </c>
      <c r="AF80" s="6" t="n">
        <v>42231.66666666666</v>
      </c>
      <c r="AG80" s="4" t="n">
        <v>0.2484076433121016</v>
      </c>
      <c r="AH80" s="4" t="n">
        <v>14.88571428571424</v>
      </c>
      <c r="AI80" s="4" t="n">
        <v>2.485094204626748</v>
      </c>
      <c r="AJ80" s="4" t="n">
        <v>12.0533333333333</v>
      </c>
      <c r="AK80" s="4" t="n">
        <v>2.01224262659988</v>
      </c>
      <c r="AL80" t="inlineStr">
        <is>
          <t>NORMAL</t>
        </is>
      </c>
      <c r="AM80" t="inlineStr">
        <is>
          <t>MEDIUM</t>
        </is>
      </c>
      <c r="AN80" s="4" t="n">
        <v>1.34183736605901</v>
      </c>
      <c r="AO80" s="4" t="n">
        <v>0.4837928061195174</v>
      </c>
      <c r="AP80" t="inlineStr">
        <is>
          <t>HEALTHY</t>
        </is>
      </c>
      <c r="AQ80" s="4" t="n">
        <v>1.893571428571439</v>
      </c>
      <c r="AR80" s="4" t="n">
        <v>0.6391477437118378</v>
      </c>
      <c r="AS80" t="inlineStr">
        <is>
          <t>GOOD</t>
        </is>
      </c>
      <c r="AT80" t="b">
        <v>1</v>
      </c>
      <c r="AU80" t="b">
        <v>0</v>
      </c>
      <c r="AV80" s="3" t="n">
        <v>0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80</v>
      </c>
      <c r="BC80" s="3" t="n">
        <v>35</v>
      </c>
      <c r="BD80" s="3" t="n">
        <v>30</v>
      </c>
      <c r="BE80" s="3" t="n">
        <v>4</v>
      </c>
      <c r="BF80" s="3" t="n">
        <v>0</v>
      </c>
      <c r="BG80" s="3" t="n">
        <v>0</v>
      </c>
      <c r="BH80" t="b">
        <v>1</v>
      </c>
      <c r="BI80" t="b">
        <v>0</v>
      </c>
      <c r="BJ80" t="b">
        <v>0</v>
      </c>
      <c r="BK80" t="inlineStr">
        <is>
          <t>ACCUMULATION</t>
        </is>
      </c>
      <c r="BL80" t="inlineStr">
        <is>
          <t>Acc≥60 on 4/4 days</t>
        </is>
      </c>
      <c r="BM80" t="inlineStr">
        <is>
          <t>near 15D breakout, volume &gt; VMA15, low upper wick, sentiment:accumulation</t>
        </is>
      </c>
    </row>
    <row r="81">
      <c r="A81" s="2" t="n">
        <v>46089</v>
      </c>
      <c r="B81" t="inlineStr">
        <is>
          <t>MFIL</t>
        </is>
      </c>
      <c r="C81" t="inlineStr">
        <is>
          <t>Finance Company</t>
        </is>
      </c>
      <c r="D81" t="inlineStr">
        <is>
          <t>Manjushree Finance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65</v>
      </c>
      <c r="J81" s="4" t="n">
        <v>0.65</v>
      </c>
      <c r="K81" s="4" t="n">
        <v>0.65</v>
      </c>
      <c r="L81" s="4" t="n">
        <v>65</v>
      </c>
      <c r="M81" s="5" t="n">
        <v>845</v>
      </c>
      <c r="N81" s="6" t="n">
        <v>267126</v>
      </c>
      <c r="O81" s="4" t="n">
        <v>0</v>
      </c>
      <c r="P81" s="4" t="n">
        <v>0</v>
      </c>
      <c r="Q81" s="4" t="n">
        <v>1.684717208182906</v>
      </c>
      <c r="R81" s="4" t="n">
        <v>6.302679582337412</v>
      </c>
      <c r="S81" s="4" t="n">
        <v>13.11914323962517</v>
      </c>
      <c r="T81" s="4" t="n">
        <v>7.438016528925617</v>
      </c>
      <c r="U81" s="4" t="n">
        <v>6.962025316455689</v>
      </c>
      <c r="V81" s="4" t="n">
        <v>-0.5765384162842668</v>
      </c>
      <c r="W81" s="5" t="n">
        <v>829.2714285714286</v>
      </c>
      <c r="X81" s="5" t="n">
        <v>817.3799999999999</v>
      </c>
      <c r="Y81" s="5" t="n">
        <v>803.1799999999999</v>
      </c>
      <c r="Z81" s="5" t="n">
        <v>811.0333333333333</v>
      </c>
      <c r="AA81" s="5" t="n">
        <v>858</v>
      </c>
      <c r="AB81" s="5" t="n">
        <v>858</v>
      </c>
      <c r="AC81" s="5" t="n">
        <v>773</v>
      </c>
      <c r="AD81" s="5" t="n">
        <v>740.3</v>
      </c>
      <c r="AE81" s="6" t="n">
        <v>237954.8571428571</v>
      </c>
      <c r="AF81" s="6" t="n">
        <v>164902.6</v>
      </c>
      <c r="AG81" s="4" t="n">
        <v>0.3023255813953488</v>
      </c>
      <c r="AH81" s="4" t="n">
        <v>38.39999999999999</v>
      </c>
      <c r="AI81" s="4" t="n">
        <v>4.544378698224846</v>
      </c>
      <c r="AJ81" s="4" t="n">
        <v>36.54</v>
      </c>
      <c r="AK81" s="4" t="n">
        <v>4.324260355029581</v>
      </c>
      <c r="AL81" t="inlineStr">
        <is>
          <t>HIGH</t>
        </is>
      </c>
      <c r="AM81" t="inlineStr">
        <is>
          <t>SMALL</t>
        </is>
      </c>
      <c r="AN81" s="4" t="n">
        <v>1.33114796380396</v>
      </c>
      <c r="AO81" s="4" t="n">
        <v>1.073201386186188</v>
      </c>
      <c r="AP81" t="inlineStr">
        <is>
          <t>HEALTHY</t>
        </is>
      </c>
      <c r="AQ81" s="4" t="n">
        <v>5.997857142857157</v>
      </c>
      <c r="AR81" s="4" t="n">
        <v>0.7289652705000315</v>
      </c>
      <c r="AS81" t="inlineStr">
        <is>
          <t>GOOD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20</v>
      </c>
      <c r="BC81" s="3" t="n">
        <v>55</v>
      </c>
      <c r="BD81" s="3" t="n">
        <v>20</v>
      </c>
      <c r="BE81" s="3" t="n">
        <v>0</v>
      </c>
      <c r="BF81" s="3" t="n">
        <v>1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15D breakout, volume &gt; VMA15</t>
        </is>
      </c>
    </row>
    <row r="82">
      <c r="A82" s="2" t="n">
        <v>46089</v>
      </c>
      <c r="B82" t="inlineStr">
        <is>
          <t>MKCL</t>
        </is>
      </c>
      <c r="C82" t="inlineStr">
        <is>
          <t>Others</t>
        </is>
      </c>
      <c r="D82" t="inlineStr">
        <is>
          <t>Muktinath Krishi Company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65</v>
      </c>
      <c r="J82" s="4" t="n">
        <v>0.65</v>
      </c>
      <c r="K82" s="4" t="n">
        <v>0.65</v>
      </c>
      <c r="L82" s="4" t="n">
        <v>65</v>
      </c>
      <c r="M82" s="5" t="n">
        <v>1394.9</v>
      </c>
      <c r="N82" s="6" t="n">
        <v>4108</v>
      </c>
      <c r="O82" s="4" t="n">
        <v>0</v>
      </c>
      <c r="P82" s="4" t="n">
        <v>0</v>
      </c>
      <c r="Q82" s="4" t="n">
        <v>2.566176470588233</v>
      </c>
      <c r="R82" s="4" t="n">
        <v>3.625287868657612</v>
      </c>
      <c r="S82" s="4" t="n">
        <v>1.521106259097538</v>
      </c>
      <c r="T82" s="4" t="n">
        <v>1.006517016654596</v>
      </c>
      <c r="U82" s="4" t="n">
        <v>-1.141034727143864</v>
      </c>
      <c r="V82" s="4" t="n">
        <v>-0.2930664760543156</v>
      </c>
      <c r="W82" s="5" t="n">
        <v>1379.814285714286</v>
      </c>
      <c r="X82" s="5" t="n">
        <v>1369.53</v>
      </c>
      <c r="Y82" s="5" t="n">
        <v>1370.62</v>
      </c>
      <c r="Z82" s="5" t="n">
        <v>1393.88</v>
      </c>
      <c r="AA82" s="5" t="n">
        <v>1398.9</v>
      </c>
      <c r="AB82" s="5" t="n">
        <v>1422.9</v>
      </c>
      <c r="AC82" s="5" t="n">
        <v>1346</v>
      </c>
      <c r="AD82" s="5" t="n">
        <v>1335</v>
      </c>
      <c r="AE82" s="6" t="n">
        <v>3144.571428571428</v>
      </c>
      <c r="AF82" s="6" t="n">
        <v>3131</v>
      </c>
      <c r="AG82" s="4" t="n">
        <v>0.1028277634961437</v>
      </c>
      <c r="AH82" s="4" t="n">
        <v>32.50000000000006</v>
      </c>
      <c r="AI82" s="4" t="n">
        <v>2.329916123019574</v>
      </c>
      <c r="AJ82" s="4" t="n">
        <v>31.83333333333338</v>
      </c>
      <c r="AK82" s="4" t="n">
        <v>2.282122971778146</v>
      </c>
      <c r="AL82" t="inlineStr">
        <is>
          <t>NORMAL</t>
        </is>
      </c>
      <c r="AM82" t="inlineStr">
        <is>
          <t>MEDIUM</t>
        </is>
      </c>
      <c r="AN82" s="4" t="n">
        <v>1.290995825255296</v>
      </c>
      <c r="AO82" s="4" t="n">
        <v>0.8344495229985575</v>
      </c>
      <c r="AP82" t="inlineStr">
        <is>
          <t>HEALTHY</t>
        </is>
      </c>
      <c r="AQ82" s="4" t="n">
        <v>1.88357142857141</v>
      </c>
      <c r="AR82" s="4" t="n">
        <v>0.2006071901113124</v>
      </c>
      <c r="AS82" t="inlineStr">
        <is>
          <t>NOISY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60</v>
      </c>
      <c r="BC82" s="3" t="n">
        <v>35</v>
      </c>
      <c r="BD82" s="3" t="n">
        <v>30</v>
      </c>
      <c r="BE82" s="3" t="n">
        <v>4</v>
      </c>
      <c r="BF82" s="3" t="n">
        <v>0</v>
      </c>
      <c r="BG82" s="3" t="n">
        <v>0</v>
      </c>
      <c r="BH82" t="b">
        <v>1</v>
      </c>
      <c r="BI82" t="b">
        <v>0</v>
      </c>
      <c r="BJ82" t="b">
        <v>0</v>
      </c>
      <c r="BK82" t="inlineStr">
        <is>
          <t>ACCUMULATION</t>
        </is>
      </c>
      <c r="BL82" t="inlineStr">
        <is>
          <t>Acc≥60 on 4/4 days</t>
        </is>
      </c>
      <c r="BM82" t="inlineStr">
        <is>
          <t>near 15D breakout, volume &gt; VMA15, low upper wick, sentiment:accumulation</t>
        </is>
      </c>
    </row>
    <row r="83">
      <c r="A83" s="2" t="n">
        <v>46089</v>
      </c>
      <c r="B83" t="inlineStr">
        <is>
          <t>MLBSL</t>
        </is>
      </c>
      <c r="C83" t="inlineStr">
        <is>
          <t>Microfinance</t>
        </is>
      </c>
      <c r="D83" t="inlineStr">
        <is>
          <t>Mahila Laghubitta Bittiya Sanstha Limited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65</v>
      </c>
      <c r="J83" s="4" t="n">
        <v>0.65</v>
      </c>
      <c r="K83" s="4" t="n">
        <v>0.65</v>
      </c>
      <c r="L83" s="4" t="n">
        <v>65</v>
      </c>
      <c r="M83" s="5" t="n">
        <v>1869.9</v>
      </c>
      <c r="N83" s="6" t="n">
        <v>762</v>
      </c>
      <c r="O83" s="4" t="n">
        <v>0</v>
      </c>
      <c r="P83" s="4" t="n">
        <v>0</v>
      </c>
      <c r="Q83" s="4" t="n">
        <v>0.6404736275565259</v>
      </c>
      <c r="R83" s="4" t="n">
        <v>2.063206156869168</v>
      </c>
      <c r="S83" s="4" t="n">
        <v>-0.2719999999999945</v>
      </c>
      <c r="T83" s="4" t="n">
        <v>-1.480505795574283</v>
      </c>
      <c r="U83" s="4" t="n">
        <v>-1.063492063492055</v>
      </c>
      <c r="V83" s="4" t="n">
        <v>-3.209275842434911</v>
      </c>
      <c r="W83" s="5" t="n">
        <v>1863.457142857143</v>
      </c>
      <c r="X83" s="5" t="n">
        <v>1857.92</v>
      </c>
      <c r="Y83" s="5" t="n">
        <v>1866.546666666667</v>
      </c>
      <c r="Z83" s="5" t="n">
        <v>1901.856666666667</v>
      </c>
      <c r="AA83" s="5" t="n">
        <v>1870</v>
      </c>
      <c r="AB83" s="5" t="n">
        <v>1900</v>
      </c>
      <c r="AC83" s="5" t="n">
        <v>1808.4</v>
      </c>
      <c r="AD83" s="5" t="n">
        <v>1808.4</v>
      </c>
      <c r="AE83" s="6" t="n">
        <v>690.5714285714286</v>
      </c>
      <c r="AF83" s="6" t="n">
        <v>755.2666666666667</v>
      </c>
      <c r="AG83" s="4" t="n">
        <v>0.002040816326528756</v>
      </c>
      <c r="AH83" s="4" t="n">
        <v>42.82857142857139</v>
      </c>
      <c r="AI83" s="4" t="n">
        <v>2.290420419732144</v>
      </c>
      <c r="AJ83" s="4" t="n">
        <v>34.98666666666665</v>
      </c>
      <c r="AK83" s="4" t="n">
        <v>1.871044797404494</v>
      </c>
      <c r="AL83" t="inlineStr">
        <is>
          <t>NORMAL</t>
        </is>
      </c>
      <c r="AM83" t="inlineStr">
        <is>
          <t>MEDIUM</t>
        </is>
      </c>
      <c r="AN83" s="4" t="n">
        <v>0.1892279834214715</v>
      </c>
      <c r="AO83" s="4" t="n">
        <v>0.01994020758915835</v>
      </c>
      <c r="AP83" t="inlineStr">
        <is>
          <t>HEALTHY</t>
        </is>
      </c>
      <c r="AQ83" s="4" t="n">
        <v>-1.488928571428511</v>
      </c>
      <c r="AR83" s="4" t="n">
        <v>0.1411870921059465</v>
      </c>
      <c r="AS83" t="inlineStr">
        <is>
          <t>DOWN</t>
        </is>
      </c>
      <c r="AT83" t="b">
        <v>1</v>
      </c>
      <c r="AU83" t="b">
        <v>0</v>
      </c>
      <c r="AV83" s="3" t="n">
        <v>0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40</v>
      </c>
      <c r="BC83" s="3" t="n">
        <v>25</v>
      </c>
      <c r="BD83" s="3" t="n">
        <v>0</v>
      </c>
      <c r="BE83" s="3" t="n">
        <v>0</v>
      </c>
      <c r="BF83" s="3" t="n">
        <v>0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near 15D breakout, volume &gt; VMA15, low upper wick</t>
        </is>
      </c>
    </row>
    <row r="84">
      <c r="A84" s="2" t="n">
        <v>46089</v>
      </c>
      <c r="B84" t="inlineStr">
        <is>
          <t>MNBBL</t>
        </is>
      </c>
      <c r="C84" t="inlineStr">
        <is>
          <t>Development Bank</t>
        </is>
      </c>
      <c r="D84" t="inlineStr">
        <is>
          <t>Muktinath Bikas Bank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65</v>
      </c>
      <c r="J84" s="4" t="n">
        <v>0.65</v>
      </c>
      <c r="K84" s="4" t="n">
        <v>0.65</v>
      </c>
      <c r="L84" s="4" t="n">
        <v>65</v>
      </c>
      <c r="M84" s="5" t="n">
        <v>371</v>
      </c>
      <c r="N84" s="6" t="n">
        <v>43932</v>
      </c>
      <c r="O84" s="4" t="n">
        <v>0</v>
      </c>
      <c r="P84" s="4" t="n">
        <v>0</v>
      </c>
      <c r="Q84" s="4" t="n">
        <v>1.366120218579225</v>
      </c>
      <c r="R84" s="4" t="n">
        <v>3.084190052792457</v>
      </c>
      <c r="S84" s="4" t="n">
        <v>3.342618384401108</v>
      </c>
      <c r="T84" s="4" t="n">
        <v>1.421541826134498</v>
      </c>
      <c r="U84" s="4" t="n">
        <v>1.699561403508776</v>
      </c>
      <c r="V84" s="4" t="n">
        <v>1.089918256130784</v>
      </c>
      <c r="W84" s="5" t="n">
        <v>367.4142857142857</v>
      </c>
      <c r="X84" s="5" t="n">
        <v>364.36</v>
      </c>
      <c r="Y84" s="5" t="n">
        <v>363.4800000000001</v>
      </c>
      <c r="Z84" s="5" t="n">
        <v>366.6966666666667</v>
      </c>
      <c r="AA84" s="5" t="n">
        <v>374</v>
      </c>
      <c r="AB84" s="5" t="n">
        <v>374</v>
      </c>
      <c r="AC84" s="5" t="n">
        <v>356.3</v>
      </c>
      <c r="AD84" s="5" t="n">
        <v>353.2</v>
      </c>
      <c r="AE84" s="6" t="n">
        <v>40034.85714285714</v>
      </c>
      <c r="AF84" s="6" t="n">
        <v>39949.6</v>
      </c>
      <c r="AG84" s="4" t="n">
        <v>0.25</v>
      </c>
      <c r="AH84" s="4" t="n">
        <v>9.614285714285709</v>
      </c>
      <c r="AI84" s="4" t="n">
        <v>2.591451675009618</v>
      </c>
      <c r="AJ84" s="4" t="n">
        <v>8.273333333333332</v>
      </c>
      <c r="AK84" s="4" t="n">
        <v>2.230008984725959</v>
      </c>
      <c r="AL84" t="inlineStr">
        <is>
          <t>NORMAL</t>
        </is>
      </c>
      <c r="AM84" t="inlineStr">
        <is>
          <t>MEDIUM</t>
        </is>
      </c>
      <c r="AN84" s="4" t="n">
        <v>1.378575530518769</v>
      </c>
      <c r="AO84" s="4" t="n">
        <v>0.3916085512530775</v>
      </c>
      <c r="AP84" t="inlineStr">
        <is>
          <t>HEALTHY</t>
        </is>
      </c>
      <c r="AQ84" s="4" t="n">
        <v>0.8292857142857117</v>
      </c>
      <c r="AR84" s="4" t="n">
        <v>0.4622360504895589</v>
      </c>
      <c r="AS84" t="inlineStr">
        <is>
          <t>WEAK</t>
        </is>
      </c>
      <c r="AT84" t="b">
        <v>1</v>
      </c>
      <c r="AU84" t="b">
        <v>0</v>
      </c>
      <c r="AV84" s="3" t="n">
        <v>0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25</v>
      </c>
      <c r="BD84" s="3" t="n">
        <v>0</v>
      </c>
      <c r="BE84" s="3" t="n">
        <v>0</v>
      </c>
      <c r="BF84" s="3" t="n">
        <v>0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near 15D breakout, volume &gt; VMA15, low upper wick</t>
        </is>
      </c>
    </row>
    <row r="85">
      <c r="A85" s="2" t="n">
        <v>46089</v>
      </c>
      <c r="B85" t="inlineStr">
        <is>
          <t>MSLB</t>
        </is>
      </c>
      <c r="C85" t="inlineStr">
        <is>
          <t>Microfinance</t>
        </is>
      </c>
      <c r="D85" t="inlineStr">
        <is>
          <t>Mahuli Laghubitta Bittiya Sanstha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65</v>
      </c>
      <c r="J85" s="4" t="n">
        <v>0.65</v>
      </c>
      <c r="K85" s="4" t="n">
        <v>0.65</v>
      </c>
      <c r="L85" s="4" t="n">
        <v>65</v>
      </c>
      <c r="M85" s="5" t="n">
        <v>1316.9</v>
      </c>
      <c r="N85" s="6" t="n">
        <v>2919</v>
      </c>
      <c r="O85" s="4" t="n">
        <v>0</v>
      </c>
      <c r="P85" s="4" t="n">
        <v>0</v>
      </c>
      <c r="Q85" s="4" t="n">
        <v>0.1521028215073494</v>
      </c>
      <c r="R85" s="4" t="n">
        <v>1.848414539829868</v>
      </c>
      <c r="S85" s="4" t="n">
        <v>2.882812499999998</v>
      </c>
      <c r="T85" s="4" t="n">
        <v>-0.1592115238817193</v>
      </c>
      <c r="U85" s="4" t="n">
        <v>-2.560118386977428</v>
      </c>
      <c r="V85" s="4" t="n">
        <v>0.6804281345565766</v>
      </c>
      <c r="W85" s="5" t="n">
        <v>1316.785714285714</v>
      </c>
      <c r="X85" s="5" t="n">
        <v>1307.87</v>
      </c>
      <c r="Y85" s="5" t="n">
        <v>1306.686666666667</v>
      </c>
      <c r="Z85" s="5" t="n">
        <v>1320.55</v>
      </c>
      <c r="AA85" s="5" t="n">
        <v>1345</v>
      </c>
      <c r="AB85" s="5" t="n">
        <v>1350</v>
      </c>
      <c r="AC85" s="5" t="n">
        <v>1268</v>
      </c>
      <c r="AD85" s="5" t="n">
        <v>1262.4</v>
      </c>
      <c r="AE85" s="6" t="n">
        <v>2185.428571428572</v>
      </c>
      <c r="AF85" s="6" t="n">
        <v>2186.066666666667</v>
      </c>
      <c r="AG85" s="4" t="n">
        <v>0.2249999999999975</v>
      </c>
      <c r="AH85" s="4" t="n">
        <v>45.55714285714287</v>
      </c>
      <c r="AI85" s="4" t="n">
        <v>3.459423104043043</v>
      </c>
      <c r="AJ85" s="4" t="n">
        <v>43.69333333333334</v>
      </c>
      <c r="AK85" s="4" t="n">
        <v>3.317893031614648</v>
      </c>
      <c r="AL85" t="inlineStr">
        <is>
          <t>HIGH</t>
        </is>
      </c>
      <c r="AM85" t="inlineStr">
        <is>
          <t>SMALL</t>
        </is>
      </c>
      <c r="AN85" s="4" t="n">
        <v>0.6567339999316146</v>
      </c>
      <c r="AO85" s="4" t="n">
        <v>0.4989180005632924</v>
      </c>
      <c r="AP85" t="inlineStr">
        <is>
          <t>HEALTHY</t>
        </is>
      </c>
      <c r="AQ85" s="4" t="n">
        <v>1.074642857142865</v>
      </c>
      <c r="AR85" s="4" t="n">
        <v>0.0954997638439469</v>
      </c>
      <c r="AS85" t="inlineStr">
        <is>
          <t>NOISY</t>
        </is>
      </c>
      <c r="AT85" t="b">
        <v>0</v>
      </c>
      <c r="AU85" t="b">
        <v>0</v>
      </c>
      <c r="AV85" s="3" t="n">
        <v>0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25</v>
      </c>
      <c r="BD85" s="3" t="n">
        <v>0</v>
      </c>
      <c r="BE85" s="3" t="n">
        <v>0</v>
      </c>
      <c r="BF85" s="3" t="n">
        <v>0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near 15D breakout, volume &gt; VMA15, low upper wick</t>
        </is>
      </c>
    </row>
    <row r="86">
      <c r="A86" s="2" t="n">
        <v>46089</v>
      </c>
      <c r="B86" t="inlineStr">
        <is>
          <t>NADEP</t>
        </is>
      </c>
      <c r="C86" t="inlineStr">
        <is>
          <t>Microfinance</t>
        </is>
      </c>
      <c r="D86" t="inlineStr">
        <is>
          <t>NADEP Laghubitta Bittiya Sanstha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65</v>
      </c>
      <c r="J86" s="4" t="n">
        <v>0.65</v>
      </c>
      <c r="K86" s="4" t="n">
        <v>0.65</v>
      </c>
      <c r="L86" s="4" t="n">
        <v>65</v>
      </c>
      <c r="M86" s="5" t="n">
        <v>775.2</v>
      </c>
      <c r="N86" s="6" t="n">
        <v>6983</v>
      </c>
      <c r="O86" s="4" t="n">
        <v>0</v>
      </c>
      <c r="P86" s="4" t="n">
        <v>0</v>
      </c>
      <c r="Q86" s="4" t="n">
        <v>1.879353397292682</v>
      </c>
      <c r="R86" s="4" t="n">
        <v>2.70270270270272</v>
      </c>
      <c r="S86" s="4" t="n">
        <v>0.2975805408202969</v>
      </c>
      <c r="T86" s="4" t="n">
        <v>-2.367758186397984</v>
      </c>
      <c r="U86" s="4" t="n">
        <v>-5.578562728380021</v>
      </c>
      <c r="V86" s="4" t="n">
        <v>-5.104663973558566</v>
      </c>
      <c r="W86" s="5" t="n">
        <v>763.8142857142858</v>
      </c>
      <c r="X86" s="5" t="n">
        <v>760.35</v>
      </c>
      <c r="Y86" s="5" t="n">
        <v>763.8933333333333</v>
      </c>
      <c r="Z86" s="5" t="n">
        <v>790.2466666666666</v>
      </c>
      <c r="AA86" s="5" t="n">
        <v>775.2</v>
      </c>
      <c r="AB86" s="5" t="n">
        <v>790</v>
      </c>
      <c r="AC86" s="5" t="n">
        <v>727</v>
      </c>
      <c r="AD86" s="5" t="n">
        <v>727</v>
      </c>
      <c r="AE86" s="6" t="n">
        <v>6355.714285714285</v>
      </c>
      <c r="AF86" s="6" t="n">
        <v>3928.333333333333</v>
      </c>
      <c r="AG86" s="4" t="n">
        <v>0</v>
      </c>
      <c r="AH86" s="4" t="n">
        <v>26.08571428571431</v>
      </c>
      <c r="AI86" s="4" t="n">
        <v>3.36503022261536</v>
      </c>
      <c r="AJ86" s="4" t="n">
        <v>24.51333333333334</v>
      </c>
      <c r="AK86" s="4" t="n">
        <v>3.162194702442377</v>
      </c>
      <c r="AL86" t="inlineStr">
        <is>
          <t>HIGH</t>
        </is>
      </c>
      <c r="AM86" t="inlineStr">
        <is>
          <t>SMALL</t>
        </is>
      </c>
      <c r="AN86" s="4" t="n">
        <v>0.910684452986798</v>
      </c>
      <c r="AO86" s="4" t="n">
        <v>1.041568105100176</v>
      </c>
      <c r="AP86" t="inlineStr">
        <is>
          <t>HEALTHY</t>
        </is>
      </c>
      <c r="AQ86" s="4" t="n">
        <v>0.097857142857176</v>
      </c>
      <c r="AR86" s="4" t="n">
        <v>0.001242458025806286</v>
      </c>
      <c r="AS86" t="inlineStr">
        <is>
          <t>NOISY</t>
        </is>
      </c>
      <c r="AT86" t="b">
        <v>0</v>
      </c>
      <c r="AU86" t="b">
        <v>0</v>
      </c>
      <c r="AV86" s="3" t="n">
        <v>0</v>
      </c>
      <c r="AW86" t="inlineStr">
        <is>
          <t>SELL_PRESSURE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60</v>
      </c>
      <c r="BC86" s="3" t="n">
        <v>50</v>
      </c>
      <c r="BD86" s="3" t="n">
        <v>20</v>
      </c>
      <c r="BE86" s="3" t="n">
        <v>4</v>
      </c>
      <c r="BF86" s="3" t="n">
        <v>0</v>
      </c>
      <c r="BG86" s="3" t="n">
        <v>0</v>
      </c>
      <c r="BH86" t="b">
        <v>1</v>
      </c>
      <c r="BI86" t="b">
        <v>0</v>
      </c>
      <c r="BJ86" t="b">
        <v>0</v>
      </c>
      <c r="BK86" t="inlineStr">
        <is>
          <t>ACCUMULATION</t>
        </is>
      </c>
      <c r="BL86" t="inlineStr">
        <is>
          <t>Acc≥60 on 4/4 days</t>
        </is>
      </c>
      <c r="BM86" t="inlineStr">
        <is>
          <t>near 15D breakout, volume &gt; VMA15, low upper wick, sentiment:accumulation</t>
        </is>
      </c>
    </row>
    <row r="87">
      <c r="A87" s="2" t="n">
        <v>46089</v>
      </c>
      <c r="B87" t="inlineStr">
        <is>
          <t>NICLBSL</t>
        </is>
      </c>
      <c r="C87" t="inlineStr">
        <is>
          <t>Microfinance</t>
        </is>
      </c>
      <c r="D87" t="inlineStr">
        <is>
          <t>NIC Asia Laghubitta Bittiya Sanstha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65</v>
      </c>
      <c r="J87" s="4" t="n">
        <v>0.65</v>
      </c>
      <c r="K87" s="4" t="n">
        <v>0.65</v>
      </c>
      <c r="L87" s="4" t="n">
        <v>65</v>
      </c>
      <c r="M87" s="5" t="n">
        <v>566.7</v>
      </c>
      <c r="N87" s="6" t="n">
        <v>7724</v>
      </c>
      <c r="O87" s="4" t="n">
        <v>0</v>
      </c>
      <c r="P87" s="4" t="n">
        <v>0</v>
      </c>
      <c r="Q87" s="4" t="n">
        <v>1.052068473609147</v>
      </c>
      <c r="R87" s="4" t="n">
        <v>2.477396021699829</v>
      </c>
      <c r="S87" s="4" t="n">
        <v>3.036363636363637</v>
      </c>
      <c r="T87" s="4" t="n">
        <v>-0.5789473684210455</v>
      </c>
      <c r="U87" s="4" t="n">
        <v>-0.8919202518362868</v>
      </c>
      <c r="V87" s="4" t="n">
        <v>-0.5789473684210455</v>
      </c>
      <c r="W87" s="5" t="n">
        <v>562.3714285714285</v>
      </c>
      <c r="X87" s="5" t="n">
        <v>558.6</v>
      </c>
      <c r="Y87" s="5" t="n">
        <v>558.6733333333334</v>
      </c>
      <c r="Z87" s="5" t="n">
        <v>567.5300000000001</v>
      </c>
      <c r="AA87" s="5" t="n">
        <v>569</v>
      </c>
      <c r="AB87" s="5" t="n">
        <v>572.2</v>
      </c>
      <c r="AC87" s="5" t="n">
        <v>548.1</v>
      </c>
      <c r="AD87" s="5" t="n">
        <v>542.1</v>
      </c>
      <c r="AE87" s="6" t="n">
        <v>6281.857142857143</v>
      </c>
      <c r="AF87" s="6" t="n">
        <v>7261.733333333334</v>
      </c>
      <c r="AG87" s="4" t="n">
        <v>0.1654676258992776</v>
      </c>
      <c r="AH87" s="4" t="n">
        <v>12.0285714285714</v>
      </c>
      <c r="AI87" s="4" t="n">
        <v>2.122564218911484</v>
      </c>
      <c r="AJ87" s="4" t="n">
        <v>11.97333333333332</v>
      </c>
      <c r="AK87" s="4" t="n">
        <v>2.112816893123928</v>
      </c>
      <c r="AL87" t="inlineStr">
        <is>
          <t>NORMAL</t>
        </is>
      </c>
      <c r="AM87" t="inlineStr">
        <is>
          <t>MEDIUM</t>
        </is>
      </c>
      <c r="AN87" s="4" t="n">
        <v>1.167876499962502</v>
      </c>
      <c r="AO87" s="4" t="n">
        <v>0.2223291266994858</v>
      </c>
      <c r="AP87" t="inlineStr">
        <is>
          <t>HEALTHY</t>
        </is>
      </c>
      <c r="AQ87" s="4" t="n">
        <v>0.6307142857143035</v>
      </c>
      <c r="AR87" s="4" t="n">
        <v>0.1684297154793068</v>
      </c>
      <c r="AS87" t="inlineStr">
        <is>
          <t>NOISY</t>
        </is>
      </c>
      <c r="AT87" t="b">
        <v>0</v>
      </c>
      <c r="AU87" t="b">
        <v>0</v>
      </c>
      <c r="AV87" s="3" t="n">
        <v>0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20</v>
      </c>
      <c r="BC87" s="3" t="n">
        <v>25</v>
      </c>
      <c r="BD87" s="3" t="n">
        <v>0</v>
      </c>
      <c r="BE87" s="3" t="n">
        <v>0</v>
      </c>
      <c r="BF87" s="3" t="n">
        <v>0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15D breakout, volume &gt; VMA15, low upper wick</t>
        </is>
      </c>
    </row>
    <row r="88">
      <c r="A88" s="2" t="n">
        <v>46089</v>
      </c>
      <c r="B88" t="inlineStr">
        <is>
          <t>NIFRA</t>
        </is>
      </c>
      <c r="C88" t="inlineStr">
        <is>
          <t>Investment</t>
        </is>
      </c>
      <c r="D88" t="inlineStr">
        <is>
          <t>Nepal Infrastructure Bank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65</v>
      </c>
      <c r="J88" s="4" t="n">
        <v>0.65</v>
      </c>
      <c r="K88" s="4" t="n">
        <v>0.65</v>
      </c>
      <c r="L88" s="4" t="n">
        <v>65</v>
      </c>
      <c r="M88" s="5" t="n">
        <v>267.8</v>
      </c>
      <c r="N88" s="6" t="n">
        <v>151034</v>
      </c>
      <c r="O88" s="4" t="n">
        <v>0</v>
      </c>
      <c r="P88" s="4" t="n">
        <v>0</v>
      </c>
      <c r="Q88" s="4" t="n">
        <v>1.902587519025878</v>
      </c>
      <c r="R88" s="4" t="n">
        <v>3.878975950349117</v>
      </c>
      <c r="S88" s="4" t="n">
        <v>3.477588871715609</v>
      </c>
      <c r="T88" s="4" t="n">
        <v>2.684049079754591</v>
      </c>
      <c r="U88" s="4" t="n">
        <v>1.631878557874766</v>
      </c>
      <c r="V88" s="4" t="n">
        <v>1.902587519025878</v>
      </c>
      <c r="W88" s="5" t="n">
        <v>265.0714285714286</v>
      </c>
      <c r="X88" s="5" t="n">
        <v>262.75</v>
      </c>
      <c r="Y88" s="5" t="n">
        <v>261.86</v>
      </c>
      <c r="Z88" s="5" t="n">
        <v>264.0166666666667</v>
      </c>
      <c r="AA88" s="5" t="n">
        <v>268.2</v>
      </c>
      <c r="AB88" s="5" t="n">
        <v>268.2</v>
      </c>
      <c r="AC88" s="5" t="n">
        <v>252.7</v>
      </c>
      <c r="AD88" s="5" t="n">
        <v>251.2</v>
      </c>
      <c r="AE88" s="6" t="n">
        <v>115755.8571428571</v>
      </c>
      <c r="AF88" s="6" t="n">
        <v>115148.3333333333</v>
      </c>
      <c r="AG88" s="4" t="n">
        <v>0.03773584905660175</v>
      </c>
      <c r="AH88" s="4" t="n">
        <v>9.271428571428553</v>
      </c>
      <c r="AI88" s="4" t="n">
        <v>3.46207190867383</v>
      </c>
      <c r="AJ88" s="4" t="n">
        <v>7.459999999999991</v>
      </c>
      <c r="AK88" s="4" t="n">
        <v>2.785660941000733</v>
      </c>
      <c r="AL88" t="inlineStr">
        <is>
          <t>NORMAL</t>
        </is>
      </c>
      <c r="AM88" t="inlineStr">
        <is>
          <t>MEDIUM</t>
        </is>
      </c>
      <c r="AN88" s="4" t="n">
        <v>1.465196688193809</v>
      </c>
      <c r="AO88" s="4" t="n">
        <v>0.8734470440014758</v>
      </c>
      <c r="AP88" t="inlineStr">
        <is>
          <t>HEALTHY</t>
        </is>
      </c>
      <c r="AQ88" s="4" t="n">
        <v>0.6703571428571412</v>
      </c>
      <c r="AR88" s="4" t="n">
        <v>0.5468414736209483</v>
      </c>
      <c r="AS88" t="inlineStr">
        <is>
          <t>GOOD</t>
        </is>
      </c>
      <c r="AT88" t="b">
        <v>1</v>
      </c>
      <c r="AU88" t="b">
        <v>0</v>
      </c>
      <c r="AV88" s="3" t="n">
        <v>0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35</v>
      </c>
      <c r="BD88" s="3" t="n">
        <v>0</v>
      </c>
      <c r="BE88" s="3" t="n">
        <v>0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15D breakout, volume &gt; VMA15, low upper wick</t>
        </is>
      </c>
    </row>
    <row r="89">
      <c r="A89" s="2" t="n">
        <v>46089</v>
      </c>
      <c r="B89" t="inlineStr">
        <is>
          <t>NIMB</t>
        </is>
      </c>
      <c r="C89" t="inlineStr">
        <is>
          <t>Commercial Bank</t>
        </is>
      </c>
      <c r="D89" t="inlineStr">
        <is>
          <t>Nepal Investment Mega Bank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65</v>
      </c>
      <c r="J89" s="4" t="n">
        <v>0.65</v>
      </c>
      <c r="K89" s="4" t="n">
        <v>0.65</v>
      </c>
      <c r="L89" s="4" t="n">
        <v>65</v>
      </c>
      <c r="M89" s="5" t="n">
        <v>194.9</v>
      </c>
      <c r="N89" s="6" t="n">
        <v>169998</v>
      </c>
      <c r="O89" s="4" t="n">
        <v>0</v>
      </c>
      <c r="P89" s="4" t="n">
        <v>0</v>
      </c>
      <c r="Q89" s="4" t="n">
        <v>2.041884816753936</v>
      </c>
      <c r="R89" s="4" t="n">
        <v>5.579631635969662</v>
      </c>
      <c r="S89" s="4" t="n">
        <v>4.224598930481283</v>
      </c>
      <c r="T89" s="4" t="n">
        <v>2.578947368421058</v>
      </c>
      <c r="U89" s="4" t="n">
        <v>1.246753246753252</v>
      </c>
      <c r="V89" s="4" t="n">
        <v>0.2056555269922988</v>
      </c>
      <c r="W89" s="5" t="n">
        <v>192.2857142857143</v>
      </c>
      <c r="X89" s="5" t="n">
        <v>190.16</v>
      </c>
      <c r="Y89" s="5" t="n">
        <v>189.9933333333333</v>
      </c>
      <c r="Z89" s="5" t="n">
        <v>192.0566666666667</v>
      </c>
      <c r="AA89" s="5" t="n">
        <v>195</v>
      </c>
      <c r="AB89" s="5" t="n">
        <v>195</v>
      </c>
      <c r="AC89" s="5" t="n">
        <v>184.2</v>
      </c>
      <c r="AD89" s="5" t="n">
        <v>184.2</v>
      </c>
      <c r="AE89" s="6" t="n">
        <v>146616.8571428571</v>
      </c>
      <c r="AF89" s="6" t="n">
        <v>143212.6</v>
      </c>
      <c r="AG89" s="4" t="n">
        <v>0.01754385964912185</v>
      </c>
      <c r="AH89" s="4" t="n">
        <v>5.499999999999996</v>
      </c>
      <c r="AI89" s="4" t="n">
        <v>2.821959979476638</v>
      </c>
      <c r="AJ89" s="4" t="n">
        <v>4.333333333333331</v>
      </c>
      <c r="AK89" s="4" t="n">
        <v>2.223362408072504</v>
      </c>
      <c r="AL89" t="inlineStr">
        <is>
          <t>NORMAL</t>
        </is>
      </c>
      <c r="AM89" t="inlineStr">
        <is>
          <t>MEDIUM</t>
        </is>
      </c>
      <c r="AN89" s="4" t="n">
        <v>1.338868025582035</v>
      </c>
      <c r="AO89" s="4" t="n">
        <v>0.5671977069848626</v>
      </c>
      <c r="AP89" t="inlineStr">
        <is>
          <t>HEALTHY</t>
        </is>
      </c>
      <c r="AQ89" s="4" t="n">
        <v>0.4189285714285742</v>
      </c>
      <c r="AR89" s="4" t="n">
        <v>0.2613439113856602</v>
      </c>
      <c r="AS89" t="inlineStr">
        <is>
          <t>NOISY</t>
        </is>
      </c>
      <c r="AT89" t="b">
        <v>1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80</v>
      </c>
      <c r="BC89" s="3" t="n">
        <v>35</v>
      </c>
      <c r="BD89" s="3" t="n">
        <v>30</v>
      </c>
      <c r="BE89" s="3" t="n">
        <v>4</v>
      </c>
      <c r="BF89" s="3" t="n">
        <v>0</v>
      </c>
      <c r="BG89" s="3" t="n">
        <v>0</v>
      </c>
      <c r="BH89" t="b">
        <v>1</v>
      </c>
      <c r="BI89" t="b">
        <v>0</v>
      </c>
      <c r="BJ89" t="b">
        <v>0</v>
      </c>
      <c r="BK89" t="inlineStr">
        <is>
          <t>ACCUMULATION</t>
        </is>
      </c>
      <c r="BL89" t="inlineStr">
        <is>
          <t>Acc≥60 on 4/4 days</t>
        </is>
      </c>
      <c r="BM89" t="inlineStr">
        <is>
          <t>near 15D breakout, volume &gt; VMA15, low upper wick, sentiment:accumulation</t>
        </is>
      </c>
    </row>
    <row r="90">
      <c r="A90" s="2" t="n">
        <v>46089</v>
      </c>
      <c r="B90" t="inlineStr">
        <is>
          <t>NMB</t>
        </is>
      </c>
      <c r="C90" t="inlineStr">
        <is>
          <t>Commercial Bank</t>
        </is>
      </c>
      <c r="D90" t="inlineStr">
        <is>
          <t>NMB Bank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65</v>
      </c>
      <c r="J90" s="4" t="n">
        <v>0.65</v>
      </c>
      <c r="K90" s="4" t="n">
        <v>0.65</v>
      </c>
      <c r="L90" s="4" t="n">
        <v>65</v>
      </c>
      <c r="M90" s="5" t="n">
        <v>241.9</v>
      </c>
      <c r="N90" s="6" t="n">
        <v>31533</v>
      </c>
      <c r="O90" s="4" t="n">
        <v>0</v>
      </c>
      <c r="P90" s="4" t="n">
        <v>0</v>
      </c>
      <c r="Q90" s="4" t="n">
        <v>1.298157453936355</v>
      </c>
      <c r="R90" s="4" t="n">
        <v>3.02385008517887</v>
      </c>
      <c r="S90" s="4" t="n">
        <v>2.936170212765954</v>
      </c>
      <c r="T90" s="4" t="n">
        <v>3.953588311130218</v>
      </c>
      <c r="U90" s="4" t="n">
        <v>1.638655462184868</v>
      </c>
      <c r="V90" s="4" t="n">
        <v>1.298157453936355</v>
      </c>
      <c r="W90" s="5" t="n">
        <v>239.9142857142857</v>
      </c>
      <c r="X90" s="5" t="n">
        <v>238.12</v>
      </c>
      <c r="Y90" s="5" t="n">
        <v>236.8333333333333</v>
      </c>
      <c r="Z90" s="5" t="n">
        <v>237.7433333333333</v>
      </c>
      <c r="AA90" s="5" t="n">
        <v>243.5</v>
      </c>
      <c r="AB90" s="5" t="n">
        <v>243.5</v>
      </c>
      <c r="AC90" s="5" t="n">
        <v>233.1</v>
      </c>
      <c r="AD90" s="5" t="n">
        <v>232.1</v>
      </c>
      <c r="AE90" s="6" t="n">
        <v>32624</v>
      </c>
      <c r="AF90" s="6" t="n">
        <v>30408.33333333333</v>
      </c>
      <c r="AG90" s="4" t="n">
        <v>0</v>
      </c>
      <c r="AH90" s="4" t="n">
        <v>6.442857142857142</v>
      </c>
      <c r="AI90" s="4" t="n">
        <v>2.663438256658584</v>
      </c>
      <c r="AJ90" s="4" t="n">
        <v>4.579999999999999</v>
      </c>
      <c r="AK90" s="4" t="n">
        <v>1.893344357172377</v>
      </c>
      <c r="AL90" t="inlineStr">
        <is>
          <t>NORMAL</t>
        </is>
      </c>
      <c r="AM90" t="inlineStr">
        <is>
          <t>MEDIUM</t>
        </is>
      </c>
      <c r="AN90" s="4" t="n">
        <v>1.425379860260172</v>
      </c>
      <c r="AO90" s="4" t="n">
        <v>0.1177569310778733</v>
      </c>
      <c r="AP90" t="inlineStr">
        <is>
          <t>HEALTHY</t>
        </is>
      </c>
      <c r="AQ90" s="4" t="n">
        <v>0.6996428571428635</v>
      </c>
      <c r="AR90" s="4" t="n">
        <v>0.7748174175451442</v>
      </c>
      <c r="AS90" t="inlineStr">
        <is>
          <t>GOOD</t>
        </is>
      </c>
      <c r="AT90" t="b">
        <v>1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60</v>
      </c>
      <c r="BC90" s="3" t="n">
        <v>35</v>
      </c>
      <c r="BD90" s="3" t="n">
        <v>30</v>
      </c>
      <c r="BE90" s="3" t="n">
        <v>4</v>
      </c>
      <c r="BF90" s="3" t="n">
        <v>0</v>
      </c>
      <c r="BG90" s="3" t="n">
        <v>0</v>
      </c>
      <c r="BH90" t="b">
        <v>1</v>
      </c>
      <c r="BI90" t="b">
        <v>0</v>
      </c>
      <c r="BJ90" t="b">
        <v>0</v>
      </c>
      <c r="BK90" t="inlineStr">
        <is>
          <t>ACCUMULATION</t>
        </is>
      </c>
      <c r="BL90" t="inlineStr">
        <is>
          <t>Acc≥60 on 4/4 days</t>
        </is>
      </c>
      <c r="BM90" t="inlineStr">
        <is>
          <t>near 15D breakout, volume &gt; VMA15, low upper wick, sentiment:accumulation</t>
        </is>
      </c>
    </row>
    <row r="91">
      <c r="A91" s="2" t="n">
        <v>46089</v>
      </c>
      <c r="B91" t="inlineStr">
        <is>
          <t>NMBMF</t>
        </is>
      </c>
      <c r="C91" t="inlineStr">
        <is>
          <t>Microfinance</t>
        </is>
      </c>
      <c r="D91" t="inlineStr">
        <is>
          <t>NMB Laghubitta Bittiya Sanstha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65</v>
      </c>
      <c r="J91" s="4" t="n">
        <v>0.65</v>
      </c>
      <c r="K91" s="4" t="n">
        <v>0.65</v>
      </c>
      <c r="L91" s="4" t="n">
        <v>65</v>
      </c>
      <c r="M91" s="5" t="n">
        <v>675</v>
      </c>
      <c r="N91" s="6" t="n">
        <v>3041</v>
      </c>
      <c r="O91" s="4" t="n">
        <v>0</v>
      </c>
      <c r="P91" s="4" t="n">
        <v>0</v>
      </c>
      <c r="Q91" s="4" t="n">
        <v>2.272727272727271</v>
      </c>
      <c r="R91" s="4" t="n">
        <v>3.543488265071337</v>
      </c>
      <c r="S91" s="4" t="n">
        <v>2.272727272727271</v>
      </c>
      <c r="T91" s="4" t="n">
        <v>1.503759398496252</v>
      </c>
      <c r="U91" s="4" t="n">
        <v>-0.9392427355444655</v>
      </c>
      <c r="V91" s="4" t="n">
        <v>-4.795486600846266</v>
      </c>
      <c r="W91" s="5" t="n">
        <v>666.6999999999999</v>
      </c>
      <c r="X91" s="5" t="n">
        <v>661.28</v>
      </c>
      <c r="Y91" s="5" t="n">
        <v>661.1133333333333</v>
      </c>
      <c r="Z91" s="5" t="n">
        <v>672.7466666666667</v>
      </c>
      <c r="AA91" s="5" t="n">
        <v>680</v>
      </c>
      <c r="AB91" s="5" t="n">
        <v>680</v>
      </c>
      <c r="AC91" s="5" t="n">
        <v>645</v>
      </c>
      <c r="AD91" s="5" t="n">
        <v>640.3</v>
      </c>
      <c r="AE91" s="6" t="n">
        <v>2719.142857142857</v>
      </c>
      <c r="AF91" s="6" t="n">
        <v>2954.533333333333</v>
      </c>
      <c r="AG91" s="4" t="n">
        <v>0.2173913043478261</v>
      </c>
      <c r="AH91" s="4" t="n">
        <v>17.2</v>
      </c>
      <c r="AI91" s="4" t="n">
        <v>2.548148148148143</v>
      </c>
      <c r="AJ91" s="4" t="n">
        <v>14.71333333333333</v>
      </c>
      <c r="AK91" s="4" t="n">
        <v>2.179753086419749</v>
      </c>
      <c r="AL91" t="inlineStr">
        <is>
          <t>NORMAL</t>
        </is>
      </c>
      <c r="AM91" t="inlineStr">
        <is>
          <t>MEDIUM</t>
        </is>
      </c>
      <c r="AN91" s="4" t="n">
        <v>1.368845877261406</v>
      </c>
      <c r="AO91" s="4" t="n">
        <v>0.05608669703527718</v>
      </c>
      <c r="AP91" t="inlineStr">
        <is>
          <t>HEALTHY</t>
        </is>
      </c>
      <c r="AQ91" s="4" t="n">
        <v>1.129642857142865</v>
      </c>
      <c r="AR91" s="4" t="n">
        <v>0.2479849927872627</v>
      </c>
      <c r="AS91" t="inlineStr">
        <is>
          <t>NOISY</t>
        </is>
      </c>
      <c r="AT91" t="b">
        <v>1</v>
      </c>
      <c r="AU91" t="b">
        <v>0</v>
      </c>
      <c r="AV91" s="3" t="n">
        <v>0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35</v>
      </c>
      <c r="BD91" s="3" t="n">
        <v>0</v>
      </c>
      <c r="BE91" s="3" t="n">
        <v>0</v>
      </c>
      <c r="BF91" s="3" t="n">
        <v>0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15D breakout, volume &gt; VMA15, low upper wick</t>
        </is>
      </c>
    </row>
    <row r="92">
      <c r="A92" s="2" t="n">
        <v>46089</v>
      </c>
      <c r="B92" t="inlineStr">
        <is>
          <t>NMLBBL</t>
        </is>
      </c>
      <c r="C92" t="inlineStr">
        <is>
          <t>Microfinance</t>
        </is>
      </c>
      <c r="D92" t="inlineStr">
        <is>
          <t>Nerude Mirmire Laghubitta Bittiya Sanstha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65</v>
      </c>
      <c r="J92" s="4" t="n">
        <v>0.65</v>
      </c>
      <c r="K92" s="4" t="n">
        <v>0.65</v>
      </c>
      <c r="L92" s="4" t="n">
        <v>65</v>
      </c>
      <c r="M92" s="5" t="n">
        <v>625.7</v>
      </c>
      <c r="N92" s="6" t="n">
        <v>12295</v>
      </c>
      <c r="O92" s="4" t="n">
        <v>0</v>
      </c>
      <c r="P92" s="4" t="n">
        <v>0</v>
      </c>
      <c r="Q92" s="4" t="n">
        <v>0.919354838709685</v>
      </c>
      <c r="R92" s="4" t="n">
        <v>1.905537459283391</v>
      </c>
      <c r="S92" s="4" t="n">
        <v>1.739837398374</v>
      </c>
      <c r="T92" s="4" t="n">
        <v>0.2724358974359076</v>
      </c>
      <c r="U92" s="4" t="n">
        <v>-2.234374999999988</v>
      </c>
      <c r="V92" s="4" t="n">
        <v>-2.234374999999988</v>
      </c>
      <c r="W92" s="5" t="n">
        <v>621.3857142857144</v>
      </c>
      <c r="X92" s="5" t="n">
        <v>618.36</v>
      </c>
      <c r="Y92" s="5" t="n">
        <v>618.1733333333334</v>
      </c>
      <c r="Z92" s="5" t="n">
        <v>632.4699999999999</v>
      </c>
      <c r="AA92" s="5" t="n">
        <v>625.7</v>
      </c>
      <c r="AB92" s="5" t="n">
        <v>627.9</v>
      </c>
      <c r="AC92" s="5" t="n">
        <v>602</v>
      </c>
      <c r="AD92" s="5" t="n">
        <v>600</v>
      </c>
      <c r="AE92" s="6" t="n">
        <v>11159.14285714286</v>
      </c>
      <c r="AF92" s="6" t="n">
        <v>10641.06666666667</v>
      </c>
      <c r="AG92" s="4" t="n">
        <v>0</v>
      </c>
      <c r="AH92" s="4" t="n">
        <v>10.11428571428574</v>
      </c>
      <c r="AI92" s="4" t="n">
        <v>1.616475261992284</v>
      </c>
      <c r="AJ92" s="4" t="n">
        <v>10.18000000000001</v>
      </c>
      <c r="AK92" s="4" t="n">
        <v>1.626977784880932</v>
      </c>
      <c r="AL92" t="inlineStr">
        <is>
          <t>NORMAL</t>
        </is>
      </c>
      <c r="AM92" t="inlineStr">
        <is>
          <t>MEDIUM</t>
        </is>
      </c>
      <c r="AN92" s="4" t="n">
        <v>1.302453624383777</v>
      </c>
      <c r="AO92" s="4" t="n">
        <v>0.3861664230128024</v>
      </c>
      <c r="AP92" t="inlineStr">
        <is>
          <t>HEALTHY</t>
        </is>
      </c>
      <c r="AQ92" s="4" t="n">
        <v>0.6839285714285671</v>
      </c>
      <c r="AR92" s="4" t="n">
        <v>0.2801371210118123</v>
      </c>
      <c r="AS92" t="inlineStr">
        <is>
          <t>NOISY</t>
        </is>
      </c>
      <c r="AT92" t="b">
        <v>0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80</v>
      </c>
      <c r="BC92" s="3" t="n">
        <v>35</v>
      </c>
      <c r="BD92" s="3" t="n">
        <v>0</v>
      </c>
      <c r="BE92" s="3" t="n">
        <v>4</v>
      </c>
      <c r="BF92" s="3" t="n">
        <v>0</v>
      </c>
      <c r="BG92" s="3" t="n">
        <v>0</v>
      </c>
      <c r="BH92" t="b">
        <v>1</v>
      </c>
      <c r="BI92" t="b">
        <v>0</v>
      </c>
      <c r="BJ92" t="b">
        <v>0</v>
      </c>
      <c r="BK92" t="inlineStr">
        <is>
          <t>ACCUMULATION</t>
        </is>
      </c>
      <c r="BL92" t="inlineStr">
        <is>
          <t>Acc≥60 on 4/4 days</t>
        </is>
      </c>
      <c r="BM92" t="inlineStr">
        <is>
          <t>near 15D breakout, volume &gt; VMA15, low upper wick, sentiment:accumulation</t>
        </is>
      </c>
    </row>
    <row r="93">
      <c r="A93" s="2" t="n">
        <v>46089</v>
      </c>
      <c r="B93" t="inlineStr">
        <is>
          <t>NTC</t>
        </is>
      </c>
      <c r="C93" t="inlineStr">
        <is>
          <t>Others</t>
        </is>
      </c>
      <c r="D93" t="inlineStr">
        <is>
          <t>Nepal Doorsanchar Company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65</v>
      </c>
      <c r="J93" s="4" t="n">
        <v>0.65</v>
      </c>
      <c r="K93" s="4" t="n">
        <v>0.65</v>
      </c>
      <c r="L93" s="4" t="n">
        <v>65</v>
      </c>
      <c r="M93" s="5" t="n">
        <v>872</v>
      </c>
      <c r="N93" s="6" t="n">
        <v>12203</v>
      </c>
      <c r="O93" s="4" t="n">
        <v>0</v>
      </c>
      <c r="P93" s="4" t="n">
        <v>0</v>
      </c>
      <c r="Q93" s="4" t="n">
        <v>-0.4566210045662156</v>
      </c>
      <c r="R93" s="4" t="n">
        <v>2.227432590855805</v>
      </c>
      <c r="S93" s="4" t="n">
        <v>3.195266272189357</v>
      </c>
      <c r="T93" s="4" t="n">
        <v>3.317535545023698</v>
      </c>
      <c r="U93" s="4" t="n">
        <v>2.588235294117647</v>
      </c>
      <c r="V93" s="4" t="n">
        <v>2.347417840375576</v>
      </c>
      <c r="W93" s="5" t="n">
        <v>867.4285714285714</v>
      </c>
      <c r="X93" s="5" t="n">
        <v>862.5200000000001</v>
      </c>
      <c r="Y93" s="5" t="n">
        <v>857.2466666666666</v>
      </c>
      <c r="Z93" s="5" t="n">
        <v>857.25</v>
      </c>
      <c r="AA93" s="5" t="n">
        <v>893.5</v>
      </c>
      <c r="AB93" s="5" t="n">
        <v>893.5</v>
      </c>
      <c r="AC93" s="5" t="n">
        <v>850</v>
      </c>
      <c r="AD93" s="5" t="n">
        <v>840</v>
      </c>
      <c r="AE93" s="6" t="n">
        <v>11379.71428571429</v>
      </c>
      <c r="AF93" s="6" t="n">
        <v>11966.4</v>
      </c>
      <c r="AG93" s="4" t="n">
        <v>0</v>
      </c>
      <c r="AH93" s="4" t="n">
        <v>24.71428571428572</v>
      </c>
      <c r="AI93" s="4" t="n">
        <v>2.83420707732634</v>
      </c>
      <c r="AJ93" s="4" t="n">
        <v>17.13333333333333</v>
      </c>
      <c r="AK93" s="4" t="n">
        <v>1.964831804281343</v>
      </c>
      <c r="AL93" t="inlineStr">
        <is>
          <t>NORMAL</t>
        </is>
      </c>
      <c r="AM93" t="inlineStr">
        <is>
          <t>MEDIUM</t>
        </is>
      </c>
      <c r="AN93" s="4" t="n">
        <v>1.240703297601143</v>
      </c>
      <c r="AO93" s="4" t="n">
        <v>0.05680366161927636</v>
      </c>
      <c r="AP93" t="inlineStr">
        <is>
          <t>HEALTHY</t>
        </is>
      </c>
      <c r="AQ93" s="4" t="n">
        <v>2.366428571428603</v>
      </c>
      <c r="AR93" s="4" t="n">
        <v>0.792086040300474</v>
      </c>
      <c r="AS93" t="inlineStr">
        <is>
          <t>GOOD</t>
        </is>
      </c>
      <c r="AT93" t="b">
        <v>1</v>
      </c>
      <c r="AU93" t="b">
        <v>0</v>
      </c>
      <c r="AV93" s="3" t="n">
        <v>0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60</v>
      </c>
      <c r="BC93" s="3" t="n">
        <v>35</v>
      </c>
      <c r="BD93" s="3" t="n">
        <v>0</v>
      </c>
      <c r="BE93" s="3" t="n">
        <v>2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15D breakout, volume &gt; VMA15, low upper wick</t>
        </is>
      </c>
    </row>
    <row r="94">
      <c r="A94" s="2" t="n">
        <v>46089</v>
      </c>
      <c r="B94" t="inlineStr">
        <is>
          <t>PMLI</t>
        </is>
      </c>
      <c r="C94" t="inlineStr">
        <is>
          <t>Life Insurance</t>
        </is>
      </c>
      <c r="D94" t="inlineStr">
        <is>
          <t>Prabhu Mahalaxmi Life Insurance Company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65</v>
      </c>
      <c r="J94" s="4" t="n">
        <v>0.65</v>
      </c>
      <c r="K94" s="4" t="n">
        <v>0.65</v>
      </c>
      <c r="L94" s="4" t="n">
        <v>65</v>
      </c>
      <c r="M94" s="5" t="n">
        <v>501</v>
      </c>
      <c r="N94" s="6" t="n">
        <v>9946</v>
      </c>
      <c r="O94" s="4" t="n">
        <v>0</v>
      </c>
      <c r="P94" s="4" t="n">
        <v>0</v>
      </c>
      <c r="Q94" s="4" t="n">
        <v>1.417004048583004</v>
      </c>
      <c r="R94" s="4" t="n">
        <v>4.811715481171541</v>
      </c>
      <c r="S94" s="4" t="n">
        <v>2.874743326488716</v>
      </c>
      <c r="T94" s="4" t="n">
        <v>0.4008016032064132</v>
      </c>
      <c r="U94" s="4" t="n">
        <v>-2.718446601941749</v>
      </c>
      <c r="V94" s="4" t="n">
        <v>0</v>
      </c>
      <c r="W94" s="5" t="n">
        <v>498.0714285714286</v>
      </c>
      <c r="X94" s="5" t="n">
        <v>491.47</v>
      </c>
      <c r="Y94" s="5" t="n">
        <v>491.5866666666667</v>
      </c>
      <c r="Z94" s="5" t="n">
        <v>503.7566666666667</v>
      </c>
      <c r="AA94" s="5" t="n">
        <v>506</v>
      </c>
      <c r="AB94" s="5" t="n">
        <v>506</v>
      </c>
      <c r="AC94" s="5" t="n">
        <v>478</v>
      </c>
      <c r="AD94" s="5" t="n">
        <v>472.7</v>
      </c>
      <c r="AE94" s="6" t="n">
        <v>9079</v>
      </c>
      <c r="AF94" s="6" t="n">
        <v>8671.133333333333</v>
      </c>
      <c r="AG94" s="4" t="n">
        <v>0.1349206349206344</v>
      </c>
      <c r="AH94" s="4" t="n">
        <v>14.59999999999998</v>
      </c>
      <c r="AI94" s="4" t="n">
        <v>2.914171656686617</v>
      </c>
      <c r="AJ94" s="4" t="n">
        <v>11.51999999999999</v>
      </c>
      <c r="AK94" s="4" t="n">
        <v>2.299401197604783</v>
      </c>
      <c r="AL94" t="inlineStr">
        <is>
          <t>NORMAL</t>
        </is>
      </c>
      <c r="AM94" t="inlineStr">
        <is>
          <t>MEDIUM</t>
        </is>
      </c>
      <c r="AN94" s="4" t="n">
        <v>1.035684859131881</v>
      </c>
      <c r="AO94" s="4" t="n">
        <v>0.3411015851185656</v>
      </c>
      <c r="AP94" t="inlineStr">
        <is>
          <t>HEALTHY</t>
        </is>
      </c>
      <c r="AQ94" s="4" t="n">
        <v>0.8717857142857247</v>
      </c>
      <c r="AR94" s="4" t="n">
        <v>0.1840000203398614</v>
      </c>
      <c r="AS94" t="inlineStr">
        <is>
          <t>NOISY</t>
        </is>
      </c>
      <c r="AT94" t="b">
        <v>1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20</v>
      </c>
      <c r="BC94" s="3" t="n">
        <v>25</v>
      </c>
      <c r="BD94" s="3" t="n">
        <v>0</v>
      </c>
      <c r="BE94" s="3" t="n">
        <v>0</v>
      </c>
      <c r="BF94" s="3" t="n">
        <v>0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near 15D breakout, volume &gt; VMA15, low upper wick</t>
        </is>
      </c>
    </row>
    <row r="95">
      <c r="A95" s="2" t="n">
        <v>46089</v>
      </c>
      <c r="B95" t="inlineStr">
        <is>
          <t>PSF</t>
        </is>
      </c>
      <c r="C95" t="inlineStr">
        <is>
          <t>Mutual Fund</t>
        </is>
      </c>
      <c r="D95" t="inlineStr">
        <is>
          <t>Prabhu Select Fund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65</v>
      </c>
      <c r="J95" s="4" t="n">
        <v>0.65</v>
      </c>
      <c r="K95" s="4" t="n">
        <v>0.65</v>
      </c>
      <c r="L95" s="4" t="n">
        <v>65</v>
      </c>
      <c r="M95" s="5" t="n">
        <v>11.2</v>
      </c>
      <c r="N95" s="6" t="n">
        <v>26800</v>
      </c>
      <c r="O95" s="4" t="n">
        <v>0</v>
      </c>
      <c r="P95" s="4" t="n">
        <v>0</v>
      </c>
      <c r="Q95" s="4" t="n">
        <v>3.035878564857408</v>
      </c>
      <c r="R95" s="4" t="n">
        <v>1.72570390554041</v>
      </c>
      <c r="S95" s="4" t="n">
        <v>0</v>
      </c>
      <c r="T95" s="4" t="n">
        <v>1.174345076784089</v>
      </c>
      <c r="U95" s="4" t="n">
        <v>-1.234567901234573</v>
      </c>
      <c r="V95" s="4" t="n">
        <v>2.941176470588225</v>
      </c>
      <c r="W95" s="5" t="n">
        <v>11.10571428571428</v>
      </c>
      <c r="X95" s="5" t="n">
        <v>11.093</v>
      </c>
      <c r="Y95" s="5" t="n">
        <v>11.11933333333333</v>
      </c>
      <c r="Z95" s="5" t="n">
        <v>11.132</v>
      </c>
      <c r="AA95" s="5" t="n">
        <v>11.2</v>
      </c>
      <c r="AB95" s="5" t="n">
        <v>11.39</v>
      </c>
      <c r="AC95" s="5" t="n">
        <v>10.62</v>
      </c>
      <c r="AD95" s="5" t="n">
        <v>10.62</v>
      </c>
      <c r="AE95" s="6" t="n">
        <v>17042.85714285714</v>
      </c>
      <c r="AF95" s="6" t="n">
        <v>11290</v>
      </c>
      <c r="AG95" s="4" t="n">
        <v>0</v>
      </c>
      <c r="AH95" s="4" t="n">
        <v>0.3514285714285705</v>
      </c>
      <c r="AI95" s="4" t="n">
        <v>3.137755102040528</v>
      </c>
      <c r="AJ95" s="4" t="n">
        <v>0.3066666666666661</v>
      </c>
      <c r="AK95" s="4" t="n">
        <v>2.738095238094989</v>
      </c>
      <c r="AL95" t="inlineStr">
        <is>
          <t>NORMAL</t>
        </is>
      </c>
      <c r="AM95" t="inlineStr">
        <is>
          <t>MEDIUM</t>
        </is>
      </c>
      <c r="AN95" s="4" t="n">
        <v>0.7510707166957079</v>
      </c>
      <c r="AO95" s="4" t="n">
        <v>1.528748360079985</v>
      </c>
      <c r="AP95" t="inlineStr">
        <is>
          <t>HEALTHY</t>
        </is>
      </c>
      <c r="AQ95" s="4" t="n">
        <v>-0.001571428571428371</v>
      </c>
      <c r="AR95" s="4" t="n">
        <v>0.004281468201547761</v>
      </c>
      <c r="AS95" t="inlineStr">
        <is>
          <t>DOWN</t>
        </is>
      </c>
      <c r="AT95" t="b">
        <v>1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60</v>
      </c>
      <c r="BD95" s="3" t="n">
        <v>20</v>
      </c>
      <c r="BE95" s="3" t="n">
        <v>0</v>
      </c>
      <c r="BF95" s="3" t="n">
        <v>3</v>
      </c>
      <c r="BG95" s="3" t="n">
        <v>0</v>
      </c>
      <c r="BH95" t="b">
        <v>0</v>
      </c>
      <c r="BI95" t="b">
        <v>1</v>
      </c>
      <c r="BJ95" t="b">
        <v>0</v>
      </c>
      <c r="BK95" t="inlineStr">
        <is>
          <t>DISTRIBUTION</t>
        </is>
      </c>
      <c r="BL95" t="inlineStr">
        <is>
          <t>Dist≥60 on 3/4 days</t>
        </is>
      </c>
      <c r="BM95" t="inlineStr">
        <is>
          <t>near 15D breakout, volume &gt; VMA15, low upper wick, sentiment:distribution</t>
        </is>
      </c>
    </row>
    <row r="96">
      <c r="A96" s="2" t="n">
        <v>46089</v>
      </c>
      <c r="B96" t="inlineStr">
        <is>
          <t>RBCLPO</t>
        </is>
      </c>
      <c r="C96" t="inlineStr">
        <is>
          <t>Promoter Share</t>
        </is>
      </c>
      <c r="D96" t="inlineStr">
        <is>
          <t>Rastriya Beema Co. Ltd Promoter Share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65</v>
      </c>
      <c r="J96" s="4" t="n">
        <v>0.65</v>
      </c>
      <c r="K96" s="4" t="n">
        <v>0.65</v>
      </c>
      <c r="L96" s="4" t="n">
        <v>65</v>
      </c>
      <c r="M96" s="5" t="n">
        <v>11847</v>
      </c>
      <c r="N96" s="6" t="n">
        <v>80</v>
      </c>
      <c r="O96" s="4" t="n">
        <v>0</v>
      </c>
      <c r="P96" s="4" t="n">
        <v>0</v>
      </c>
      <c r="Q96" s="4" t="n">
        <v>-0.03375242595561323</v>
      </c>
      <c r="R96" s="4" t="n">
        <v>1.282380097460889</v>
      </c>
      <c r="S96" s="4" t="n">
        <v>-1.275000000000004</v>
      </c>
      <c r="T96" s="4" t="n">
        <v>-0.9116761458681788</v>
      </c>
      <c r="U96" s="4" t="n">
        <v>0.3983050847457648</v>
      </c>
      <c r="V96" s="4" t="n">
        <v>-0.03375242595561323</v>
      </c>
      <c r="W96" s="5" t="n">
        <v>11939.37142857143</v>
      </c>
      <c r="X96" s="5" t="n">
        <v>11908.26</v>
      </c>
      <c r="Y96" s="5" t="n">
        <v>11910.24666666667</v>
      </c>
      <c r="Z96" s="5" t="n">
        <v>11930.55666666667</v>
      </c>
      <c r="AA96" s="5" t="n">
        <v>12168.6</v>
      </c>
      <c r="AB96" s="5" t="n">
        <v>12168.6</v>
      </c>
      <c r="AC96" s="5" t="n">
        <v>11614</v>
      </c>
      <c r="AD96" s="5" t="n">
        <v>11614</v>
      </c>
      <c r="AE96" s="6" t="n">
        <v>61.42857142857143</v>
      </c>
      <c r="AF96" s="6" t="n">
        <v>70.13333333333334</v>
      </c>
      <c r="AG96" s="4" t="n">
        <v>0</v>
      </c>
      <c r="AH96" s="4" t="n">
        <v>280.8857142857144</v>
      </c>
      <c r="AI96" s="4" t="n">
        <v>2.370943819411787</v>
      </c>
      <c r="AJ96" s="4" t="n">
        <v>195.9</v>
      </c>
      <c r="AK96" s="4" t="n">
        <v>1.653583185616611</v>
      </c>
      <c r="AL96" t="inlineStr">
        <is>
          <t>NORMAL</t>
        </is>
      </c>
      <c r="AM96" t="inlineStr">
        <is>
          <t>MEDIUM</t>
        </is>
      </c>
      <c r="AN96" s="4" t="n">
        <v>-0.4508670909005938</v>
      </c>
      <c r="AO96" s="4" t="n">
        <v>0.1834143628908711</v>
      </c>
      <c r="AP96" t="inlineStr">
        <is>
          <t>HEALTHY</t>
        </is>
      </c>
      <c r="AQ96" s="4" t="n">
        <v>-1.021785714285521</v>
      </c>
      <c r="AR96" s="4" t="n">
        <v>0.001061136955211578</v>
      </c>
      <c r="AS96" t="inlineStr">
        <is>
          <t>DOWN</t>
        </is>
      </c>
      <c r="AT96" t="b">
        <v>1</v>
      </c>
      <c r="AU96" t="b">
        <v>0</v>
      </c>
      <c r="AV96" s="3" t="n">
        <v>0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35</v>
      </c>
      <c r="BD96" s="3" t="n">
        <v>0</v>
      </c>
      <c r="BE96" s="3" t="n">
        <v>0</v>
      </c>
      <c r="BF96" s="3" t="n">
        <v>0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near 15D breakout, volume &gt; VMA15, low upper wick</t>
        </is>
      </c>
    </row>
    <row r="97">
      <c r="A97" s="2" t="n">
        <v>46089</v>
      </c>
      <c r="B97" t="inlineStr">
        <is>
          <t>RHGCL</t>
        </is>
      </c>
      <c r="C97" t="inlineStr">
        <is>
          <t>Hydropower</t>
        </is>
      </c>
      <c r="D97" t="inlineStr">
        <is>
          <t>Rapti Hydro &amp; General Construction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65</v>
      </c>
      <c r="J97" s="4" t="n">
        <v>0.65</v>
      </c>
      <c r="K97" s="4" t="n">
        <v>0.65</v>
      </c>
      <c r="L97" s="4" t="n">
        <v>65</v>
      </c>
      <c r="M97" s="5" t="n">
        <v>286</v>
      </c>
      <c r="N97" s="6" t="n">
        <v>75962</v>
      </c>
      <c r="O97" s="4" t="n">
        <v>0</v>
      </c>
      <c r="P97" s="4" t="n">
        <v>0</v>
      </c>
      <c r="Q97" s="4" t="n">
        <v>4.761904761904767</v>
      </c>
      <c r="R97" s="4" t="n">
        <v>6.319702602230493</v>
      </c>
      <c r="S97" s="4" t="n">
        <v>3.773584905660377</v>
      </c>
      <c r="T97" s="4" t="n">
        <v>0</v>
      </c>
      <c r="U97" s="4" t="n">
        <v>-0.3136981526664306</v>
      </c>
      <c r="V97" s="4" t="n">
        <v>7.116104868913853</v>
      </c>
      <c r="W97" s="5" t="n">
        <v>279.2857142857143</v>
      </c>
      <c r="X97" s="5" t="n">
        <v>275.01</v>
      </c>
      <c r="Y97" s="5" t="n">
        <v>277.4666666666666</v>
      </c>
      <c r="Z97" s="5" t="n">
        <v>283.9033333333334</v>
      </c>
      <c r="AA97" s="5" t="n">
        <v>286.9</v>
      </c>
      <c r="AB97" s="5" t="n">
        <v>299</v>
      </c>
      <c r="AC97" s="5" t="n">
        <v>262.6</v>
      </c>
      <c r="AD97" s="5" t="n">
        <v>261</v>
      </c>
      <c r="AE97" s="6" t="n">
        <v>56450.42857142857</v>
      </c>
      <c r="AF97" s="6" t="n">
        <v>65383.66666666666</v>
      </c>
      <c r="AG97" s="4" t="n">
        <v>0.04761904761904647</v>
      </c>
      <c r="AH97" s="4" t="n">
        <v>15.09999999999998</v>
      </c>
      <c r="AI97" s="4" t="n">
        <v>5.279720279720254</v>
      </c>
      <c r="AJ97" s="4" t="n">
        <v>13.72666666666665</v>
      </c>
      <c r="AK97" s="4" t="n">
        <v>4.799533799533777</v>
      </c>
      <c r="AL97" t="inlineStr">
        <is>
          <t>HIGH</t>
        </is>
      </c>
      <c r="AM97" t="inlineStr">
        <is>
          <t>SMALL</t>
        </is>
      </c>
      <c r="AN97" s="4" t="n">
        <v>0.9370045117163456</v>
      </c>
      <c r="AO97" s="4" t="n">
        <v>0.2815998561876843</v>
      </c>
      <c r="AP97" t="inlineStr">
        <is>
          <t>HEALTHY</t>
        </is>
      </c>
      <c r="AQ97" s="4" t="n">
        <v>0.1871428571428622</v>
      </c>
      <c r="AR97" s="4" t="n">
        <v>0.008445443286116038</v>
      </c>
      <c r="AS97" t="inlineStr">
        <is>
          <t>NOISY</t>
        </is>
      </c>
      <c r="AT97" t="b">
        <v>1</v>
      </c>
      <c r="AU97" t="b">
        <v>0</v>
      </c>
      <c r="AV97" s="3" t="n">
        <v>0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20</v>
      </c>
      <c r="BC97" s="3" t="n">
        <v>25</v>
      </c>
      <c r="BD97" s="3" t="n">
        <v>0</v>
      </c>
      <c r="BE97" s="3" t="n">
        <v>0</v>
      </c>
      <c r="BF97" s="3" t="n">
        <v>0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volume &gt; VMA15, low upper wick</t>
        </is>
      </c>
    </row>
    <row r="98">
      <c r="A98" s="2" t="n">
        <v>46089</v>
      </c>
      <c r="B98" t="inlineStr">
        <is>
          <t>SADBL</t>
        </is>
      </c>
      <c r="C98" t="inlineStr">
        <is>
          <t>Development Bank</t>
        </is>
      </c>
      <c r="D98" t="inlineStr">
        <is>
          <t>Shangrila Development Bank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65</v>
      </c>
      <c r="J98" s="4" t="n">
        <v>0.65</v>
      </c>
      <c r="K98" s="4" t="n">
        <v>0.65</v>
      </c>
      <c r="L98" s="4" t="n">
        <v>65</v>
      </c>
      <c r="M98" s="5" t="n">
        <v>425</v>
      </c>
      <c r="N98" s="6" t="n">
        <v>34983</v>
      </c>
      <c r="O98" s="4" t="n">
        <v>0</v>
      </c>
      <c r="P98" s="4" t="n">
        <v>0</v>
      </c>
      <c r="Q98" s="4" t="n">
        <v>0.591715976331364</v>
      </c>
      <c r="R98" s="4" t="n">
        <v>3.280680437424066</v>
      </c>
      <c r="S98" s="4" t="n">
        <v>3.155339805825252</v>
      </c>
      <c r="T98" s="4" t="n">
        <v>3.155339805825252</v>
      </c>
      <c r="U98" s="4" t="n">
        <v>3.658536585365857</v>
      </c>
      <c r="V98" s="4" t="n">
        <v>2.163461538461542</v>
      </c>
      <c r="W98" s="5" t="n">
        <v>422.1428571428572</v>
      </c>
      <c r="X98" s="5" t="n">
        <v>418.13</v>
      </c>
      <c r="Y98" s="5" t="n">
        <v>416.4266666666667</v>
      </c>
      <c r="Z98" s="5" t="n">
        <v>416.7533333333333</v>
      </c>
      <c r="AA98" s="5" t="n">
        <v>426.9</v>
      </c>
      <c r="AB98" s="5" t="n">
        <v>426.9</v>
      </c>
      <c r="AC98" s="5" t="n">
        <v>406.1</v>
      </c>
      <c r="AD98" s="5" t="n">
        <v>405</v>
      </c>
      <c r="AE98" s="6" t="n">
        <v>30692.28571428571</v>
      </c>
      <c r="AF98" s="6" t="n">
        <v>28957.73333333333</v>
      </c>
      <c r="AG98" s="4" t="n">
        <v>0.1519999999999982</v>
      </c>
      <c r="AH98" s="4" t="n">
        <v>13.02857142857143</v>
      </c>
      <c r="AI98" s="4" t="n">
        <v>3.065546218487387</v>
      </c>
      <c r="AJ98" s="4" t="n">
        <v>11.38666666666666</v>
      </c>
      <c r="AK98" s="4" t="n">
        <v>2.679215686274501</v>
      </c>
      <c r="AL98" t="inlineStr">
        <is>
          <t>NORMAL</t>
        </is>
      </c>
      <c r="AM98" t="inlineStr">
        <is>
          <t>MEDIUM</t>
        </is>
      </c>
      <c r="AN98" s="4" t="n">
        <v>1.22801586330178</v>
      </c>
      <c r="AO98" s="4" t="n">
        <v>0.4315799316760817</v>
      </c>
      <c r="AP98" t="inlineStr">
        <is>
          <t>HEALTHY</t>
        </is>
      </c>
      <c r="AQ98" s="4" t="n">
        <v>1.205357142857147</v>
      </c>
      <c r="AR98" s="4" t="n">
        <v>0.5961698684890376</v>
      </c>
      <c r="AS98" t="inlineStr">
        <is>
          <t>GOOD</t>
        </is>
      </c>
      <c r="AT98" t="b">
        <v>1</v>
      </c>
      <c r="AU98" t="b">
        <v>0</v>
      </c>
      <c r="AV98" s="3" t="n">
        <v>0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35</v>
      </c>
      <c r="BD98" s="3" t="n">
        <v>0</v>
      </c>
      <c r="BE98" s="3" t="n">
        <v>0</v>
      </c>
      <c r="BF98" s="3" t="n">
        <v>0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near 15D breakout, volume &gt; VMA15, low upper wick</t>
        </is>
      </c>
    </row>
    <row r="99">
      <c r="A99" s="2" t="n">
        <v>46089</v>
      </c>
      <c r="B99" t="inlineStr">
        <is>
          <t>SANVI</t>
        </is>
      </c>
      <c r="C99" t="inlineStr">
        <is>
          <t>Hydropower</t>
        </is>
      </c>
      <c r="D99" t="inlineStr">
        <is>
          <t>Sanvi Energy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65</v>
      </c>
      <c r="J99" s="4" t="n">
        <v>0.65</v>
      </c>
      <c r="K99" s="4" t="n">
        <v>0.65</v>
      </c>
      <c r="L99" s="4" t="n">
        <v>65</v>
      </c>
      <c r="M99" s="5" t="n">
        <v>839</v>
      </c>
      <c r="N99" s="6" t="n">
        <v>51813</v>
      </c>
      <c r="O99" s="4" t="n">
        <v>0</v>
      </c>
      <c r="P99" s="4" t="n">
        <v>0</v>
      </c>
      <c r="Q99" s="4" t="n">
        <v>3.580246913580254</v>
      </c>
      <c r="R99" s="4" t="n">
        <v>3.836633663366329</v>
      </c>
      <c r="S99" s="4" t="n">
        <v>2.317073170731709</v>
      </c>
      <c r="T99" s="4" t="n">
        <v>0.4549808429118674</v>
      </c>
      <c r="U99" s="4" t="n">
        <v>-11.7770767613039</v>
      </c>
      <c r="V99" s="4" t="n">
        <v>1.45102781136639</v>
      </c>
      <c r="W99" s="5" t="n">
        <v>826.4285714285714</v>
      </c>
      <c r="X99" s="5" t="n">
        <v>816.21</v>
      </c>
      <c r="Y99" s="5" t="n">
        <v>822.1800000000001</v>
      </c>
      <c r="Z99" s="5" t="n">
        <v>861.2533333333333</v>
      </c>
      <c r="AA99" s="5" t="n">
        <v>842</v>
      </c>
      <c r="AB99" s="5" t="n">
        <v>875</v>
      </c>
      <c r="AC99" s="5" t="n">
        <v>783.4</v>
      </c>
      <c r="AD99" s="5" t="n">
        <v>770</v>
      </c>
      <c r="AE99" s="6" t="n">
        <v>44042.71428571428</v>
      </c>
      <c r="AF99" s="6" t="n">
        <v>44300.53333333333</v>
      </c>
      <c r="AG99" s="4" t="n">
        <v>0.07692307692307693</v>
      </c>
      <c r="AH99" s="4" t="n">
        <v>38.07142857142857</v>
      </c>
      <c r="AI99" s="4" t="n">
        <v>4.537714966797202</v>
      </c>
      <c r="AJ99" s="4" t="n">
        <v>40.7</v>
      </c>
      <c r="AK99" s="4" t="n">
        <v>4.851013110846239</v>
      </c>
      <c r="AL99" t="inlineStr">
        <is>
          <t>HIGH</t>
        </is>
      </c>
      <c r="AM99" t="inlineStr">
        <is>
          <t>SMALL</t>
        </is>
      </c>
      <c r="AN99" s="4" t="n">
        <v>0.7977874087951983</v>
      </c>
      <c r="AO99" s="4" t="n">
        <v>0.645274454501629</v>
      </c>
      <c r="AP99" t="inlineStr">
        <is>
          <t>HEALTHY</t>
        </is>
      </c>
      <c r="AQ99" s="4" t="n">
        <v>0.2650000000000198</v>
      </c>
      <c r="AR99" s="4" t="n">
        <v>0.003159687383297399</v>
      </c>
      <c r="AS99" t="inlineStr">
        <is>
          <t>NOISY</t>
        </is>
      </c>
      <c r="AT99" t="b">
        <v>0</v>
      </c>
      <c r="AU99" t="b">
        <v>0</v>
      </c>
      <c r="AV99" s="3" t="n">
        <v>0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25</v>
      </c>
      <c r="BD99" s="3" t="n">
        <v>0</v>
      </c>
      <c r="BE99" s="3" t="n">
        <v>0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volume &gt; VMA15, low upper wick</t>
        </is>
      </c>
    </row>
    <row r="100">
      <c r="A100" s="2" t="n">
        <v>46089</v>
      </c>
      <c r="B100" t="inlineStr">
        <is>
          <t>SARBTM</t>
        </is>
      </c>
      <c r="C100" t="inlineStr">
        <is>
          <t>Manufacturing and Processing</t>
        </is>
      </c>
      <c r="D100" t="inlineStr">
        <is>
          <t>Sarbottam Cement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65</v>
      </c>
      <c r="J100" s="4" t="n">
        <v>0.65</v>
      </c>
      <c r="K100" s="4" t="n">
        <v>0.65</v>
      </c>
      <c r="L100" s="4" t="n">
        <v>65</v>
      </c>
      <c r="M100" s="5" t="n">
        <v>889</v>
      </c>
      <c r="N100" s="6" t="n">
        <v>25689</v>
      </c>
      <c r="O100" s="4" t="n">
        <v>0</v>
      </c>
      <c r="P100" s="4" t="n">
        <v>0</v>
      </c>
      <c r="Q100" s="4" t="n">
        <v>1.022727272727275</v>
      </c>
      <c r="R100" s="4" t="n">
        <v>3.012746234067198</v>
      </c>
      <c r="S100" s="4" t="n">
        <v>3.721852759304634</v>
      </c>
      <c r="T100" s="4" t="n">
        <v>2.549313646326001</v>
      </c>
      <c r="U100" s="4" t="n">
        <v>2.965022006022711</v>
      </c>
      <c r="V100" s="4" t="n">
        <v>1.022727272727275</v>
      </c>
      <c r="W100" s="5" t="n">
        <v>880.7285714285715</v>
      </c>
      <c r="X100" s="5" t="n">
        <v>874.8299999999999</v>
      </c>
      <c r="Y100" s="5" t="n">
        <v>871.2666666666667</v>
      </c>
      <c r="Z100" s="5" t="n">
        <v>874.9699999999999</v>
      </c>
      <c r="AA100" s="5" t="n">
        <v>897.6</v>
      </c>
      <c r="AB100" s="5" t="n">
        <v>897.6</v>
      </c>
      <c r="AC100" s="5" t="n">
        <v>850</v>
      </c>
      <c r="AD100" s="5" t="n">
        <v>850</v>
      </c>
      <c r="AE100" s="6" t="n">
        <v>20258.57142857143</v>
      </c>
      <c r="AF100" s="6" t="n">
        <v>20465.26666666667</v>
      </c>
      <c r="AG100" s="4" t="n">
        <v>0</v>
      </c>
      <c r="AH100" s="4" t="n">
        <v>28.61428571428572</v>
      </c>
      <c r="AI100" s="4" t="n">
        <v>3.218704804756546</v>
      </c>
      <c r="AJ100" s="4" t="n">
        <v>19.87333333333333</v>
      </c>
      <c r="AK100" s="4" t="n">
        <v>2.235470566179225</v>
      </c>
      <c r="AL100" t="inlineStr">
        <is>
          <t>NORMAL</t>
        </is>
      </c>
      <c r="AM100" t="inlineStr">
        <is>
          <t>MEDIUM</t>
        </is>
      </c>
      <c r="AN100" s="4" t="n">
        <v>1.438663020049341</v>
      </c>
      <c r="AO100" s="4" t="n">
        <v>0.5857529403799723</v>
      </c>
      <c r="AP100" t="inlineStr">
        <is>
          <t>HEALTHY</t>
        </is>
      </c>
      <c r="AQ100" s="4" t="n">
        <v>2.129642857142867</v>
      </c>
      <c r="AR100" s="4" t="n">
        <v>0.5970091089242783</v>
      </c>
      <c r="AS100" t="inlineStr">
        <is>
          <t>GOOD</t>
        </is>
      </c>
      <c r="AT100" t="b">
        <v>1</v>
      </c>
      <c r="AU100" t="b">
        <v>0</v>
      </c>
      <c r="AV100" s="3" t="n">
        <v>0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80</v>
      </c>
      <c r="BC100" s="3" t="n">
        <v>35</v>
      </c>
      <c r="BD100" s="3" t="n">
        <v>30</v>
      </c>
      <c r="BE100" s="3" t="n">
        <v>4</v>
      </c>
      <c r="BF100" s="3" t="n">
        <v>0</v>
      </c>
      <c r="BG100" s="3" t="n">
        <v>0</v>
      </c>
      <c r="BH100" t="b">
        <v>1</v>
      </c>
      <c r="BI100" t="b">
        <v>0</v>
      </c>
      <c r="BJ100" t="b">
        <v>0</v>
      </c>
      <c r="BK100" t="inlineStr">
        <is>
          <t>ACCUMULATION</t>
        </is>
      </c>
      <c r="BL100" t="inlineStr">
        <is>
          <t>Acc≥60 on 4/4 days</t>
        </is>
      </c>
      <c r="BM100" t="inlineStr">
        <is>
          <t>near 15D breakout, volume &gt; VMA15, low upper wick, sentiment:accumulation</t>
        </is>
      </c>
    </row>
    <row r="101">
      <c r="A101" s="2" t="n">
        <v>46089</v>
      </c>
      <c r="B101" t="inlineStr">
        <is>
          <t>SBL</t>
        </is>
      </c>
      <c r="C101" t="inlineStr">
        <is>
          <t>Commercial Bank</t>
        </is>
      </c>
      <c r="D101" t="inlineStr">
        <is>
          <t>Siddhartha Bank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65</v>
      </c>
      <c r="J101" s="4" t="n">
        <v>0.65</v>
      </c>
      <c r="K101" s="4" t="n">
        <v>0.65</v>
      </c>
      <c r="L101" s="4" t="n">
        <v>65</v>
      </c>
      <c r="M101" s="5" t="n">
        <v>386.4</v>
      </c>
      <c r="N101" s="6" t="n">
        <v>90817</v>
      </c>
      <c r="O101" s="4" t="n">
        <v>0</v>
      </c>
      <c r="P101" s="4" t="n">
        <v>0</v>
      </c>
      <c r="Q101" s="4" t="n">
        <v>1.204819277108427</v>
      </c>
      <c r="R101" s="4" t="n">
        <v>3.039999999999998</v>
      </c>
      <c r="S101" s="4" t="n">
        <v>3.592493297587129</v>
      </c>
      <c r="T101" s="4" t="n">
        <v>3.315508021390379</v>
      </c>
      <c r="U101" s="4" t="n">
        <v>0.02588661661919733</v>
      </c>
      <c r="V101" s="4" t="n">
        <v>-0.6428387760349707</v>
      </c>
      <c r="W101" s="5" t="n">
        <v>382.8428571428572</v>
      </c>
      <c r="X101" s="5" t="n">
        <v>380.2</v>
      </c>
      <c r="Y101" s="5" t="n">
        <v>377.7</v>
      </c>
      <c r="Z101" s="5" t="n">
        <v>382.54</v>
      </c>
      <c r="AA101" s="5" t="n">
        <v>390</v>
      </c>
      <c r="AB101" s="5" t="n">
        <v>390</v>
      </c>
      <c r="AC101" s="5" t="n">
        <v>370.5</v>
      </c>
      <c r="AD101" s="5" t="n">
        <v>367.6</v>
      </c>
      <c r="AE101" s="6" t="n">
        <v>70566.28571428571</v>
      </c>
      <c r="AF101" s="6" t="n">
        <v>75652.2</v>
      </c>
      <c r="AG101" s="4" t="n">
        <v>0</v>
      </c>
      <c r="AH101" s="4" t="n">
        <v>9.128571428571409</v>
      </c>
      <c r="AI101" s="4" t="n">
        <v>2.362466725820751</v>
      </c>
      <c r="AJ101" s="4" t="n">
        <v>8.419999999999989</v>
      </c>
      <c r="AK101" s="4" t="n">
        <v>2.179089026915106</v>
      </c>
      <c r="AL101" t="inlineStr">
        <is>
          <t>NORMAL</t>
        </is>
      </c>
      <c r="AM101" t="inlineStr">
        <is>
          <t>MEDIUM</t>
        </is>
      </c>
      <c r="AN101" s="4" t="n">
        <v>1.463891554195651</v>
      </c>
      <c r="AO101" s="4" t="n">
        <v>0.4348438128356856</v>
      </c>
      <c r="AP101" t="inlineStr">
        <is>
          <t>HEALTHY</t>
        </is>
      </c>
      <c r="AQ101" s="4" t="n">
        <v>1.191785714285706</v>
      </c>
      <c r="AR101" s="4" t="n">
        <v>0.8042770038366421</v>
      </c>
      <c r="AS101" t="inlineStr">
        <is>
          <t>GOOD</t>
        </is>
      </c>
      <c r="AT101" t="b">
        <v>0</v>
      </c>
      <c r="AU101" t="b">
        <v>0</v>
      </c>
      <c r="AV101" s="3" t="n">
        <v>0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100</v>
      </c>
      <c r="BC101" s="3" t="n">
        <v>35</v>
      </c>
      <c r="BD101" s="3" t="n">
        <v>30</v>
      </c>
      <c r="BE101" s="3" t="n">
        <v>4</v>
      </c>
      <c r="BF101" s="3" t="n">
        <v>0</v>
      </c>
      <c r="BG101" s="3" t="n">
        <v>0</v>
      </c>
      <c r="BH101" t="b">
        <v>1</v>
      </c>
      <c r="BI101" t="b">
        <v>0</v>
      </c>
      <c r="BJ101" t="b">
        <v>0</v>
      </c>
      <c r="BK101" t="inlineStr">
        <is>
          <t>ACCUMULATION</t>
        </is>
      </c>
      <c r="BL101" t="inlineStr">
        <is>
          <t>Acc≥60 on 4/4 days</t>
        </is>
      </c>
      <c r="BM101" t="inlineStr">
        <is>
          <t>near 15D breakout, volume &gt; VMA15, low upper wick, sentiment:accumulation</t>
        </is>
      </c>
    </row>
    <row r="102">
      <c r="A102" s="2" t="n">
        <v>46089</v>
      </c>
      <c r="B102" t="inlineStr">
        <is>
          <t>SHIVM</t>
        </is>
      </c>
      <c r="C102" t="inlineStr">
        <is>
          <t>Manufacturing and Processing</t>
        </is>
      </c>
      <c r="D102" t="inlineStr">
        <is>
          <t>Shivam Cements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65</v>
      </c>
      <c r="J102" s="4" t="n">
        <v>0.65</v>
      </c>
      <c r="K102" s="4" t="n">
        <v>0.65</v>
      </c>
      <c r="L102" s="4" t="n">
        <v>65</v>
      </c>
      <c r="M102" s="5" t="n">
        <v>632</v>
      </c>
      <c r="N102" s="6" t="n">
        <v>220239</v>
      </c>
      <c r="O102" s="4" t="n">
        <v>0</v>
      </c>
      <c r="P102" s="4" t="n">
        <v>0</v>
      </c>
      <c r="Q102" s="4" t="n">
        <v>1.526104417670693</v>
      </c>
      <c r="R102" s="4" t="n">
        <v>3.301732592350448</v>
      </c>
      <c r="S102" s="4" t="n">
        <v>4.635761589403975</v>
      </c>
      <c r="T102" s="4" t="n">
        <v>2.847843775427172</v>
      </c>
      <c r="U102" s="4" t="n">
        <v>3.200522534291306</v>
      </c>
      <c r="V102" s="4" t="n">
        <v>1.282051282051277</v>
      </c>
      <c r="W102" s="5" t="n">
        <v>626.3571428571429</v>
      </c>
      <c r="X102" s="5" t="n">
        <v>620.3199999999999</v>
      </c>
      <c r="Y102" s="5" t="n">
        <v>616.6133333333332</v>
      </c>
      <c r="Z102" s="5" t="n">
        <v>618.5333333333333</v>
      </c>
      <c r="AA102" s="5" t="n">
        <v>634.2</v>
      </c>
      <c r="AB102" s="5" t="n">
        <v>634.2</v>
      </c>
      <c r="AC102" s="5" t="n">
        <v>606</v>
      </c>
      <c r="AD102" s="5" t="n">
        <v>598</v>
      </c>
      <c r="AE102" s="6" t="n">
        <v>191772.8571428571</v>
      </c>
      <c r="AF102" s="6" t="n">
        <v>156190.5333333333</v>
      </c>
      <c r="AG102" s="4" t="n">
        <v>0.09523809523809711</v>
      </c>
      <c r="AH102" s="4" t="n">
        <v>18.44285714285716</v>
      </c>
      <c r="AI102" s="4" t="n">
        <v>2.918173598553344</v>
      </c>
      <c r="AJ102" s="4" t="n">
        <v>14.56000000000001</v>
      </c>
      <c r="AK102" s="4" t="n">
        <v>2.303797468354428</v>
      </c>
      <c r="AL102" t="inlineStr">
        <is>
          <t>NORMAL</t>
        </is>
      </c>
      <c r="AM102" t="inlineStr">
        <is>
          <t>MEDIUM</t>
        </is>
      </c>
      <c r="AN102" s="4" t="n">
        <v>1.408779011938569</v>
      </c>
      <c r="AO102" s="4" t="n">
        <v>1.07250964545344</v>
      </c>
      <c r="AP102" t="inlineStr">
        <is>
          <t>HEALTHY</t>
        </is>
      </c>
      <c r="AQ102" s="4" t="n">
        <v>2.048928571428601</v>
      </c>
      <c r="AR102" s="4" t="n">
        <v>0.7038502798478201</v>
      </c>
      <c r="AS102" t="inlineStr">
        <is>
          <t>GOOD</t>
        </is>
      </c>
      <c r="AT102" t="b">
        <v>1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35</v>
      </c>
      <c r="BD102" s="3" t="n">
        <v>0</v>
      </c>
      <c r="BE102" s="3" t="n">
        <v>3</v>
      </c>
      <c r="BF102" s="3" t="n">
        <v>0</v>
      </c>
      <c r="BG102" s="3" t="n">
        <v>0</v>
      </c>
      <c r="BH102" t="b">
        <v>1</v>
      </c>
      <c r="BI102" t="b">
        <v>0</v>
      </c>
      <c r="BJ102" t="b">
        <v>0</v>
      </c>
      <c r="BK102" t="inlineStr">
        <is>
          <t>ACCUMULATION</t>
        </is>
      </c>
      <c r="BL102" t="inlineStr">
        <is>
          <t>Acc≥60 on 3/4 days</t>
        </is>
      </c>
      <c r="BM102" t="inlineStr">
        <is>
          <t>near 15D breakout, volume &gt; VMA15, low upper wick, sentiment:accumulation</t>
        </is>
      </c>
    </row>
    <row r="103">
      <c r="A103" s="2" t="n">
        <v>46089</v>
      </c>
      <c r="B103" t="inlineStr">
        <is>
          <t>SICL</t>
        </is>
      </c>
      <c r="C103" t="inlineStr">
        <is>
          <t>Non-Life Insurance</t>
        </is>
      </c>
      <c r="D103" t="inlineStr">
        <is>
          <t>Shikhar Insurance Company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65</v>
      </c>
      <c r="J103" s="4" t="n">
        <v>0.65</v>
      </c>
      <c r="K103" s="4" t="n">
        <v>0.65</v>
      </c>
      <c r="L103" s="4" t="n">
        <v>65</v>
      </c>
      <c r="M103" s="5" t="n">
        <v>639</v>
      </c>
      <c r="N103" s="6" t="n">
        <v>11303</v>
      </c>
      <c r="O103" s="4" t="n">
        <v>0</v>
      </c>
      <c r="P103" s="4" t="n">
        <v>0</v>
      </c>
      <c r="Q103" s="4" t="n">
        <v>1.428571428571423</v>
      </c>
      <c r="R103" s="4" t="n">
        <v>3.733766233766245</v>
      </c>
      <c r="S103" s="4" t="n">
        <v>3.398058252427183</v>
      </c>
      <c r="T103" s="4" t="n">
        <v>1.155611841063786</v>
      </c>
      <c r="U103" s="4" t="n">
        <v>2.239999999999998</v>
      </c>
      <c r="V103" s="4" t="n">
        <v>1.428571428571423</v>
      </c>
      <c r="W103" s="5" t="n">
        <v>632.9285714285714</v>
      </c>
      <c r="X103" s="5" t="n">
        <v>627.28</v>
      </c>
      <c r="Y103" s="5" t="n">
        <v>625.9799999999999</v>
      </c>
      <c r="Z103" s="5" t="n">
        <v>630.2166666666667</v>
      </c>
      <c r="AA103" s="5" t="n">
        <v>642</v>
      </c>
      <c r="AB103" s="5" t="n">
        <v>642</v>
      </c>
      <c r="AC103" s="5" t="n">
        <v>615.2</v>
      </c>
      <c r="AD103" s="5" t="n">
        <v>610.6</v>
      </c>
      <c r="AE103" s="6" t="n">
        <v>10340.57142857143</v>
      </c>
      <c r="AF103" s="6" t="n">
        <v>10163.06666666667</v>
      </c>
      <c r="AG103" s="4" t="n">
        <v>0.01000000000000227</v>
      </c>
      <c r="AH103" s="4" t="n">
        <v>12.48571428571428</v>
      </c>
      <c r="AI103" s="4" t="n">
        <v>1.953945897607866</v>
      </c>
      <c r="AJ103" s="4" t="n">
        <v>11.48666666666666</v>
      </c>
      <c r="AK103" s="4" t="n">
        <v>1.797600417318723</v>
      </c>
      <c r="AL103" t="inlineStr">
        <is>
          <t>NORMAL</t>
        </is>
      </c>
      <c r="AM103" t="inlineStr">
        <is>
          <t>MEDIUM</t>
        </is>
      </c>
      <c r="AN103" s="4" t="n">
        <v>1.352552475177565</v>
      </c>
      <c r="AO103" s="4" t="n">
        <v>0.422175291479531</v>
      </c>
      <c r="AP103" t="inlineStr">
        <is>
          <t>HEALTHY</t>
        </is>
      </c>
      <c r="AQ103" s="4" t="n">
        <v>1.319999999999996</v>
      </c>
      <c r="AR103" s="4" t="n">
        <v>0.3760660569920394</v>
      </c>
      <c r="AS103" t="inlineStr">
        <is>
          <t>WEAK</t>
        </is>
      </c>
      <c r="AT103" t="b">
        <v>1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80</v>
      </c>
      <c r="BC103" s="3" t="n">
        <v>35</v>
      </c>
      <c r="BD103" s="3" t="n">
        <v>30</v>
      </c>
      <c r="BE103" s="3" t="n">
        <v>4</v>
      </c>
      <c r="BF103" s="3" t="n">
        <v>0</v>
      </c>
      <c r="BG103" s="3" t="n">
        <v>0</v>
      </c>
      <c r="BH103" t="b">
        <v>1</v>
      </c>
      <c r="BI103" t="b">
        <v>0</v>
      </c>
      <c r="BJ103" t="b">
        <v>0</v>
      </c>
      <c r="BK103" t="inlineStr">
        <is>
          <t>ACCUMULATION</t>
        </is>
      </c>
      <c r="BL103" t="inlineStr">
        <is>
          <t>Acc≥60 on 4/4 days</t>
        </is>
      </c>
      <c r="BM103" t="inlineStr">
        <is>
          <t>near 15D breakout, volume &gt; VMA15, low upper wick, sentiment:accumulation</t>
        </is>
      </c>
    </row>
    <row r="104">
      <c r="A104" s="2" t="n">
        <v>46089</v>
      </c>
      <c r="B104" t="inlineStr">
        <is>
          <t>SIKLES</t>
        </is>
      </c>
      <c r="C104" t="inlineStr">
        <is>
          <t>Hydropower</t>
        </is>
      </c>
      <c r="D104" t="inlineStr">
        <is>
          <t>Sikles Hydropower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65</v>
      </c>
      <c r="J104" s="4" t="n">
        <v>0.65</v>
      </c>
      <c r="K104" s="4" t="n">
        <v>0.65</v>
      </c>
      <c r="L104" s="4" t="n">
        <v>65</v>
      </c>
      <c r="M104" s="5" t="n">
        <v>616</v>
      </c>
      <c r="N104" s="6" t="n">
        <v>17365</v>
      </c>
      <c r="O104" s="4" t="n">
        <v>0</v>
      </c>
      <c r="P104" s="4" t="n">
        <v>0</v>
      </c>
      <c r="Q104" s="4" t="n">
        <v>1.315789473684204</v>
      </c>
      <c r="R104" s="4" t="n">
        <v>1.315789473684204</v>
      </c>
      <c r="S104" s="4" t="n">
        <v>2.155887230514097</v>
      </c>
      <c r="T104" s="4" t="n">
        <v>0.8183306055646433</v>
      </c>
      <c r="U104" s="4" t="n">
        <v>-0.1620745542949775</v>
      </c>
      <c r="V104" s="4" t="n">
        <v>-2.99212598425197</v>
      </c>
      <c r="W104" s="5" t="n">
        <v>610.4</v>
      </c>
      <c r="X104" s="5" t="n">
        <v>607.35</v>
      </c>
      <c r="Y104" s="5" t="n">
        <v>608.5666666666667</v>
      </c>
      <c r="Z104" s="5" t="n">
        <v>615.3266666666666</v>
      </c>
      <c r="AA104" s="5" t="n">
        <v>618</v>
      </c>
      <c r="AB104" s="5" t="n">
        <v>620</v>
      </c>
      <c r="AC104" s="5" t="n">
        <v>590</v>
      </c>
      <c r="AD104" s="5" t="n">
        <v>588</v>
      </c>
      <c r="AE104" s="6" t="n">
        <v>12660</v>
      </c>
      <c r="AF104" s="6" t="n">
        <v>11996.46666666667</v>
      </c>
      <c r="AG104" s="4" t="n">
        <v>0.1183431952662723</v>
      </c>
      <c r="AH104" s="4" t="n">
        <v>16.65714285714284</v>
      </c>
      <c r="AI104" s="4" t="n">
        <v>2.704081632653055</v>
      </c>
      <c r="AJ104" s="4" t="n">
        <v>13.13333333333332</v>
      </c>
      <c r="AK104" s="4" t="n">
        <v>2.132034632034626</v>
      </c>
      <c r="AL104" t="inlineStr">
        <is>
          <t>NORMAL</t>
        </is>
      </c>
      <c r="AM104" t="inlineStr">
        <is>
          <t>MEDIUM</t>
        </is>
      </c>
      <c r="AN104" s="4" t="n">
        <v>0.9401359575579095</v>
      </c>
      <c r="AO104" s="4" t="n">
        <v>0.9585271880829713</v>
      </c>
      <c r="AP104" t="inlineStr">
        <is>
          <t>HEALTHY</t>
        </is>
      </c>
      <c r="AQ104" s="4" t="n">
        <v>0.3728571428571653</v>
      </c>
      <c r="AR104" s="4" t="n">
        <v>0.04447633991821302</v>
      </c>
      <c r="AS104" t="inlineStr">
        <is>
          <t>NOISY</t>
        </is>
      </c>
      <c r="AT104" t="b">
        <v>1</v>
      </c>
      <c r="AU104" t="b">
        <v>0</v>
      </c>
      <c r="AV104" s="3" t="n">
        <v>0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40</v>
      </c>
      <c r="BC104" s="3" t="n">
        <v>25</v>
      </c>
      <c r="BD104" s="3" t="n">
        <v>0</v>
      </c>
      <c r="BE104" s="3" t="n">
        <v>0</v>
      </c>
      <c r="BF104" s="3" t="n">
        <v>0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near 15D breakout, volume &gt; VMA15, low upper wick</t>
        </is>
      </c>
    </row>
    <row r="105">
      <c r="A105" s="2" t="n">
        <v>46089</v>
      </c>
      <c r="B105" t="inlineStr">
        <is>
          <t>SMPDA</t>
        </is>
      </c>
      <c r="C105" t="inlineStr">
        <is>
          <t>Microfinance</t>
        </is>
      </c>
      <c r="D105" t="inlineStr">
        <is>
          <t>Sampada Laghubitta Bittiya Sanstha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65</v>
      </c>
      <c r="J105" s="4" t="n">
        <v>0.65</v>
      </c>
      <c r="K105" s="4" t="n">
        <v>0.65</v>
      </c>
      <c r="L105" s="4" t="n">
        <v>65</v>
      </c>
      <c r="M105" s="5" t="n">
        <v>875</v>
      </c>
      <c r="N105" s="6" t="n">
        <v>3610</v>
      </c>
      <c r="O105" s="4" t="n">
        <v>0</v>
      </c>
      <c r="P105" s="4" t="n">
        <v>0</v>
      </c>
      <c r="Q105" s="4" t="n">
        <v>0.3555453607064996</v>
      </c>
      <c r="R105" s="4" t="n">
        <v>0.9343638251240183</v>
      </c>
      <c r="S105" s="4" t="n">
        <v>1.744186046511631</v>
      </c>
      <c r="T105" s="4" t="n">
        <v>0.05717552887363198</v>
      </c>
      <c r="U105" s="4" t="n">
        <v>-1.241534988713322</v>
      </c>
      <c r="V105" s="4" t="n">
        <v>-0.6020674769964707</v>
      </c>
      <c r="W105" s="5" t="n">
        <v>874.4142857142857</v>
      </c>
      <c r="X105" s="5" t="n">
        <v>871.3799999999999</v>
      </c>
      <c r="Y105" s="5" t="n">
        <v>869.7199999999999</v>
      </c>
      <c r="Z105" s="5" t="n">
        <v>880.3</v>
      </c>
      <c r="AA105" s="5" t="n">
        <v>882.9</v>
      </c>
      <c r="AB105" s="5" t="n">
        <v>899.9</v>
      </c>
      <c r="AC105" s="5" t="n">
        <v>856</v>
      </c>
      <c r="AD105" s="5" t="n">
        <v>852</v>
      </c>
      <c r="AE105" s="6" t="n">
        <v>2934.285714285714</v>
      </c>
      <c r="AF105" s="6" t="n">
        <v>3175.6</v>
      </c>
      <c r="AG105" s="4" t="n">
        <v>0.1010101010101012</v>
      </c>
      <c r="AH105" s="4" t="n">
        <v>12.54285714285714</v>
      </c>
      <c r="AI105" s="4" t="n">
        <v>1.4334693877551</v>
      </c>
      <c r="AJ105" s="4" t="n">
        <v>15.44666666666666</v>
      </c>
      <c r="AK105" s="4" t="n">
        <v>1.765333333333331</v>
      </c>
      <c r="AL105" t="inlineStr">
        <is>
          <t>NORMAL</t>
        </is>
      </c>
      <c r="AM105" t="inlineStr">
        <is>
          <t>MEDIUM</t>
        </is>
      </c>
      <c r="AN105" s="4" t="n">
        <v>1.005520170981017</v>
      </c>
      <c r="AO105" s="4" t="n">
        <v>0.306966114247455</v>
      </c>
      <c r="AP105" t="inlineStr">
        <is>
          <t>HEALTHY</t>
        </is>
      </c>
      <c r="AQ105" s="4" t="n">
        <v>0.8071428571428907</v>
      </c>
      <c r="AR105" s="4" t="n">
        <v>0.4725464885973035</v>
      </c>
      <c r="AS105" t="inlineStr">
        <is>
          <t>WEAK</t>
        </is>
      </c>
      <c r="AT105" t="b">
        <v>0</v>
      </c>
      <c r="AU105" t="b">
        <v>0</v>
      </c>
      <c r="AV105" s="3" t="n">
        <v>0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60</v>
      </c>
      <c r="BC105" s="3" t="n">
        <v>55</v>
      </c>
      <c r="BD105" s="3" t="n">
        <v>0</v>
      </c>
      <c r="BE105" s="3" t="n">
        <v>1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15D breakout, volume &gt; VMA15, low upper wick</t>
        </is>
      </c>
    </row>
    <row r="106">
      <c r="A106" s="2" t="n">
        <v>46089</v>
      </c>
      <c r="B106" t="inlineStr">
        <is>
          <t>SWBBL</t>
        </is>
      </c>
      <c r="C106" t="inlineStr">
        <is>
          <t>Microfinance</t>
        </is>
      </c>
      <c r="D106" t="inlineStr">
        <is>
          <t>Swabalamban Laghubitta Bittiya Sanstha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65</v>
      </c>
      <c r="J106" s="4" t="n">
        <v>0.65</v>
      </c>
      <c r="K106" s="4" t="n">
        <v>0.65</v>
      </c>
      <c r="L106" s="4" t="n">
        <v>65</v>
      </c>
      <c r="M106" s="5" t="n">
        <v>746.9</v>
      </c>
      <c r="N106" s="6" t="n">
        <v>7517</v>
      </c>
      <c r="O106" s="4" t="n">
        <v>0</v>
      </c>
      <c r="P106" s="4" t="n">
        <v>0</v>
      </c>
      <c r="Q106" s="4" t="n">
        <v>1.619047619047609</v>
      </c>
      <c r="R106" s="4" t="n">
        <v>1.757493188010906</v>
      </c>
      <c r="S106" s="4" t="n">
        <v>2.315068493150685</v>
      </c>
      <c r="T106" s="4" t="n">
        <v>1.48097826086957</v>
      </c>
      <c r="U106" s="4" t="n">
        <v>0.2550335570469686</v>
      </c>
      <c r="V106" s="4" t="n">
        <v>-0.01338688085675832</v>
      </c>
      <c r="W106" s="5" t="n">
        <v>740.7714285714285</v>
      </c>
      <c r="X106" s="5" t="n">
        <v>737</v>
      </c>
      <c r="Y106" s="5" t="n">
        <v>735.5933333333334</v>
      </c>
      <c r="Z106" s="5" t="n">
        <v>742.4600000000002</v>
      </c>
      <c r="AA106" s="5" t="n">
        <v>749.7</v>
      </c>
      <c r="AB106" s="5" t="n">
        <v>749.7</v>
      </c>
      <c r="AC106" s="5" t="n">
        <v>718</v>
      </c>
      <c r="AD106" s="5" t="n">
        <v>718</v>
      </c>
      <c r="AE106" s="6" t="n">
        <v>6505.571428571428</v>
      </c>
      <c r="AF106" s="6" t="n">
        <v>6668.8</v>
      </c>
      <c r="AG106" s="4" t="n">
        <v>0</v>
      </c>
      <c r="AH106" s="4" t="n">
        <v>15.25714285714287</v>
      </c>
      <c r="AI106" s="4" t="n">
        <v>2.042728994128109</v>
      </c>
      <c r="AJ106" s="4" t="n">
        <v>12.42000000000001</v>
      </c>
      <c r="AK106" s="4" t="n">
        <v>1.66287320926496</v>
      </c>
      <c r="AL106" t="inlineStr">
        <is>
          <t>NORMAL</t>
        </is>
      </c>
      <c r="AM106" t="inlineStr">
        <is>
          <t>MEDIUM</t>
        </is>
      </c>
      <c r="AN106" s="4" t="n">
        <v>1.470926234255026</v>
      </c>
      <c r="AO106" s="4" t="n">
        <v>0.4377267479256349</v>
      </c>
      <c r="AP106" t="inlineStr">
        <is>
          <t>HEALTHY</t>
        </is>
      </c>
      <c r="AQ106" s="4" t="n">
        <v>1.179642857142873</v>
      </c>
      <c r="AR106" s="4" t="n">
        <v>0.4710247092404085</v>
      </c>
      <c r="AS106" t="inlineStr">
        <is>
          <t>WEAK</t>
        </is>
      </c>
      <c r="AT106" t="b">
        <v>1</v>
      </c>
      <c r="AU106" t="b">
        <v>0</v>
      </c>
      <c r="AV106" s="3" t="n">
        <v>0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60</v>
      </c>
      <c r="BC106" s="3" t="n">
        <v>25</v>
      </c>
      <c r="BD106" s="3" t="n">
        <v>30</v>
      </c>
      <c r="BE106" s="3" t="n">
        <v>4</v>
      </c>
      <c r="BF106" s="3" t="n">
        <v>0</v>
      </c>
      <c r="BG106" s="3" t="n">
        <v>0</v>
      </c>
      <c r="BH106" t="b">
        <v>1</v>
      </c>
      <c r="BI106" t="b">
        <v>0</v>
      </c>
      <c r="BJ106" t="b">
        <v>0</v>
      </c>
      <c r="BK106" t="inlineStr">
        <is>
          <t>ACCUMULATION</t>
        </is>
      </c>
      <c r="BL106" t="inlineStr">
        <is>
          <t>Acc≥60 on 4/4 days</t>
        </is>
      </c>
      <c r="BM106" t="inlineStr">
        <is>
          <t>near 15D breakout, volume &gt; VMA15, low upper wick, sentiment:accumulation</t>
        </is>
      </c>
    </row>
    <row r="107">
      <c r="A107" s="2" t="n">
        <v>46089</v>
      </c>
      <c r="B107" t="inlineStr">
        <is>
          <t>UHEWA</t>
        </is>
      </c>
      <c r="C107" t="inlineStr">
        <is>
          <t>Hydropower</t>
        </is>
      </c>
      <c r="D107" t="inlineStr">
        <is>
          <t>Upper Hewakhola Hydropower Company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65</v>
      </c>
      <c r="J107" s="4" t="n">
        <v>0.65</v>
      </c>
      <c r="K107" s="4" t="n">
        <v>0.65</v>
      </c>
      <c r="L107" s="4" t="n">
        <v>65</v>
      </c>
      <c r="M107" s="5" t="n">
        <v>570</v>
      </c>
      <c r="N107" s="6" t="n">
        <v>22645</v>
      </c>
      <c r="O107" s="4" t="n">
        <v>0</v>
      </c>
      <c r="P107" s="4" t="n">
        <v>0</v>
      </c>
      <c r="Q107" s="4" t="n">
        <v>1.513802315227064</v>
      </c>
      <c r="R107" s="4" t="n">
        <v>3.074141048824597</v>
      </c>
      <c r="S107" s="4" t="n">
        <v>2.665706051873196</v>
      </c>
      <c r="T107" s="4" t="n">
        <v>3.429504627109403</v>
      </c>
      <c r="U107" s="4" t="n">
        <v>1.243339253996445</v>
      </c>
      <c r="V107" s="4" t="n">
        <v>1.06382978723405</v>
      </c>
      <c r="W107" s="5" t="n">
        <v>566.2142857142857</v>
      </c>
      <c r="X107" s="5" t="n">
        <v>561.75</v>
      </c>
      <c r="Y107" s="5" t="n">
        <v>559.9933333333333</v>
      </c>
      <c r="Z107" s="5" t="n">
        <v>562.7466666666667</v>
      </c>
      <c r="AA107" s="5" t="n">
        <v>570</v>
      </c>
      <c r="AB107" s="5" t="n">
        <v>573</v>
      </c>
      <c r="AC107" s="5" t="n">
        <v>553</v>
      </c>
      <c r="AD107" s="5" t="n">
        <v>545</v>
      </c>
      <c r="AE107" s="6" t="n">
        <v>17723.85714285714</v>
      </c>
      <c r="AF107" s="6" t="n">
        <v>16174.53333333333</v>
      </c>
      <c r="AG107" s="4" t="n">
        <v>0</v>
      </c>
      <c r="AH107" s="4" t="n">
        <v>9.971428571428564</v>
      </c>
      <c r="AI107" s="4" t="n">
        <v>1.749373433583955</v>
      </c>
      <c r="AJ107" s="4" t="n">
        <v>11.75333333333332</v>
      </c>
      <c r="AK107" s="4" t="n">
        <v>2.061988304093562</v>
      </c>
      <c r="AL107" t="inlineStr">
        <is>
          <t>NORMAL</t>
        </is>
      </c>
      <c r="AM107" t="inlineStr">
        <is>
          <t>MEDIUM</t>
        </is>
      </c>
      <c r="AN107" s="4" t="n">
        <v>1.35571445468225</v>
      </c>
      <c r="AO107" s="4" t="n">
        <v>0.760339521701863</v>
      </c>
      <c r="AP107" t="inlineStr">
        <is>
          <t>HEALTHY</t>
        </is>
      </c>
      <c r="AQ107" s="4" t="n">
        <v>1.283928571428592</v>
      </c>
      <c r="AR107" s="4" t="n">
        <v>0.6051587388299008</v>
      </c>
      <c r="AS107" t="inlineStr">
        <is>
          <t>GOOD</t>
        </is>
      </c>
      <c r="AT107" t="b">
        <v>0</v>
      </c>
      <c r="AU107" t="b">
        <v>0</v>
      </c>
      <c r="AV107" s="3" t="n">
        <v>0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60</v>
      </c>
      <c r="BC107" s="3" t="n">
        <v>35</v>
      </c>
      <c r="BD107" s="3" t="n">
        <v>0</v>
      </c>
      <c r="BE107" s="3" t="n">
        <v>3</v>
      </c>
      <c r="BF107" s="3" t="n">
        <v>0</v>
      </c>
      <c r="BG107" s="3" t="n">
        <v>0</v>
      </c>
      <c r="BH107" t="b">
        <v>1</v>
      </c>
      <c r="BI107" t="b">
        <v>0</v>
      </c>
      <c r="BJ107" t="b">
        <v>0</v>
      </c>
      <c r="BK107" t="inlineStr">
        <is>
          <t>ACCUMULATION</t>
        </is>
      </c>
      <c r="BL107" t="inlineStr">
        <is>
          <t>Acc≥60 on 3/4 days</t>
        </is>
      </c>
      <c r="BM107" t="inlineStr">
        <is>
          <t>near 15D breakout, volume &gt; VMA15, low upper wick, sentiment:accumulation</t>
        </is>
      </c>
    </row>
    <row r="108">
      <c r="A108" s="2" t="n">
        <v>46089</v>
      </c>
      <c r="B108" t="inlineStr">
        <is>
          <t>VLBS</t>
        </is>
      </c>
      <c r="C108" t="inlineStr">
        <is>
          <t>Microfinance</t>
        </is>
      </c>
      <c r="D108" t="inlineStr">
        <is>
          <t>Vijaya Laghubitta Bittiya Sanstha Limited</t>
        </is>
      </c>
      <c r="E108" t="inlineStr">
        <is>
          <t>SELL</t>
        </is>
      </c>
      <c r="F108" t="inlineStr"/>
      <c r="G108" t="inlineStr">
        <is>
          <t>EARLY SELL</t>
        </is>
      </c>
      <c r="H108" t="inlineStr">
        <is>
          <t>DOWN</t>
        </is>
      </c>
      <c r="I108" s="3" t="n">
        <v>65</v>
      </c>
      <c r="J108" s="4" t="n">
        <v>0.65</v>
      </c>
      <c r="K108" s="4" t="n">
        <v>0.65</v>
      </c>
      <c r="L108" s="4" t="n">
        <v>65</v>
      </c>
      <c r="M108" s="5" t="n">
        <v>757.3</v>
      </c>
      <c r="N108" s="6" t="n">
        <v>3015</v>
      </c>
      <c r="O108" s="4" t="n">
        <v>0</v>
      </c>
      <c r="P108" s="4" t="n">
        <v>0</v>
      </c>
      <c r="Q108" s="4" t="n">
        <v>1.243315508021392</v>
      </c>
      <c r="R108" s="4" t="n">
        <v>1.651006711409386</v>
      </c>
      <c r="S108" s="4" t="n">
        <v>-0.3552631578947474</v>
      </c>
      <c r="T108" s="4" t="n">
        <v>-2.157622739018095</v>
      </c>
      <c r="U108" s="4" t="n">
        <v>-1.174474748792897</v>
      </c>
      <c r="V108" s="4" t="n">
        <v>-1.264667535853981</v>
      </c>
      <c r="W108" s="5" t="n">
        <v>753.0428571428572</v>
      </c>
      <c r="X108" s="5" t="n">
        <v>753.48</v>
      </c>
      <c r="Y108" s="5" t="n">
        <v>755.9866666666666</v>
      </c>
      <c r="Z108" s="5" t="n">
        <v>764.8933333333333</v>
      </c>
      <c r="AA108" s="5" t="n">
        <v>760</v>
      </c>
      <c r="AB108" s="5" t="n">
        <v>785</v>
      </c>
      <c r="AC108" s="5" t="n">
        <v>740.2</v>
      </c>
      <c r="AD108" s="5" t="n">
        <v>740</v>
      </c>
      <c r="AE108" s="6" t="n">
        <v>2291.142857142857</v>
      </c>
      <c r="AF108" s="6" t="n">
        <v>2574.933333333333</v>
      </c>
      <c r="AG108" s="4" t="n">
        <v>0</v>
      </c>
      <c r="AH108" s="4" t="n">
        <v>11.22857142857142</v>
      </c>
      <c r="AI108" s="4" t="n">
        <v>1.48271113542472</v>
      </c>
      <c r="AJ108" s="4" t="n">
        <v>16.25333333333332</v>
      </c>
      <c r="AK108" s="4" t="n">
        <v>2.146221224525723</v>
      </c>
      <c r="AL108" t="inlineStr">
        <is>
          <t>NORMAL</t>
        </is>
      </c>
      <c r="AM108" t="inlineStr">
        <is>
          <t>MEDIUM</t>
        </is>
      </c>
      <c r="AN108" s="4" t="n">
        <v>0.1789331182479128</v>
      </c>
      <c r="AO108" s="4" t="n">
        <v>0.3400944086566597</v>
      </c>
      <c r="AP108" t="inlineStr">
        <is>
          <t>HEALTHY</t>
        </is>
      </c>
      <c r="AQ108" s="4" t="n">
        <v>-0.7007142857142652</v>
      </c>
      <c r="AR108" s="4" t="n">
        <v>0.182281865957042</v>
      </c>
      <c r="AS108" t="inlineStr">
        <is>
          <t>DOWN</t>
        </is>
      </c>
      <c r="AT108" t="b">
        <v>0</v>
      </c>
      <c r="AU108" t="b">
        <v>0</v>
      </c>
      <c r="AV108" s="3" t="n">
        <v>0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100</v>
      </c>
      <c r="BC108" s="3" t="n">
        <v>25</v>
      </c>
      <c r="BD108" s="3" t="n">
        <v>30</v>
      </c>
      <c r="BE108" s="3" t="n">
        <v>4</v>
      </c>
      <c r="BF108" s="3" t="n">
        <v>0</v>
      </c>
      <c r="BG108" s="3" t="n">
        <v>0</v>
      </c>
      <c r="BH108" t="b">
        <v>1</v>
      </c>
      <c r="BI108" t="b">
        <v>0</v>
      </c>
      <c r="BJ108" t="b">
        <v>0</v>
      </c>
      <c r="BK108" t="inlineStr">
        <is>
          <t>ACCUMULATION</t>
        </is>
      </c>
      <c r="BL108" t="inlineStr">
        <is>
          <t>Acc≥60 on 4/4 days</t>
        </is>
      </c>
      <c r="BM108" t="inlineStr">
        <is>
          <t>volume &gt; VMA15, low upper wick, sentiment:accumulation</t>
        </is>
      </c>
    </row>
    <row r="109">
      <c r="A109" s="2" t="n">
        <v>46089</v>
      </c>
      <c r="B109" t="inlineStr">
        <is>
          <t>SKBBL</t>
        </is>
      </c>
      <c r="C109" t="inlineStr">
        <is>
          <t>Microfinance</t>
        </is>
      </c>
      <c r="D109" t="inlineStr">
        <is>
          <t>Sana Kisan Bikas Laghubitta Bittiya Sanstha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65</v>
      </c>
      <c r="J109" s="4" t="n">
        <v>0.65</v>
      </c>
      <c r="K109" s="4" t="n">
        <v>0.61</v>
      </c>
      <c r="L109" s="4" t="n">
        <v>64</v>
      </c>
      <c r="M109" s="5" t="n">
        <v>781</v>
      </c>
      <c r="N109" s="6" t="n">
        <v>26587</v>
      </c>
      <c r="O109" s="4" t="n">
        <v>0</v>
      </c>
      <c r="P109" s="4" t="n">
        <v>0</v>
      </c>
      <c r="Q109" s="4" t="n">
        <v>2.091503267973849</v>
      </c>
      <c r="R109" s="4" t="n">
        <v>1.891715590345733</v>
      </c>
      <c r="S109" s="4" t="n">
        <v>3.306878306878303</v>
      </c>
      <c r="T109" s="4" t="n">
        <v>2.898550724637672</v>
      </c>
      <c r="U109" s="4" t="n">
        <v>1.428571428571423</v>
      </c>
      <c r="V109" s="4" t="n">
        <v>0.2567394094993514</v>
      </c>
      <c r="W109" s="5" t="n">
        <v>773.4571428571428</v>
      </c>
      <c r="X109" s="5" t="n">
        <v>769.27</v>
      </c>
      <c r="Y109" s="5" t="n">
        <v>766.5933333333334</v>
      </c>
      <c r="Z109" s="5" t="n">
        <v>771.8099999999999</v>
      </c>
      <c r="AA109" s="5" t="n">
        <v>786</v>
      </c>
      <c r="AB109" s="5" t="n">
        <v>786</v>
      </c>
      <c r="AC109" s="5" t="n">
        <v>756</v>
      </c>
      <c r="AD109" s="5" t="n">
        <v>752</v>
      </c>
      <c r="AE109" s="6" t="n">
        <v>21358.14285714286</v>
      </c>
      <c r="AF109" s="6" t="n">
        <v>17173.73333333333</v>
      </c>
      <c r="AG109" s="4" t="n">
        <v>0.1538461538461539</v>
      </c>
      <c r="AH109" s="4" t="n">
        <v>23.14285714285714</v>
      </c>
      <c r="AI109" s="4" t="n">
        <v>2.963233949149438</v>
      </c>
      <c r="AJ109" s="4" t="n">
        <v>16.82666666666666</v>
      </c>
      <c r="AK109" s="4" t="n">
        <v>2.15450277422108</v>
      </c>
      <c r="AL109" t="inlineStr">
        <is>
          <t>NORMAL</t>
        </is>
      </c>
      <c r="AM109" t="inlineStr">
        <is>
          <t>MEDIUM</t>
        </is>
      </c>
      <c r="AN109" s="4" t="n">
        <v>1.510697876946403</v>
      </c>
      <c r="AO109" s="4" t="n">
        <v>1.132627506587189</v>
      </c>
      <c r="AP109" t="inlineStr">
        <is>
          <t>HEALTHY</t>
        </is>
      </c>
      <c r="AQ109" s="4" t="n">
        <v>1.61642857142862</v>
      </c>
      <c r="AR109" s="4" t="n">
        <v>0.574607452423565</v>
      </c>
      <c r="AS109" t="inlineStr">
        <is>
          <t>GOOD</t>
        </is>
      </c>
      <c r="AT109" t="b">
        <v>1</v>
      </c>
      <c r="AU109" t="b">
        <v>0</v>
      </c>
      <c r="AV109" s="3" t="n">
        <v>0</v>
      </c>
      <c r="AW109" t="inlineStr">
        <is>
          <t>CONFIRMED</t>
        </is>
      </c>
      <c r="AX109" t="b">
        <v>1</v>
      </c>
      <c r="AY109" t="b">
        <v>1</v>
      </c>
      <c r="AZ109" t="b">
        <v>0</v>
      </c>
      <c r="BA109" t="b">
        <v>0</v>
      </c>
      <c r="BB109" s="3" t="n">
        <v>60</v>
      </c>
      <c r="BC109" s="3" t="n">
        <v>35</v>
      </c>
      <c r="BD109" s="3" t="n">
        <v>20</v>
      </c>
      <c r="BE109" s="3" t="n">
        <v>4</v>
      </c>
      <c r="BF109" s="3" t="n">
        <v>0</v>
      </c>
      <c r="BG109" s="3" t="n">
        <v>0</v>
      </c>
      <c r="BH109" t="b">
        <v>1</v>
      </c>
      <c r="BI109" t="b">
        <v>0</v>
      </c>
      <c r="BJ109" t="b">
        <v>0</v>
      </c>
      <c r="BK109" t="inlineStr">
        <is>
          <t>ACCUMULATION</t>
        </is>
      </c>
      <c r="BL109" t="inlineStr">
        <is>
          <t>Acc≥60 on 4/4 days</t>
        </is>
      </c>
      <c r="BM109" t="inlineStr">
        <is>
          <t>near 15D breakout, volume &gt; VMA15, low upper wick, distribution risk, absorption, sentiment:accumulation</t>
        </is>
      </c>
    </row>
    <row r="110">
      <c r="A110" s="2" t="n">
        <v>46089</v>
      </c>
      <c r="B110" t="inlineStr">
        <is>
          <t>BHPL</t>
        </is>
      </c>
      <c r="C110" t="inlineStr">
        <is>
          <t>Hydropower</t>
        </is>
      </c>
      <c r="D110" t="inlineStr">
        <is>
          <t>Barahi Hydropower Public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65</v>
      </c>
      <c r="J110" s="4" t="n">
        <v>0.65</v>
      </c>
      <c r="K110" s="4" t="n">
        <v>0.6</v>
      </c>
      <c r="L110" s="4" t="n">
        <v>62</v>
      </c>
      <c r="M110" s="5" t="n">
        <v>579.8</v>
      </c>
      <c r="N110" s="6" t="n">
        <v>31155</v>
      </c>
      <c r="O110" s="4" t="n">
        <v>0</v>
      </c>
      <c r="P110" s="4" t="n">
        <v>0</v>
      </c>
      <c r="Q110" s="4" t="n">
        <v>-1.058020477815702</v>
      </c>
      <c r="R110" s="4" t="n">
        <v>3.925434665710692</v>
      </c>
      <c r="S110" s="4" t="n">
        <v>5.055263634716423</v>
      </c>
      <c r="T110" s="4" t="n">
        <v>1.719298245614032</v>
      </c>
      <c r="U110" s="4" t="n">
        <v>1.862262825017558</v>
      </c>
      <c r="V110" s="4" t="n">
        <v>3.554206108233604</v>
      </c>
      <c r="W110" s="5" t="n">
        <v>572.7285714285714</v>
      </c>
      <c r="X110" s="5" t="n">
        <v>567.2</v>
      </c>
      <c r="Y110" s="5" t="n">
        <v>564.5866666666666</v>
      </c>
      <c r="Z110" s="5" t="n">
        <v>569.6933333333333</v>
      </c>
      <c r="AA110" s="5" t="n">
        <v>586</v>
      </c>
      <c r="AB110" s="5" t="n">
        <v>586</v>
      </c>
      <c r="AC110" s="5" t="n">
        <v>538.1</v>
      </c>
      <c r="AD110" s="5" t="n">
        <v>537</v>
      </c>
      <c r="AE110" s="6" t="n">
        <v>24590</v>
      </c>
      <c r="AF110" s="6" t="n">
        <v>28411.66666666667</v>
      </c>
      <c r="AG110" s="4" t="n">
        <v>0</v>
      </c>
      <c r="AH110" s="4" t="n">
        <v>25.88571428571428</v>
      </c>
      <c r="AI110" s="4" t="n">
        <v>4.464593702261855</v>
      </c>
      <c r="AJ110" s="4" t="n">
        <v>23.21333333333333</v>
      </c>
      <c r="AK110" s="4" t="n">
        <v>4.003679429688391</v>
      </c>
      <c r="AL110" t="inlineStr">
        <is>
          <t>HIGH</t>
        </is>
      </c>
      <c r="AM110" t="inlineStr">
        <is>
          <t>SMALL</t>
        </is>
      </c>
      <c r="AN110" s="4" t="n">
        <v>1.167094509681229</v>
      </c>
      <c r="AO110" s="4" t="n">
        <v>0.2136993140494477</v>
      </c>
      <c r="AP110" t="inlineStr">
        <is>
          <t>HEALTHY</t>
        </is>
      </c>
      <c r="AQ110" s="4" t="n">
        <v>1.737142857142859</v>
      </c>
      <c r="AR110" s="4" t="n">
        <v>0.3551929650146812</v>
      </c>
      <c r="AS110" t="inlineStr">
        <is>
          <t>WEAK</t>
        </is>
      </c>
      <c r="AT110" t="b">
        <v>1</v>
      </c>
      <c r="AU110" t="b">
        <v>0</v>
      </c>
      <c r="AV110" s="3" t="n">
        <v>0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60</v>
      </c>
      <c r="BC110" s="3" t="n">
        <v>35</v>
      </c>
      <c r="BD110" s="3" t="n">
        <v>30</v>
      </c>
      <c r="BE110" s="3" t="n">
        <v>4</v>
      </c>
      <c r="BF110" s="3" t="n">
        <v>0</v>
      </c>
      <c r="BG110" s="3" t="n">
        <v>0</v>
      </c>
      <c r="BH110" t="b">
        <v>1</v>
      </c>
      <c r="BI110" t="b">
        <v>0</v>
      </c>
      <c r="BJ110" t="b">
        <v>0</v>
      </c>
      <c r="BK110" t="inlineStr">
        <is>
          <t>ACCUMULATION</t>
        </is>
      </c>
      <c r="BL110" t="inlineStr">
        <is>
          <t>Acc≥60 on 4/4 days</t>
        </is>
      </c>
      <c r="BM110" t="inlineStr">
        <is>
          <t>near 15D breakout, volume &gt; VMA15, low upper wick, vol-price divergence, sentiment:accumulation</t>
        </is>
      </c>
    </row>
    <row r="111">
      <c r="A111" s="2" t="n">
        <v>46089</v>
      </c>
      <c r="B111" t="inlineStr">
        <is>
          <t>BPCL</t>
        </is>
      </c>
      <c r="C111" t="inlineStr">
        <is>
          <t>Hydropower</t>
        </is>
      </c>
      <c r="D111" t="inlineStr">
        <is>
          <t>Butwal Power Company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65</v>
      </c>
      <c r="J111" s="4" t="n">
        <v>0.65</v>
      </c>
      <c r="K111" s="4" t="n">
        <v>0.6</v>
      </c>
      <c r="L111" s="4" t="n">
        <v>62</v>
      </c>
      <c r="M111" s="5" t="n">
        <v>733</v>
      </c>
      <c r="N111" s="6" t="n">
        <v>68318</v>
      </c>
      <c r="O111" s="4" t="n">
        <v>0</v>
      </c>
      <c r="P111" s="4" t="n">
        <v>0</v>
      </c>
      <c r="Q111" s="4" t="n">
        <v>2.517482517482517</v>
      </c>
      <c r="R111" s="4" t="n">
        <v>3.98638104695701</v>
      </c>
      <c r="S111" s="4" t="n">
        <v>3.094233473980301</v>
      </c>
      <c r="T111" s="4" t="n">
        <v>0.8253094910591452</v>
      </c>
      <c r="U111" s="4" t="n">
        <v>-1.478494623655913</v>
      </c>
      <c r="V111" s="4" t="n">
        <v>-5.662805662805659</v>
      </c>
      <c r="W111" s="5" t="n">
        <v>724.2857142857143</v>
      </c>
      <c r="X111" s="5" t="n">
        <v>716.89</v>
      </c>
      <c r="Y111" s="5" t="n">
        <v>715.8</v>
      </c>
      <c r="Z111" s="5" t="n">
        <v>740.9600000000002</v>
      </c>
      <c r="AA111" s="5" t="n">
        <v>749</v>
      </c>
      <c r="AB111" s="5" t="n">
        <v>749</v>
      </c>
      <c r="AC111" s="5" t="n">
        <v>682</v>
      </c>
      <c r="AD111" s="5" t="n">
        <v>682</v>
      </c>
      <c r="AE111" s="6" t="n">
        <v>66731.57142857143</v>
      </c>
      <c r="AF111" s="6" t="n">
        <v>64971.33333333334</v>
      </c>
      <c r="AG111" s="4" t="n">
        <v>0.03021148036253775</v>
      </c>
      <c r="AH111" s="4" t="n">
        <v>33.62857142857144</v>
      </c>
      <c r="AI111" s="4" t="n">
        <v>4.587799649191187</v>
      </c>
      <c r="AJ111" s="4" t="n">
        <v>28.94666666666667</v>
      </c>
      <c r="AK111" s="4" t="n">
        <v>3.949067758071846</v>
      </c>
      <c r="AL111" t="inlineStr">
        <is>
          <t>HIGH</t>
        </is>
      </c>
      <c r="AM111" t="inlineStr">
        <is>
          <t>SMALL</t>
        </is>
      </c>
      <c r="AN111" s="4" t="n">
        <v>1.366056944892855</v>
      </c>
      <c r="AO111" s="4" t="n">
        <v>0.1587439611945142</v>
      </c>
      <c r="AP111" t="inlineStr">
        <is>
          <t>HEALTHY</t>
        </is>
      </c>
      <c r="AQ111" s="4" t="n">
        <v>1.613571428571425</v>
      </c>
      <c r="AR111" s="4" t="n">
        <v>0.3284634872575182</v>
      </c>
      <c r="AS111" t="inlineStr">
        <is>
          <t>WEAK</t>
        </is>
      </c>
      <c r="AT111" t="b">
        <v>1</v>
      </c>
      <c r="AU111" t="b">
        <v>0</v>
      </c>
      <c r="AV111" s="3" t="n">
        <v>0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20</v>
      </c>
      <c r="BC111" s="3" t="n">
        <v>25</v>
      </c>
      <c r="BD111" s="3" t="n">
        <v>0</v>
      </c>
      <c r="BE111" s="3" t="n">
        <v>0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15D breakout, volume &gt; VMA15, low upper wick, vol-price divergence</t>
        </is>
      </c>
    </row>
    <row r="112">
      <c r="A112" s="2" t="n">
        <v>46089</v>
      </c>
      <c r="B112" t="inlineStr">
        <is>
          <t>EDBL</t>
        </is>
      </c>
      <c r="C112" t="inlineStr">
        <is>
          <t>Development Bank</t>
        </is>
      </c>
      <c r="D112" t="inlineStr">
        <is>
          <t>Excel Development Bank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65</v>
      </c>
      <c r="J112" s="4" t="n">
        <v>0.65</v>
      </c>
      <c r="K112" s="4" t="n">
        <v>0.6</v>
      </c>
      <c r="L112" s="4" t="n">
        <v>62</v>
      </c>
      <c r="M112" s="5" t="n">
        <v>596.9</v>
      </c>
      <c r="N112" s="6" t="n">
        <v>14574</v>
      </c>
      <c r="O112" s="4" t="n">
        <v>0</v>
      </c>
      <c r="P112" s="4" t="n">
        <v>0</v>
      </c>
      <c r="Q112" s="4" t="n">
        <v>2.208904109589027</v>
      </c>
      <c r="R112" s="4" t="n">
        <v>2.384219554030875</v>
      </c>
      <c r="S112" s="4" t="n">
        <v>1.169491525423716</v>
      </c>
      <c r="T112" s="4" t="n">
        <v>1.89484465687948</v>
      </c>
      <c r="U112" s="4" t="n">
        <v>-0.549816727757424</v>
      </c>
      <c r="V112" s="4" t="n">
        <v>-1.175496688741728</v>
      </c>
      <c r="W112" s="5" t="n">
        <v>591.0571428571428</v>
      </c>
      <c r="X112" s="5" t="n">
        <v>587.54</v>
      </c>
      <c r="Y112" s="5" t="n">
        <v>586.6333333333333</v>
      </c>
      <c r="Z112" s="5" t="n">
        <v>598.9</v>
      </c>
      <c r="AA112" s="5" t="n">
        <v>596.9</v>
      </c>
      <c r="AB112" s="5" t="n">
        <v>599</v>
      </c>
      <c r="AC112" s="5" t="n">
        <v>576.7</v>
      </c>
      <c r="AD112" s="5" t="n">
        <v>571.5</v>
      </c>
      <c r="AE112" s="6" t="n">
        <v>10653.14285714286</v>
      </c>
      <c r="AF112" s="6" t="n">
        <v>11230.06666666667</v>
      </c>
      <c r="AG112" s="4" t="n">
        <v>0</v>
      </c>
      <c r="AH112" s="4" t="n">
        <v>14.54285714285712</v>
      </c>
      <c r="AI112" s="4" t="n">
        <v>2.436397577962321</v>
      </c>
      <c r="AJ112" s="4" t="n">
        <v>13.53999999999999</v>
      </c>
      <c r="AK112" s="4" t="n">
        <v>2.268386664432897</v>
      </c>
      <c r="AL112" t="inlineStr">
        <is>
          <t>NORMAL</t>
        </is>
      </c>
      <c r="AM112" t="inlineStr">
        <is>
          <t>MEDIUM</t>
        </is>
      </c>
      <c r="AN112" s="4" t="n">
        <v>1.37540731922159</v>
      </c>
      <c r="AO112" s="4" t="n">
        <v>0.5929175282101459</v>
      </c>
      <c r="AP112" t="inlineStr">
        <is>
          <t>HEALTHY</t>
        </is>
      </c>
      <c r="AQ112" s="4" t="n">
        <v>1.122142857142857</v>
      </c>
      <c r="AR112" s="4" t="n">
        <v>0.45199125578715</v>
      </c>
      <c r="AS112" t="inlineStr">
        <is>
          <t>WEAK</t>
        </is>
      </c>
      <c r="AT112" t="b">
        <v>0</v>
      </c>
      <c r="AU112" t="b">
        <v>0</v>
      </c>
      <c r="AV112" s="3" t="n">
        <v>0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35</v>
      </c>
      <c r="BD112" s="3" t="n">
        <v>0</v>
      </c>
      <c r="BE112" s="3" t="n">
        <v>0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15D breakout, volume &gt; VMA15, low upper wick, vol-price divergence</t>
        </is>
      </c>
    </row>
    <row r="113">
      <c r="A113" s="2" t="n">
        <v>46089</v>
      </c>
      <c r="B113" t="inlineStr">
        <is>
          <t>GCIL</t>
        </is>
      </c>
      <c r="C113" t="inlineStr">
        <is>
          <t>Manufacturing and Processing</t>
        </is>
      </c>
      <c r="D113" t="inlineStr">
        <is>
          <t>Ghorahi Cement Industry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65</v>
      </c>
      <c r="J113" s="4" t="n">
        <v>0.65</v>
      </c>
      <c r="K113" s="4" t="n">
        <v>0.6</v>
      </c>
      <c r="L113" s="4" t="n">
        <v>62</v>
      </c>
      <c r="M113" s="5" t="n">
        <v>425.5</v>
      </c>
      <c r="N113" s="6" t="n">
        <v>14505</v>
      </c>
      <c r="O113" s="4" t="n">
        <v>0</v>
      </c>
      <c r="P113" s="4" t="n">
        <v>0</v>
      </c>
      <c r="Q113" s="4" t="n">
        <v>1.551312649164682</v>
      </c>
      <c r="R113" s="4" t="n">
        <v>3.276699029126218</v>
      </c>
      <c r="S113" s="4" t="n">
        <v>3.402187120291611</v>
      </c>
      <c r="T113" s="4" t="n">
        <v>1.794258373205748</v>
      </c>
      <c r="U113" s="4" t="n">
        <v>1.02089268755936</v>
      </c>
      <c r="V113" s="4" t="n">
        <v>-1.95852534562212</v>
      </c>
      <c r="W113" s="5" t="n">
        <v>421.0714285714286</v>
      </c>
      <c r="X113" s="5" t="n">
        <v>417.5099999999999</v>
      </c>
      <c r="Y113" s="5" t="n">
        <v>416.72</v>
      </c>
      <c r="Z113" s="5" t="n">
        <v>422.83</v>
      </c>
      <c r="AA113" s="5" t="n">
        <v>426</v>
      </c>
      <c r="AB113" s="5" t="n">
        <v>426</v>
      </c>
      <c r="AC113" s="5" t="n">
        <v>407.8</v>
      </c>
      <c r="AD113" s="5" t="n">
        <v>405</v>
      </c>
      <c r="AE113" s="6" t="n">
        <v>12217.71428571429</v>
      </c>
      <c r="AF113" s="6" t="n">
        <v>13534.2</v>
      </c>
      <c r="AG113" s="4" t="n">
        <v>0.03496503496503494</v>
      </c>
      <c r="AH113" s="4" t="n">
        <v>12.04285714285714</v>
      </c>
      <c r="AI113" s="4" t="n">
        <v>2.830283699848911</v>
      </c>
      <c r="AJ113" s="4" t="n">
        <v>8.513333333333332</v>
      </c>
      <c r="AK113" s="4" t="n">
        <v>2.000783392087735</v>
      </c>
      <c r="AL113" t="inlineStr">
        <is>
          <t>NORMAL</t>
        </is>
      </c>
      <c r="AM113" t="inlineStr">
        <is>
          <t>MEDIUM</t>
        </is>
      </c>
      <c r="AN113" s="4" t="n">
        <v>1.3917935028904</v>
      </c>
      <c r="AO113" s="4" t="n">
        <v>0.2740691899782939</v>
      </c>
      <c r="AP113" t="inlineStr">
        <is>
          <t>HEALTHY</t>
        </is>
      </c>
      <c r="AQ113" s="4" t="n">
        <v>0.891428571428581</v>
      </c>
      <c r="AR113" s="4" t="n">
        <v>0.3993591808016805</v>
      </c>
      <c r="AS113" t="inlineStr">
        <is>
          <t>WEAK</t>
        </is>
      </c>
      <c r="AT113" t="b">
        <v>1</v>
      </c>
      <c r="AU113" t="b">
        <v>0</v>
      </c>
      <c r="AV113" s="3" t="n">
        <v>0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20</v>
      </c>
      <c r="BC113" s="3" t="n">
        <v>35</v>
      </c>
      <c r="BD113" s="3" t="n">
        <v>0</v>
      </c>
      <c r="BE113" s="3" t="n">
        <v>0</v>
      </c>
      <c r="BF113" s="3" t="n">
        <v>0</v>
      </c>
      <c r="BG113" s="3" t="n">
        <v>0</v>
      </c>
      <c r="BH113" t="b">
        <v>0</v>
      </c>
      <c r="BI113" t="b">
        <v>0</v>
      </c>
      <c r="BJ113" t="b">
        <v>0</v>
      </c>
      <c r="BK113" t="inlineStr">
        <is>
          <t>NEUTRAL</t>
        </is>
      </c>
      <c r="BL113" t="inlineStr"/>
      <c r="BM113" t="inlineStr">
        <is>
          <t>near 15D breakout, volume &gt; VMA15, low upper wick, vol-price divergence</t>
        </is>
      </c>
    </row>
    <row r="114">
      <c r="A114" s="2" t="n">
        <v>46089</v>
      </c>
      <c r="B114" t="inlineStr">
        <is>
          <t>GUFL</t>
        </is>
      </c>
      <c r="C114" t="inlineStr">
        <is>
          <t>Finance Company</t>
        </is>
      </c>
      <c r="D114" t="inlineStr">
        <is>
          <t>Gurkhas Finance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65</v>
      </c>
      <c r="J114" s="4" t="n">
        <v>0.65</v>
      </c>
      <c r="K114" s="4" t="n">
        <v>0.6</v>
      </c>
      <c r="L114" s="4" t="n">
        <v>62</v>
      </c>
      <c r="M114" s="5" t="n">
        <v>569</v>
      </c>
      <c r="N114" s="6" t="n">
        <v>21678</v>
      </c>
      <c r="O114" s="4" t="n">
        <v>0</v>
      </c>
      <c r="P114" s="4" t="n">
        <v>0</v>
      </c>
      <c r="Q114" s="4" t="n">
        <v>2.707581227436817</v>
      </c>
      <c r="R114" s="4" t="n">
        <v>5.370370370370381</v>
      </c>
      <c r="S114" s="4" t="n">
        <v>3.83211678832116</v>
      </c>
      <c r="T114" s="4" t="n">
        <v>0.5300353356890497</v>
      </c>
      <c r="U114" s="4" t="n">
        <v>-2.23367697594502</v>
      </c>
      <c r="V114" s="4" t="n">
        <v>1.227539583703963</v>
      </c>
      <c r="W114" s="5" t="n">
        <v>559.6999999999999</v>
      </c>
      <c r="X114" s="5" t="n">
        <v>552.5</v>
      </c>
      <c r="Y114" s="5" t="n">
        <v>552.9533333333334</v>
      </c>
      <c r="Z114" s="5" t="n">
        <v>568.8</v>
      </c>
      <c r="AA114" s="5" t="n">
        <v>569</v>
      </c>
      <c r="AB114" s="5" t="n">
        <v>580</v>
      </c>
      <c r="AC114" s="5" t="n">
        <v>527</v>
      </c>
      <c r="AD114" s="5" t="n">
        <v>527</v>
      </c>
      <c r="AE114" s="6" t="n">
        <v>17417</v>
      </c>
      <c r="AF114" s="6" t="n">
        <v>18811.6</v>
      </c>
      <c r="AG114" s="4" t="n">
        <v>0</v>
      </c>
      <c r="AH114" s="4" t="n">
        <v>18.82857142857142</v>
      </c>
      <c r="AI114" s="4" t="n">
        <v>3.309063519959822</v>
      </c>
      <c r="AJ114" s="4" t="n">
        <v>19.94666666666665</v>
      </c>
      <c r="AK114" s="4" t="n">
        <v>3.505565319273571</v>
      </c>
      <c r="AL114" t="inlineStr">
        <is>
          <t>HIGH</t>
        </is>
      </c>
      <c r="AM114" t="inlineStr">
        <is>
          <t>SMALL</t>
        </is>
      </c>
      <c r="AN114" s="4" t="n">
        <v>1.276708920518818</v>
      </c>
      <c r="AO114" s="4" t="n">
        <v>0.3386075953010852</v>
      </c>
      <c r="AP114" t="inlineStr">
        <is>
          <t>HEALTHY</t>
        </is>
      </c>
      <c r="AQ114" s="4" t="n">
        <v>1.237142857142849</v>
      </c>
      <c r="AR114" s="4" t="n">
        <v>0.1937687880627284</v>
      </c>
      <c r="AS114" t="inlineStr">
        <is>
          <t>NOISY</t>
        </is>
      </c>
      <c r="AT114" t="b">
        <v>0</v>
      </c>
      <c r="AU114" t="b">
        <v>0</v>
      </c>
      <c r="AV114" s="3" t="n">
        <v>0</v>
      </c>
      <c r="AW114" t="inlineStr">
        <is>
          <t>DIVERGENCE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25</v>
      </c>
      <c r="BD114" s="3" t="n">
        <v>0</v>
      </c>
      <c r="BE114" s="3" t="n">
        <v>2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near 15D breakout, volume &gt; VMA15, low upper wick, vol-price divergence</t>
        </is>
      </c>
    </row>
    <row r="115">
      <c r="A115" s="2" t="n">
        <v>46089</v>
      </c>
      <c r="B115" t="inlineStr">
        <is>
          <t>ICFC</t>
        </is>
      </c>
      <c r="C115" t="inlineStr">
        <is>
          <t>Finance Company</t>
        </is>
      </c>
      <c r="D115" t="inlineStr">
        <is>
          <t>ICFC Finance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65</v>
      </c>
      <c r="J115" s="4" t="n">
        <v>0.65</v>
      </c>
      <c r="K115" s="4" t="n">
        <v>0.6</v>
      </c>
      <c r="L115" s="4" t="n">
        <v>62</v>
      </c>
      <c r="M115" s="5" t="n">
        <v>664.4</v>
      </c>
      <c r="N115" s="6" t="n">
        <v>12682</v>
      </c>
      <c r="O115" s="4" t="n">
        <v>0</v>
      </c>
      <c r="P115" s="4" t="n">
        <v>0</v>
      </c>
      <c r="Q115" s="4" t="n">
        <v>1.574682770218616</v>
      </c>
      <c r="R115" s="4" t="n">
        <v>2.530864197530858</v>
      </c>
      <c r="S115" s="4" t="n">
        <v>3.780068728522323</v>
      </c>
      <c r="T115" s="4" t="n">
        <v>1.512605042016801</v>
      </c>
      <c r="U115" s="4" t="n">
        <v>0.6666666666666599</v>
      </c>
      <c r="V115" s="4" t="n">
        <v>-4.540229885057478</v>
      </c>
      <c r="W115" s="5" t="n">
        <v>658.1</v>
      </c>
      <c r="X115" s="5" t="n">
        <v>651.03</v>
      </c>
      <c r="Y115" s="5" t="n">
        <v>650.0599999999999</v>
      </c>
      <c r="Z115" s="5" t="n">
        <v>663.4466666666667</v>
      </c>
      <c r="AA115" s="5" t="n">
        <v>666</v>
      </c>
      <c r="AB115" s="5" t="n">
        <v>666</v>
      </c>
      <c r="AC115" s="5" t="n">
        <v>633</v>
      </c>
      <c r="AD115" s="5" t="n">
        <v>620.4</v>
      </c>
      <c r="AE115" s="6" t="n">
        <v>10695.14285714286</v>
      </c>
      <c r="AF115" s="6" t="n">
        <v>12385.6</v>
      </c>
      <c r="AG115" s="4" t="n">
        <v>0.1142857142857159</v>
      </c>
      <c r="AH115" s="4" t="n">
        <v>15</v>
      </c>
      <c r="AI115" s="4" t="n">
        <v>2.257676098735698</v>
      </c>
      <c r="AJ115" s="4" t="n">
        <v>16.55333333333334</v>
      </c>
      <c r="AK115" s="4" t="n">
        <v>2.491471001404773</v>
      </c>
      <c r="AL115" t="inlineStr">
        <is>
          <t>NORMAL</t>
        </is>
      </c>
      <c r="AM115" t="inlineStr">
        <is>
          <t>MEDIUM</t>
        </is>
      </c>
      <c r="AN115" s="4" t="n">
        <v>1.193480699951692</v>
      </c>
      <c r="AO115" s="4" t="n">
        <v>0.06939911774454587</v>
      </c>
      <c r="AP115" t="inlineStr">
        <is>
          <t>HEALTHY</t>
        </is>
      </c>
      <c r="AQ115" s="4" t="n">
        <v>1.557857142857149</v>
      </c>
      <c r="AR115" s="4" t="n">
        <v>0.3362155172706268</v>
      </c>
      <c r="AS115" t="inlineStr">
        <is>
          <t>WEAK</t>
        </is>
      </c>
      <c r="AT115" t="b">
        <v>0</v>
      </c>
      <c r="AU115" t="b">
        <v>0</v>
      </c>
      <c r="AV115" s="3" t="n">
        <v>0</v>
      </c>
      <c r="AW115" t="inlineStr">
        <is>
          <t>DIVERGENCE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35</v>
      </c>
      <c r="BD115" s="3" t="n">
        <v>0</v>
      </c>
      <c r="BE115" s="3" t="n">
        <v>0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15D breakout, volume &gt; VMA15, low upper wick, vol-price divergence</t>
        </is>
      </c>
    </row>
    <row r="116">
      <c r="A116" s="2" t="n">
        <v>46089</v>
      </c>
      <c r="B116" t="inlineStr">
        <is>
          <t>KEF</t>
        </is>
      </c>
      <c r="C116" t="inlineStr">
        <is>
          <t>Mutual Fund</t>
        </is>
      </c>
      <c r="D116" t="inlineStr">
        <is>
          <t>Kumari Equity Fund</t>
        </is>
      </c>
      <c r="E116" t="inlineStr">
        <is>
          <t>SELL</t>
        </is>
      </c>
      <c r="F116" t="inlineStr"/>
      <c r="G116" t="inlineStr">
        <is>
          <t>EARLY SELL</t>
        </is>
      </c>
      <c r="H116" t="inlineStr">
        <is>
          <t>DOWN</t>
        </is>
      </c>
      <c r="I116" s="3" t="n">
        <v>65</v>
      </c>
      <c r="J116" s="4" t="n">
        <v>0.65</v>
      </c>
      <c r="K116" s="4" t="n">
        <v>0.6</v>
      </c>
      <c r="L116" s="4" t="n">
        <v>62</v>
      </c>
      <c r="M116" s="5" t="n">
        <v>9.359999999999999</v>
      </c>
      <c r="N116" s="6" t="n">
        <v>10350</v>
      </c>
      <c r="O116" s="4" t="n">
        <v>0</v>
      </c>
      <c r="P116" s="4" t="n">
        <v>0</v>
      </c>
      <c r="Q116" s="4" t="n">
        <v>1.960784313725483</v>
      </c>
      <c r="R116" s="4" t="n">
        <v>0.6451612903225712</v>
      </c>
      <c r="S116" s="4" t="n">
        <v>-2.092050209205032</v>
      </c>
      <c r="T116" s="4" t="n">
        <v>0.2141327623126354</v>
      </c>
      <c r="U116" s="4" t="n">
        <v>-2.500000000000002</v>
      </c>
      <c r="V116" s="4" t="n">
        <v>-0.4255319148936287</v>
      </c>
      <c r="W116" s="5" t="n">
        <v>9.31142857142857</v>
      </c>
      <c r="X116" s="5" t="n">
        <v>9.309000000000001</v>
      </c>
      <c r="Y116" s="5" t="n">
        <v>9.364666666666666</v>
      </c>
      <c r="Z116" s="5" t="n">
        <v>9.438999999999998</v>
      </c>
      <c r="AA116" s="5" t="n">
        <v>9.359999999999999</v>
      </c>
      <c r="AB116" s="5" t="n">
        <v>9.58</v>
      </c>
      <c r="AC116" s="5" t="n">
        <v>9.050000000000001</v>
      </c>
      <c r="AD116" s="5" t="n">
        <v>9.050000000000001</v>
      </c>
      <c r="AE116" s="6" t="n">
        <v>8085.714285714285</v>
      </c>
      <c r="AF116" s="6" t="n">
        <v>8835.933333333332</v>
      </c>
      <c r="AG116" s="4" t="n">
        <v>0</v>
      </c>
      <c r="AH116" s="4" t="n">
        <v>0.2542857142857139</v>
      </c>
      <c r="AI116" s="4" t="n">
        <v>2.716727716727423</v>
      </c>
      <c r="AJ116" s="4" t="n">
        <v>0.284</v>
      </c>
      <c r="AK116" s="4" t="n">
        <v>3.03418803418771</v>
      </c>
      <c r="AL116" t="inlineStr">
        <is>
          <t>HIGH</t>
        </is>
      </c>
      <c r="AM116" t="inlineStr">
        <is>
          <t>SMALL</t>
        </is>
      </c>
      <c r="AN116" s="4" t="n">
        <v>-0.03849251187237501</v>
      </c>
      <c r="AO116" s="4" t="n">
        <v>0.2761577476850288</v>
      </c>
      <c r="AP116" t="inlineStr">
        <is>
          <t>HEALTHY</t>
        </is>
      </c>
      <c r="AQ116" s="4" t="n">
        <v>-0.01203571428571443</v>
      </c>
      <c r="AR116" s="4" t="n">
        <v>0.1971118243837446</v>
      </c>
      <c r="AS116" t="inlineStr">
        <is>
          <t>DOWN</t>
        </is>
      </c>
      <c r="AT116" t="b">
        <v>0</v>
      </c>
      <c r="AU116" t="b">
        <v>0</v>
      </c>
      <c r="AV116" s="3" t="n">
        <v>0</v>
      </c>
      <c r="AW116" t="inlineStr">
        <is>
          <t>DIVERGENCE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25</v>
      </c>
      <c r="BD116" s="3" t="n">
        <v>0</v>
      </c>
      <c r="BE116" s="3" t="n">
        <v>0</v>
      </c>
      <c r="BF116" s="3" t="n">
        <v>0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15D breakout, volume &gt; VMA15, low upper wick, vol-price divergence</t>
        </is>
      </c>
    </row>
    <row r="117">
      <c r="A117" s="2" t="n">
        <v>46089</v>
      </c>
      <c r="B117" t="inlineStr">
        <is>
          <t>PROFL</t>
        </is>
      </c>
      <c r="C117" t="inlineStr">
        <is>
          <t>Finance Company</t>
        </is>
      </c>
      <c r="D117" t="inlineStr">
        <is>
          <t>Progressive Finance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65</v>
      </c>
      <c r="J117" s="4" t="n">
        <v>0.65</v>
      </c>
      <c r="K117" s="4" t="n">
        <v>0.6</v>
      </c>
      <c r="L117" s="4" t="n">
        <v>62</v>
      </c>
      <c r="M117" s="5" t="n">
        <v>471</v>
      </c>
      <c r="N117" s="6" t="n">
        <v>10579</v>
      </c>
      <c r="O117" s="4" t="n">
        <v>0</v>
      </c>
      <c r="P117" s="4" t="n">
        <v>0</v>
      </c>
      <c r="Q117" s="4" t="n">
        <v>1.727861771058326</v>
      </c>
      <c r="R117" s="4" t="n">
        <v>4.504104725981817</v>
      </c>
      <c r="S117" s="4" t="n">
        <v>3.973509933774833</v>
      </c>
      <c r="T117" s="4" t="n">
        <v>2.014294996751143</v>
      </c>
      <c r="U117" s="4" t="n">
        <v>0.8565310492505418</v>
      </c>
      <c r="V117" s="4" t="n">
        <v>-3.444034440344401</v>
      </c>
      <c r="W117" s="5" t="n">
        <v>464.1714285714285</v>
      </c>
      <c r="X117" s="5" t="n">
        <v>459.6899999999999</v>
      </c>
      <c r="Y117" s="5" t="n">
        <v>460.0133333333333</v>
      </c>
      <c r="Z117" s="5" t="n">
        <v>470.2066666666667</v>
      </c>
      <c r="AA117" s="5" t="n">
        <v>471</v>
      </c>
      <c r="AB117" s="5" t="n">
        <v>477</v>
      </c>
      <c r="AC117" s="5" t="n">
        <v>446</v>
      </c>
      <c r="AD117" s="5" t="n">
        <v>445.1</v>
      </c>
      <c r="AE117" s="6" t="n">
        <v>8628.428571428571</v>
      </c>
      <c r="AF117" s="6" t="n">
        <v>9958.133333333333</v>
      </c>
      <c r="AG117" s="4" t="n">
        <v>0</v>
      </c>
      <c r="AH117" s="4" t="n">
        <v>11.82857142857143</v>
      </c>
      <c r="AI117" s="4" t="n">
        <v>2.511373976342124</v>
      </c>
      <c r="AJ117" s="4" t="n">
        <v>12.14666666666667</v>
      </c>
      <c r="AK117" s="4" t="n">
        <v>2.578910120311388</v>
      </c>
      <c r="AL117" t="inlineStr">
        <is>
          <t>NORMAL</t>
        </is>
      </c>
      <c r="AM117" t="inlineStr">
        <is>
          <t>MEDIUM</t>
        </is>
      </c>
      <c r="AN117" s="4" t="n">
        <v>1.197503302549745</v>
      </c>
      <c r="AO117" s="4" t="n">
        <v>0.1316382081084198</v>
      </c>
      <c r="AP117" t="inlineStr">
        <is>
          <t>HEALTHY</t>
        </is>
      </c>
      <c r="AQ117" s="4" t="n">
        <v>0.7975000000000092</v>
      </c>
      <c r="AR117" s="4" t="n">
        <v>0.1511168604072284</v>
      </c>
      <c r="AS117" t="inlineStr">
        <is>
          <t>NOISY</t>
        </is>
      </c>
      <c r="AT117" t="b">
        <v>0</v>
      </c>
      <c r="AU117" t="b">
        <v>0</v>
      </c>
      <c r="AV117" s="3" t="n">
        <v>0</v>
      </c>
      <c r="AW117" t="inlineStr">
        <is>
          <t>DIVERGENCE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80</v>
      </c>
      <c r="BC117" s="3" t="n">
        <v>35</v>
      </c>
      <c r="BD117" s="3" t="n">
        <v>30</v>
      </c>
      <c r="BE117" s="3" t="n">
        <v>4</v>
      </c>
      <c r="BF117" s="3" t="n">
        <v>0</v>
      </c>
      <c r="BG117" s="3" t="n">
        <v>0</v>
      </c>
      <c r="BH117" t="b">
        <v>1</v>
      </c>
      <c r="BI117" t="b">
        <v>0</v>
      </c>
      <c r="BJ117" t="b">
        <v>0</v>
      </c>
      <c r="BK117" t="inlineStr">
        <is>
          <t>ACCUMULATION</t>
        </is>
      </c>
      <c r="BL117" t="inlineStr">
        <is>
          <t>Acc≥60 on 4/4 days</t>
        </is>
      </c>
      <c r="BM117" t="inlineStr">
        <is>
          <t>near 15D breakout, volume &gt; VMA15, low upper wick, vol-price divergence, sentiment:accumulation</t>
        </is>
      </c>
    </row>
    <row r="118">
      <c r="A118" s="2" t="n">
        <v>46089</v>
      </c>
      <c r="B118" t="inlineStr">
        <is>
          <t>RSDC</t>
        </is>
      </c>
      <c r="C118" t="inlineStr">
        <is>
          <t>Microfinance</t>
        </is>
      </c>
      <c r="D118" t="inlineStr">
        <is>
          <t>RSDC Laghubitta Bittiya Sanstha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65</v>
      </c>
      <c r="J118" s="4" t="n">
        <v>0.65</v>
      </c>
      <c r="K118" s="4" t="n">
        <v>0.6</v>
      </c>
      <c r="L118" s="4" t="n">
        <v>62</v>
      </c>
      <c r="M118" s="5" t="n">
        <v>670</v>
      </c>
      <c r="N118" s="6" t="n">
        <v>18352</v>
      </c>
      <c r="O118" s="4" t="n">
        <v>0</v>
      </c>
      <c r="P118" s="4" t="n">
        <v>0</v>
      </c>
      <c r="Q118" s="4" t="n">
        <v>1.684625891637581</v>
      </c>
      <c r="R118" s="4" t="n">
        <v>2.918586789554523</v>
      </c>
      <c r="S118" s="4" t="n">
        <v>4.5241809672387</v>
      </c>
      <c r="T118" s="4" t="n">
        <v>1.823708206686936</v>
      </c>
      <c r="U118" s="4" t="n">
        <v>1.284958427815575</v>
      </c>
      <c r="V118" s="4" t="n">
        <v>3.875968992248069</v>
      </c>
      <c r="W118" s="5" t="n">
        <v>661.5714285714286</v>
      </c>
      <c r="X118" s="5" t="n">
        <v>655.15</v>
      </c>
      <c r="Y118" s="5" t="n">
        <v>653.8399999999999</v>
      </c>
      <c r="Z118" s="5" t="n">
        <v>657.9966666666666</v>
      </c>
      <c r="AA118" s="5" t="n">
        <v>672</v>
      </c>
      <c r="AB118" s="5" t="n">
        <v>672</v>
      </c>
      <c r="AC118" s="5" t="n">
        <v>628.3</v>
      </c>
      <c r="AD118" s="5" t="n">
        <v>628.3</v>
      </c>
      <c r="AE118" s="6" t="n">
        <v>13039.42857142857</v>
      </c>
      <c r="AF118" s="6" t="n">
        <v>14491.4</v>
      </c>
      <c r="AG118" s="4" t="n">
        <v>0.0913242009132421</v>
      </c>
      <c r="AH118" s="4" t="n">
        <v>24.04285714285714</v>
      </c>
      <c r="AI118" s="4" t="n">
        <v>3.588486140724941</v>
      </c>
      <c r="AJ118" s="4" t="n">
        <v>19.42666666666667</v>
      </c>
      <c r="AK118" s="4" t="n">
        <v>2.899502487562184</v>
      </c>
      <c r="AL118" t="inlineStr">
        <is>
          <t>NORMAL</t>
        </is>
      </c>
      <c r="AM118" t="inlineStr">
        <is>
          <t>MEDIUM</t>
        </is>
      </c>
      <c r="AN118" s="4" t="n">
        <v>1.302386311794152</v>
      </c>
      <c r="AO118" s="4" t="n">
        <v>0.4502886242465069</v>
      </c>
      <c r="AP118" t="inlineStr">
        <is>
          <t>HEALTHY</t>
        </is>
      </c>
      <c r="AQ118" s="4" t="n">
        <v>1.551785714285719</v>
      </c>
      <c r="AR118" s="4" t="n">
        <v>0.3128170584504999</v>
      </c>
      <c r="AS118" t="inlineStr">
        <is>
          <t>WEAK</t>
        </is>
      </c>
      <c r="AT118" t="b">
        <v>0</v>
      </c>
      <c r="AU118" t="b">
        <v>0</v>
      </c>
      <c r="AV118" s="3" t="n">
        <v>0</v>
      </c>
      <c r="AW118" t="inlineStr">
        <is>
          <t>DIVERGENCE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35</v>
      </c>
      <c r="BD118" s="3" t="n">
        <v>0</v>
      </c>
      <c r="BE118" s="3" t="n">
        <v>0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near 15D breakout, volume &gt; VMA15, low upper wick, vol-price divergence</t>
        </is>
      </c>
    </row>
    <row r="119">
      <c r="A119" s="2" t="n">
        <v>46089</v>
      </c>
      <c r="B119" t="inlineStr">
        <is>
          <t>TTL</t>
        </is>
      </c>
      <c r="C119" t="inlineStr">
        <is>
          <t>Others</t>
        </is>
      </c>
      <c r="D119" t="inlineStr">
        <is>
          <t>Trade Tower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65</v>
      </c>
      <c r="J119" s="4" t="n">
        <v>0.65</v>
      </c>
      <c r="K119" s="4" t="n">
        <v>0.6</v>
      </c>
      <c r="L119" s="4" t="n">
        <v>62</v>
      </c>
      <c r="M119" s="5" t="n">
        <v>917</v>
      </c>
      <c r="N119" s="6" t="n">
        <v>50192</v>
      </c>
      <c r="O119" s="4" t="n">
        <v>0</v>
      </c>
      <c r="P119" s="4" t="n">
        <v>0</v>
      </c>
      <c r="Q119" s="4" t="n">
        <v>2.34375</v>
      </c>
      <c r="R119" s="4" t="n">
        <v>3.382187147688831</v>
      </c>
      <c r="S119" s="4" t="n">
        <v>3.010559424848336</v>
      </c>
      <c r="T119" s="4" t="n">
        <v>0.4381161007666945</v>
      </c>
      <c r="U119" s="4" t="n">
        <v>-10.44921875</v>
      </c>
      <c r="V119" s="4" t="n">
        <v>6.62790697674418</v>
      </c>
      <c r="W119" s="5" t="n">
        <v>905</v>
      </c>
      <c r="X119" s="5" t="n">
        <v>892.6199999999999</v>
      </c>
      <c r="Y119" s="5" t="n">
        <v>896.1666666666666</v>
      </c>
      <c r="Z119" s="5" t="n">
        <v>938.6166666666667</v>
      </c>
      <c r="AA119" s="5" t="n">
        <v>926.6</v>
      </c>
      <c r="AB119" s="5" t="n">
        <v>948</v>
      </c>
      <c r="AC119" s="5" t="n">
        <v>860.1</v>
      </c>
      <c r="AD119" s="5" t="n">
        <v>846</v>
      </c>
      <c r="AE119" s="6" t="n">
        <v>46399.42857142857</v>
      </c>
      <c r="AF119" s="6" t="n">
        <v>49077.8</v>
      </c>
      <c r="AG119" s="4" t="n">
        <v>0.2370370370370376</v>
      </c>
      <c r="AH119" s="4" t="n">
        <v>35.68571428571428</v>
      </c>
      <c r="AI119" s="4" t="n">
        <v>3.891571895933941</v>
      </c>
      <c r="AJ119" s="4" t="n">
        <v>39.15999999999999</v>
      </c>
      <c r="AK119" s="4" t="n">
        <v>4.27044711014176</v>
      </c>
      <c r="AL119" t="inlineStr">
        <is>
          <t>HIGH</t>
        </is>
      </c>
      <c r="AM119" t="inlineStr">
        <is>
          <t>SMALL</t>
        </is>
      </c>
      <c r="AN119" s="4" t="n">
        <v>0.9488146968394978</v>
      </c>
      <c r="AO119" s="4" t="n">
        <v>0.1075591273380463</v>
      </c>
      <c r="AP119" t="inlineStr">
        <is>
          <t>HEALTHY</t>
        </is>
      </c>
      <c r="AQ119" s="4" t="n">
        <v>1.166071428571466</v>
      </c>
      <c r="AR119" s="4" t="n">
        <v>0.05640603665193241</v>
      </c>
      <c r="AS119" t="inlineStr">
        <is>
          <t>NOISY</t>
        </is>
      </c>
      <c r="AT119" t="b">
        <v>0</v>
      </c>
      <c r="AU119" t="b">
        <v>0</v>
      </c>
      <c r="AV119" s="3" t="n">
        <v>0</v>
      </c>
      <c r="AW119" t="inlineStr">
        <is>
          <t>DIVERGENCE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25</v>
      </c>
      <c r="BD119" s="3" t="n">
        <v>0</v>
      </c>
      <c r="BE119" s="3" t="n">
        <v>0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volume &gt; VMA15, low upper wick, vol-price divergence</t>
        </is>
      </c>
    </row>
    <row r="120">
      <c r="A120" s="2" t="n">
        <v>46089</v>
      </c>
      <c r="B120" t="inlineStr">
        <is>
          <t>ACLBSL</t>
        </is>
      </c>
      <c r="C120" t="inlineStr">
        <is>
          <t>Microfinance</t>
        </is>
      </c>
      <c r="D120" t="inlineStr">
        <is>
          <t>Aarambha Chautari Laghubitta Bittiya Sanstha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60</v>
      </c>
      <c r="J120" s="4" t="n">
        <v>0.6</v>
      </c>
      <c r="K120" s="4" t="n">
        <v>0.55</v>
      </c>
      <c r="L120" s="4" t="n">
        <v>61</v>
      </c>
      <c r="M120" s="5" t="n">
        <v>969</v>
      </c>
      <c r="N120" s="6" t="n">
        <v>4000</v>
      </c>
      <c r="O120" s="4" t="n">
        <v>0</v>
      </c>
      <c r="P120" s="4" t="n">
        <v>0</v>
      </c>
      <c r="Q120" s="4" t="n">
        <v>0.9374999999999911</v>
      </c>
      <c r="R120" s="4" t="n">
        <v>-0.9202453987730008</v>
      </c>
      <c r="S120" s="4" t="n">
        <v>-4.71976401179941</v>
      </c>
      <c r="T120" s="4" t="n">
        <v>-2.515090543259557</v>
      </c>
      <c r="U120" s="4" t="n">
        <v>2.000000000000002</v>
      </c>
      <c r="V120" s="4" t="n">
        <v>1.148225469728592</v>
      </c>
      <c r="W120" s="5" t="n">
        <v>969</v>
      </c>
      <c r="X120" s="5" t="n">
        <v>973.49</v>
      </c>
      <c r="Y120" s="5" t="n">
        <v>976.4533333333333</v>
      </c>
      <c r="Z120" s="5" t="n">
        <v>969.6933333333333</v>
      </c>
      <c r="AA120" s="5" t="n">
        <v>1045</v>
      </c>
      <c r="AB120" s="5" t="n">
        <v>1050</v>
      </c>
      <c r="AC120" s="5" t="n">
        <v>955.2</v>
      </c>
      <c r="AD120" s="5" t="n">
        <v>942.1</v>
      </c>
      <c r="AE120" s="6" t="n">
        <v>2537.714285714286</v>
      </c>
      <c r="AF120" s="6" t="n">
        <v>2533.266666666667</v>
      </c>
      <c r="AG120" s="4" t="n">
        <v>0.8539325842696629</v>
      </c>
      <c r="AH120" s="4" t="n">
        <v>58.55714285714286</v>
      </c>
      <c r="AI120" s="4" t="n">
        <v>6.043048798466748</v>
      </c>
      <c r="AJ120" s="4" t="n">
        <v>55.68666666666665</v>
      </c>
      <c r="AK120" s="4" t="n">
        <v>5.746818025455789</v>
      </c>
      <c r="AL120" t="inlineStr">
        <is>
          <t>HIGH</t>
        </is>
      </c>
      <c r="AM120" t="inlineStr">
        <is>
          <t>SMALL</t>
        </is>
      </c>
      <c r="AN120" s="4" t="n">
        <v>-0.5165884030943055</v>
      </c>
      <c r="AO120" s="4" t="n">
        <v>1.025862152819284</v>
      </c>
      <c r="AP120" t="inlineStr">
        <is>
          <t>HEALTHY</t>
        </is>
      </c>
      <c r="AQ120" s="4" t="n">
        <v>-1.294642857142851</v>
      </c>
      <c r="AR120" s="4" t="n">
        <v>0.1610342187729875</v>
      </c>
      <c r="AS120" t="inlineStr">
        <is>
          <t>DOWN</t>
        </is>
      </c>
      <c r="AT120" t="b">
        <v>0</v>
      </c>
      <c r="AU120" t="b">
        <v>0</v>
      </c>
      <c r="AV120" s="3" t="n">
        <v>45</v>
      </c>
      <c r="AW120" t="inlineStr">
        <is>
          <t>SELL_PRESSURE</t>
        </is>
      </c>
      <c r="AX120" t="b">
        <v>1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65</v>
      </c>
      <c r="BD120" s="3" t="n">
        <v>0</v>
      </c>
      <c r="BE120" s="3" t="n">
        <v>0</v>
      </c>
      <c r="BF120" s="3" t="n">
        <v>3</v>
      </c>
      <c r="BG120" s="3" t="n">
        <v>0</v>
      </c>
      <c r="BH120" t="b">
        <v>0</v>
      </c>
      <c r="BI120" t="b">
        <v>1</v>
      </c>
      <c r="BJ120" t="b">
        <v>0</v>
      </c>
      <c r="BK120" t="inlineStr">
        <is>
          <t>DISTRIBUTION</t>
        </is>
      </c>
      <c r="BL120" t="inlineStr">
        <is>
          <t>Dist≥60 on 3/4 days</t>
        </is>
      </c>
      <c r="BM120" t="inlineStr">
        <is>
          <t>volume &gt; VMA15, MA15&gt;MA30, distribution risk, sentiment:distribution</t>
        </is>
      </c>
    </row>
    <row r="121">
      <c r="A121" s="2" t="n">
        <v>46089</v>
      </c>
      <c r="B121" t="inlineStr">
        <is>
          <t>NUBL</t>
        </is>
      </c>
      <c r="C121" t="inlineStr">
        <is>
          <t>Microfinance</t>
        </is>
      </c>
      <c r="D121" t="inlineStr">
        <is>
          <t>Nirdhan Utthan Laghubitta Bittiya Sanstha Limited</t>
        </is>
      </c>
      <c r="E121" t="inlineStr">
        <is>
          <t>SELL</t>
        </is>
      </c>
      <c r="F121" t="inlineStr"/>
      <c r="G121" t="inlineStr">
        <is>
          <t>EARLY SELL</t>
        </is>
      </c>
      <c r="H121" t="inlineStr">
        <is>
          <t>DOWN</t>
        </is>
      </c>
      <c r="I121" s="3" t="n">
        <v>55</v>
      </c>
      <c r="J121" s="4" t="n">
        <v>0.55</v>
      </c>
      <c r="K121" s="4" t="n">
        <v>0.59</v>
      </c>
      <c r="L121" s="4" t="n">
        <v>58</v>
      </c>
      <c r="M121" s="5" t="n">
        <v>692</v>
      </c>
      <c r="N121" s="6" t="n">
        <v>11561</v>
      </c>
      <c r="O121" s="4" t="n">
        <v>0</v>
      </c>
      <c r="P121" s="4" t="n">
        <v>0</v>
      </c>
      <c r="Q121" s="4" t="n">
        <v>3.592814371257491</v>
      </c>
      <c r="R121" s="4" t="n">
        <v>0.5813953488372103</v>
      </c>
      <c r="S121" s="4" t="n">
        <v>1.615271659324513</v>
      </c>
      <c r="T121" s="4" t="n">
        <v>-2.121640735502117</v>
      </c>
      <c r="U121" s="4" t="n">
        <v>-3.351955307262566</v>
      </c>
      <c r="V121" s="4" t="n">
        <v>-3.081232492997199</v>
      </c>
      <c r="W121" s="5" t="n">
        <v>683.8571428571429</v>
      </c>
      <c r="X121" s="5" t="n">
        <v>684.3</v>
      </c>
      <c r="Y121" s="5" t="n">
        <v>687.2</v>
      </c>
      <c r="Z121" s="5" t="n">
        <v>703.7933333333333</v>
      </c>
      <c r="AA121" s="5" t="n">
        <v>703.8</v>
      </c>
      <c r="AB121" s="5" t="n">
        <v>710</v>
      </c>
      <c r="AC121" s="5" t="n">
        <v>667.5</v>
      </c>
      <c r="AD121" s="5" t="n">
        <v>667.5</v>
      </c>
      <c r="AE121" s="6" t="n">
        <v>11195.42857142857</v>
      </c>
      <c r="AF121" s="6" t="n">
        <v>9017.533333333333</v>
      </c>
      <c r="AG121" s="4" t="n">
        <v>0.4097222222222213</v>
      </c>
      <c r="AH121" s="4" t="n">
        <v>25.68571428571426</v>
      </c>
      <c r="AI121" s="4" t="n">
        <v>3.711808422791073</v>
      </c>
      <c r="AJ121" s="4" t="n">
        <v>18.99999999999999</v>
      </c>
      <c r="AK121" s="4" t="n">
        <v>2.745664739884387</v>
      </c>
      <c r="AL121" t="inlineStr">
        <is>
          <t>NORMAL</t>
        </is>
      </c>
      <c r="AM121" t="inlineStr">
        <is>
          <t>MEDIUM</t>
        </is>
      </c>
      <c r="AN121" s="4" t="n">
        <v>0.5034929860961764</v>
      </c>
      <c r="AO121" s="4" t="n">
        <v>0.5747020582318549</v>
      </c>
      <c r="AP121" t="inlineStr">
        <is>
          <t>HEALTHY</t>
        </is>
      </c>
      <c r="AQ121" s="4" t="n">
        <v>-0.6321428571428538</v>
      </c>
      <c r="AR121" s="4" t="n">
        <v>0.08793562222122422</v>
      </c>
      <c r="AS121" t="inlineStr">
        <is>
          <t>DOWN</t>
        </is>
      </c>
      <c r="AT121" t="b">
        <v>1</v>
      </c>
      <c r="AU121" t="b">
        <v>0</v>
      </c>
      <c r="AV121" s="3" t="n">
        <v>9</v>
      </c>
      <c r="AW121" t="inlineStr">
        <is>
          <t>SELL_PRESSURE</t>
        </is>
      </c>
      <c r="AX121" t="b">
        <v>0</v>
      </c>
      <c r="AY121" t="b">
        <v>1</v>
      </c>
      <c r="AZ121" t="b">
        <v>0</v>
      </c>
      <c r="BA121" t="b">
        <v>0</v>
      </c>
      <c r="BB121" s="3" t="n">
        <v>20</v>
      </c>
      <c r="BC121" s="3" t="n">
        <v>45</v>
      </c>
      <c r="BD121" s="3" t="n">
        <v>0</v>
      </c>
      <c r="BE121" s="3" t="n">
        <v>0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15D breakout, volume &gt; VMA15, absorption</t>
        </is>
      </c>
    </row>
    <row r="122">
      <c r="A122" s="2" t="n">
        <v>46089</v>
      </c>
      <c r="B122" t="inlineStr">
        <is>
          <t>SALICO</t>
        </is>
      </c>
      <c r="C122" t="inlineStr">
        <is>
          <t>Non-Life Insurance</t>
        </is>
      </c>
      <c r="D122" t="inlineStr">
        <is>
          <t>Sagarmatha Lumbini Insurance Company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55</v>
      </c>
      <c r="J122" s="4" t="n">
        <v>0.55</v>
      </c>
      <c r="K122" s="4" t="n">
        <v>0.59</v>
      </c>
      <c r="L122" s="4" t="n">
        <v>58</v>
      </c>
      <c r="M122" s="5" t="n">
        <v>600</v>
      </c>
      <c r="N122" s="6" t="n">
        <v>10768</v>
      </c>
      <c r="O122" s="4" t="n">
        <v>0</v>
      </c>
      <c r="P122" s="4" t="n">
        <v>0</v>
      </c>
      <c r="Q122" s="4" t="n">
        <v>0.6711409395973256</v>
      </c>
      <c r="R122" s="4" t="n">
        <v>3.270223752151469</v>
      </c>
      <c r="S122" s="4" t="n">
        <v>1.010101010101017</v>
      </c>
      <c r="T122" s="4" t="n">
        <v>-0.2991026919242246</v>
      </c>
      <c r="U122" s="4" t="n">
        <v>-0.8100512481401867</v>
      </c>
      <c r="V122" s="4" t="n">
        <v>0.6542526421741357</v>
      </c>
      <c r="W122" s="5" t="n">
        <v>595.8857142857144</v>
      </c>
      <c r="X122" s="5" t="n">
        <v>591.8399999999999</v>
      </c>
      <c r="Y122" s="5" t="n">
        <v>593.5133333333334</v>
      </c>
      <c r="Z122" s="5" t="n">
        <v>600.35</v>
      </c>
      <c r="AA122" s="5" t="n">
        <v>605.9</v>
      </c>
      <c r="AB122" s="5" t="n">
        <v>611</v>
      </c>
      <c r="AC122" s="5" t="n">
        <v>571.2</v>
      </c>
      <c r="AD122" s="5" t="n">
        <v>571.2</v>
      </c>
      <c r="AE122" s="6" t="n">
        <v>11188.57142857143</v>
      </c>
      <c r="AF122" s="6" t="n">
        <v>10633.66666666667</v>
      </c>
      <c r="AG122" s="4" t="n">
        <v>0.595959595959595</v>
      </c>
      <c r="AH122" s="4" t="n">
        <v>14.12857142857141</v>
      </c>
      <c r="AI122" s="4" t="n">
        <v>2.354761904761897</v>
      </c>
      <c r="AJ122" s="4" t="n">
        <v>13.82666666666665</v>
      </c>
      <c r="AK122" s="4" t="n">
        <v>2.304444444444438</v>
      </c>
      <c r="AL122" t="inlineStr">
        <is>
          <t>NORMAL</t>
        </is>
      </c>
      <c r="AM122" t="inlineStr">
        <is>
          <t>MEDIUM</t>
        </is>
      </c>
      <c r="AN122" s="4" t="n">
        <v>0.900766247355981</v>
      </c>
      <c r="AO122" s="4" t="n">
        <v>0.02760566680860945</v>
      </c>
      <c r="AP122" t="inlineStr">
        <is>
          <t>HEALTHY</t>
        </is>
      </c>
      <c r="AQ122" s="4" t="n">
        <v>0.2403571428571668</v>
      </c>
      <c r="AR122" s="4" t="n">
        <v>0.02228050897905904</v>
      </c>
      <c r="AS122" t="inlineStr">
        <is>
          <t>NOISY</t>
        </is>
      </c>
      <c r="AT122" t="b">
        <v>0</v>
      </c>
      <c r="AU122" t="b">
        <v>0</v>
      </c>
      <c r="AV122" s="3" t="n">
        <v>37</v>
      </c>
      <c r="AW122" t="inlineStr">
        <is>
          <t>SELL_PRESSURE</t>
        </is>
      </c>
      <c r="AX122" t="b">
        <v>0</v>
      </c>
      <c r="AY122" t="b">
        <v>1</v>
      </c>
      <c r="AZ122" t="b">
        <v>0</v>
      </c>
      <c r="BA122" t="b">
        <v>0</v>
      </c>
      <c r="BB122" s="3" t="n">
        <v>40</v>
      </c>
      <c r="BC122" s="3" t="n">
        <v>75</v>
      </c>
      <c r="BD122" s="3" t="n">
        <v>0</v>
      </c>
      <c r="BE122" s="3" t="n">
        <v>0</v>
      </c>
      <c r="BF122" s="3" t="n">
        <v>3</v>
      </c>
      <c r="BG122" s="3" t="n">
        <v>0</v>
      </c>
      <c r="BH122" t="b">
        <v>0</v>
      </c>
      <c r="BI122" t="b">
        <v>1</v>
      </c>
      <c r="BJ122" t="b">
        <v>0</v>
      </c>
      <c r="BK122" t="inlineStr">
        <is>
          <t>DISTRIBUTION</t>
        </is>
      </c>
      <c r="BL122" t="inlineStr">
        <is>
          <t>Dist≥60 on 3/4 days</t>
        </is>
      </c>
      <c r="BM122" t="inlineStr">
        <is>
          <t>near 15D breakout, volume &gt; VMA15, absorption, sentiment:distribution</t>
        </is>
      </c>
    </row>
    <row r="123">
      <c r="A123" s="2" t="n">
        <v>46089</v>
      </c>
      <c r="B123" t="inlineStr">
        <is>
          <t>SFCL</t>
        </is>
      </c>
      <c r="C123" t="inlineStr">
        <is>
          <t>Finance Company</t>
        </is>
      </c>
      <c r="D123" t="inlineStr">
        <is>
          <t>Samriddhi Finance Company Limited (former World Merchant Banking)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55</v>
      </c>
      <c r="J123" s="4" t="n">
        <v>0.55</v>
      </c>
      <c r="K123" s="4" t="n">
        <v>0.59</v>
      </c>
      <c r="L123" s="4" t="n">
        <v>58</v>
      </c>
      <c r="M123" s="5" t="n">
        <v>394.8</v>
      </c>
      <c r="N123" s="6" t="n">
        <v>22195</v>
      </c>
      <c r="O123" s="4" t="n">
        <v>0</v>
      </c>
      <c r="P123" s="4" t="n">
        <v>0</v>
      </c>
      <c r="Q123" s="4" t="n">
        <v>0.9718670076726443</v>
      </c>
      <c r="R123" s="4" t="n">
        <v>4.444444444444451</v>
      </c>
      <c r="S123" s="4" t="n">
        <v>3.622047244094495</v>
      </c>
      <c r="T123" s="4" t="n">
        <v>2.015503875969005</v>
      </c>
      <c r="U123" s="4" t="n">
        <v>0.4580152671755711</v>
      </c>
      <c r="V123" s="4" t="n">
        <v>-1.275318829707417</v>
      </c>
      <c r="W123" s="5" t="n">
        <v>389.1714285714285</v>
      </c>
      <c r="X123" s="5" t="n">
        <v>385.42</v>
      </c>
      <c r="Y123" s="5" t="n">
        <v>384.44</v>
      </c>
      <c r="Z123" s="5" t="n">
        <v>391.6133333333333</v>
      </c>
      <c r="AA123" s="5" t="n">
        <v>398.8</v>
      </c>
      <c r="AB123" s="5" t="n">
        <v>398.8</v>
      </c>
      <c r="AC123" s="5" t="n">
        <v>375.1</v>
      </c>
      <c r="AD123" s="5" t="n">
        <v>372.3</v>
      </c>
      <c r="AE123" s="6" t="n">
        <v>18670.85714285714</v>
      </c>
      <c r="AF123" s="6" t="n">
        <v>15218</v>
      </c>
      <c r="AG123" s="4" t="n">
        <v>0.5128205128205121</v>
      </c>
      <c r="AH123" s="4" t="n">
        <v>8.5</v>
      </c>
      <c r="AI123" s="4" t="n">
        <v>2.152988855116509</v>
      </c>
      <c r="AJ123" s="4" t="n">
        <v>9.486666666666663</v>
      </c>
      <c r="AK123" s="4" t="n">
        <v>2.402904424181012</v>
      </c>
      <c r="AL123" t="inlineStr">
        <is>
          <t>NORMAL</t>
        </is>
      </c>
      <c r="AM123" t="inlineStr">
        <is>
          <t>MEDIUM</t>
        </is>
      </c>
      <c r="AN123" s="4" t="n">
        <v>1.352877713619233</v>
      </c>
      <c r="AO123" s="4" t="n">
        <v>1.131603736960641</v>
      </c>
      <c r="AP123" t="inlineStr">
        <is>
          <t>HEALTHY</t>
        </is>
      </c>
      <c r="AQ123" s="4" t="n">
        <v>1.07535714285715</v>
      </c>
      <c r="AR123" s="4" t="n">
        <v>0.394396469219911</v>
      </c>
      <c r="AS123" t="inlineStr">
        <is>
          <t>WEAK</t>
        </is>
      </c>
      <c r="AT123" t="b">
        <v>0</v>
      </c>
      <c r="AU123" t="b">
        <v>0</v>
      </c>
      <c r="AV123" s="3" t="n">
        <v>24</v>
      </c>
      <c r="AW123" t="inlineStr">
        <is>
          <t>CONFIRMED</t>
        </is>
      </c>
      <c r="AX123" t="b">
        <v>0</v>
      </c>
      <c r="AY123" t="b">
        <v>1</v>
      </c>
      <c r="AZ123" t="b">
        <v>0</v>
      </c>
      <c r="BA123" t="b">
        <v>0</v>
      </c>
      <c r="BB123" s="3" t="n">
        <v>60</v>
      </c>
      <c r="BC123" s="3" t="n">
        <v>55</v>
      </c>
      <c r="BD123" s="3" t="n">
        <v>0</v>
      </c>
      <c r="BE123" s="3" t="n">
        <v>3</v>
      </c>
      <c r="BF123" s="3" t="n">
        <v>0</v>
      </c>
      <c r="BG123" s="3" t="n">
        <v>0</v>
      </c>
      <c r="BH123" t="b">
        <v>1</v>
      </c>
      <c r="BI123" t="b">
        <v>0</v>
      </c>
      <c r="BJ123" t="b">
        <v>0</v>
      </c>
      <c r="BK123" t="inlineStr">
        <is>
          <t>ACCUMULATION</t>
        </is>
      </c>
      <c r="BL123" t="inlineStr">
        <is>
          <t>Acc≥60 on 3/4 days</t>
        </is>
      </c>
      <c r="BM123" t="inlineStr">
        <is>
          <t>near 15D breakout, volume &gt; VMA15, absorption, sentiment:accumulation</t>
        </is>
      </c>
    </row>
    <row r="124">
      <c r="A124" s="2" t="n">
        <v>46082</v>
      </c>
      <c r="B124" t="inlineStr">
        <is>
          <t>SBID2090</t>
        </is>
      </c>
      <c r="C124" t="inlineStr">
        <is>
          <t>Corporate Debentures</t>
        </is>
      </c>
      <c r="D124" t="inlineStr">
        <is>
          <t>SBI Bank Debenture 2090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55</v>
      </c>
      <c r="J124" s="4" t="n">
        <v>0.55</v>
      </c>
      <c r="K124" s="4" t="n">
        <v>0.58</v>
      </c>
      <c r="L124" s="4" t="n">
        <v>58</v>
      </c>
      <c r="M124" s="5" t="n">
        <v>1079</v>
      </c>
      <c r="N124" s="6" t="n">
        <v>1078</v>
      </c>
      <c r="O124" s="4" t="n">
        <v>1.600753295668556</v>
      </c>
      <c r="P124" s="4" t="n">
        <v>0.8411214953271129</v>
      </c>
      <c r="Q124" s="4" t="n">
        <v>2.226432970156322</v>
      </c>
      <c r="R124" s="4" t="n">
        <v>1.792452830188673</v>
      </c>
      <c r="S124" s="4" t="n">
        <v>2.371916508538896</v>
      </c>
      <c r="T124" s="4" t="n">
        <v>-0.1665433012583262</v>
      </c>
      <c r="U124" s="4" t="n">
        <v>-0.552995391705069</v>
      </c>
      <c r="V124" s="4" t="n">
        <v>-0.3141167775314146</v>
      </c>
      <c r="W124" s="5" t="n">
        <v>1066.785714285714</v>
      </c>
      <c r="X124" s="5" t="n">
        <v>1064.24</v>
      </c>
      <c r="Y124" s="5" t="n">
        <v>1060.526666666667</v>
      </c>
      <c r="Z124" s="5" t="n">
        <v>1072.04</v>
      </c>
      <c r="AA124" s="5" t="n">
        <v>1079.9</v>
      </c>
      <c r="AB124" s="5" t="n">
        <v>1079.9</v>
      </c>
      <c r="AC124" s="5" t="n">
        <v>1052</v>
      </c>
      <c r="AD124" s="5" t="n">
        <v>1044</v>
      </c>
      <c r="AE124" s="6" t="n">
        <v>501.4285714285714</v>
      </c>
      <c r="AF124" s="6" t="n">
        <v>284.6666666666667</v>
      </c>
      <c r="AG124" s="4" t="n">
        <v/>
      </c>
      <c r="AH124" s="4" t="n">
        <v>15.12857142857144</v>
      </c>
      <c r="AI124" s="4" t="n">
        <v>1.402091884019595</v>
      </c>
      <c r="AJ124" s="4" t="n">
        <v>12.42666666666667</v>
      </c>
      <c r="AK124" s="4" t="n">
        <v>1.151683657707754</v>
      </c>
      <c r="AL124" t="inlineStr">
        <is>
          <t>LOW</t>
        </is>
      </c>
      <c r="AM124" t="inlineStr">
        <is>
          <t>BIG</t>
        </is>
      </c>
      <c r="AN124" s="4" t="n">
        <v>1.824532734485323</v>
      </c>
      <c r="AO124" s="4" t="n">
        <v>2.042182264266851</v>
      </c>
      <c r="AP124" t="inlineStr">
        <is>
          <t>HEALTHY</t>
        </is>
      </c>
      <c r="AQ124" s="4" t="n">
        <v>1.342499999999997</v>
      </c>
      <c r="AR124" s="4" t="n">
        <v>0.3516182192237676</v>
      </c>
      <c r="AS124" t="inlineStr">
        <is>
          <t>WEAK</t>
        </is>
      </c>
      <c r="AT124" t="b">
        <v>0</v>
      </c>
      <c r="AU124" t="b">
        <v>0</v>
      </c>
      <c r="AV124" s="3" t="n">
        <v/>
      </c>
      <c r="AW124" t="inlineStr">
        <is>
          <t>SELL_PRESSURE</t>
        </is>
      </c>
      <c r="AX124" t="b">
        <v>0</v>
      </c>
      <c r="AY124" t="b">
        <v>0</v>
      </c>
      <c r="AZ124" t="b">
        <v>1</v>
      </c>
      <c r="BA124" t="b">
        <v>0</v>
      </c>
      <c r="BB124" s="3" t="n">
        <v>20</v>
      </c>
      <c r="BC124" s="3" t="n">
        <v>35</v>
      </c>
      <c r="BD124" s="3" t="n">
        <v>20</v>
      </c>
      <c r="BE124" s="3" t="n">
        <v>0</v>
      </c>
      <c r="BF124" s="3" t="n">
        <v>1</v>
      </c>
      <c r="BG124" s="3" t="n">
        <v>1</v>
      </c>
      <c r="BH124" t="b">
        <v>0</v>
      </c>
      <c r="BI124" t="b">
        <v>0</v>
      </c>
      <c r="BJ124" t="b">
        <v>1</v>
      </c>
      <c r="BK124" t="inlineStr">
        <is>
          <t>SHAKEOUT</t>
        </is>
      </c>
      <c r="BL124" t="inlineStr">
        <is>
          <t>Shake≥70 on 1/3 days</t>
        </is>
      </c>
      <c r="BM124" t="inlineStr">
        <is>
          <t>near 15D breakout, volume &gt; VMA15, follow-through, sentiment:shakeout</t>
        </is>
      </c>
    </row>
    <row r="125">
      <c r="A125" s="2" t="n">
        <v>46089</v>
      </c>
      <c r="B125" t="inlineStr">
        <is>
          <t>HIMSTAR</t>
        </is>
      </c>
      <c r="C125" t="inlineStr">
        <is>
          <t>Hydropower</t>
        </is>
      </c>
      <c r="D125" t="inlineStr">
        <is>
          <t>Him Star Urja Company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55</v>
      </c>
      <c r="J125" s="4" t="n">
        <v>0.55</v>
      </c>
      <c r="K125" s="4" t="n">
        <v>0.55</v>
      </c>
      <c r="L125" s="4" t="n">
        <v>55</v>
      </c>
      <c r="M125" s="5" t="n">
        <v>1016</v>
      </c>
      <c r="N125" s="6" t="n">
        <v>32609</v>
      </c>
      <c r="O125" s="4" t="n">
        <v>0</v>
      </c>
      <c r="P125" s="4" t="n">
        <v>0</v>
      </c>
      <c r="Q125" s="4" t="n">
        <v>0.009843488532346178</v>
      </c>
      <c r="R125" s="4" t="n">
        <v>4.720676149247582</v>
      </c>
      <c r="S125" s="4" t="n">
        <v>8.327113764793692</v>
      </c>
      <c r="T125" s="4" t="n">
        <v>6.054279749478075</v>
      </c>
      <c r="U125" s="4" t="n">
        <v>-5.768874049341499</v>
      </c>
      <c r="V125" s="4" t="n">
        <v>10.55495103373232</v>
      </c>
      <c r="W125" s="5" t="n">
        <v>1019.985714285714</v>
      </c>
      <c r="X125" s="5" t="n">
        <v>997.4</v>
      </c>
      <c r="Y125" s="5" t="n">
        <v>984.5266666666666</v>
      </c>
      <c r="Z125" s="5" t="n">
        <v>1007.776666666667</v>
      </c>
      <c r="AA125" s="5" t="n">
        <v>1060</v>
      </c>
      <c r="AB125" s="5" t="n">
        <v>1060</v>
      </c>
      <c r="AC125" s="5" t="n">
        <v>951</v>
      </c>
      <c r="AD125" s="5" t="n">
        <v>886.9</v>
      </c>
      <c r="AE125" s="6" t="n">
        <v>29043.28571428571</v>
      </c>
      <c r="AF125" s="6" t="n">
        <v>24209.66666666667</v>
      </c>
      <c r="AG125" s="4" t="n">
        <v>0.4123711340206187</v>
      </c>
      <c r="AH125" s="4" t="n">
        <v>74.3142857142857</v>
      </c>
      <c r="AI125" s="4" t="n">
        <v>7.314398200224963</v>
      </c>
      <c r="AJ125" s="4" t="n">
        <v>63.84000000000001</v>
      </c>
      <c r="AK125" s="4" t="n">
        <v>6.283464566929128</v>
      </c>
      <c r="AL125" t="inlineStr">
        <is>
          <t>HIGH</t>
        </is>
      </c>
      <c r="AM125" t="inlineStr">
        <is>
          <t>SMALL</t>
        </is>
      </c>
      <c r="AN125" s="4" t="n">
        <v>0.7847671176673739</v>
      </c>
      <c r="AO125" s="4" t="n">
        <v>1.187487072518473</v>
      </c>
      <c r="AP125" t="inlineStr">
        <is>
          <t>HEALTHY</t>
        </is>
      </c>
      <c r="AQ125" s="4" t="n">
        <v>6.021785714285734</v>
      </c>
      <c r="AR125" s="4" t="n">
        <v>0.4508963315950892</v>
      </c>
      <c r="AS125" t="inlineStr">
        <is>
          <t>WEAK</t>
        </is>
      </c>
      <c r="AT125" t="b">
        <v>0</v>
      </c>
      <c r="AU125" t="b">
        <v>0</v>
      </c>
      <c r="AV125" s="3" t="n">
        <v>9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25</v>
      </c>
      <c r="BD125" s="3" t="n">
        <v>0</v>
      </c>
      <c r="BE125" s="3" t="n">
        <v>3</v>
      </c>
      <c r="BF125" s="3" t="n">
        <v>0</v>
      </c>
      <c r="BG125" s="3" t="n">
        <v>0</v>
      </c>
      <c r="BH125" t="b">
        <v>1</v>
      </c>
      <c r="BI125" t="b">
        <v>0</v>
      </c>
      <c r="BJ125" t="b">
        <v>0</v>
      </c>
      <c r="BK125" t="inlineStr">
        <is>
          <t>ACCUMULATION</t>
        </is>
      </c>
      <c r="BL125" t="inlineStr">
        <is>
          <t>Acc≥60 on 3/4 days</t>
        </is>
      </c>
      <c r="BM125" t="inlineStr">
        <is>
          <t>volume &gt; VMA15, sentiment:accumulation</t>
        </is>
      </c>
    </row>
    <row r="126">
      <c r="A126" s="2" t="n">
        <v>46089</v>
      </c>
      <c r="B126" t="inlineStr">
        <is>
          <t>KDBY</t>
        </is>
      </c>
      <c r="C126" t="inlineStr">
        <is>
          <t>Mutual Fund</t>
        </is>
      </c>
      <c r="D126" t="inlineStr">
        <is>
          <t>Kumari Dhanabriddhi Yojana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55</v>
      </c>
      <c r="J126" s="4" t="n">
        <v>0.55</v>
      </c>
      <c r="K126" s="4" t="n">
        <v>0.55</v>
      </c>
      <c r="L126" s="4" t="n">
        <v>55</v>
      </c>
      <c r="M126" s="5" t="n">
        <v>9.960000000000001</v>
      </c>
      <c r="N126" s="6" t="n">
        <v>12001</v>
      </c>
      <c r="O126" s="4" t="n">
        <v>0</v>
      </c>
      <c r="P126" s="4" t="n">
        <v>0</v>
      </c>
      <c r="Q126" s="4" t="n">
        <v>0.5045408678103103</v>
      </c>
      <c r="R126" s="4" t="n">
        <v>-1.483679525222537</v>
      </c>
      <c r="S126" s="4" t="n">
        <v>-1.968503937007871</v>
      </c>
      <c r="T126" s="4" t="n">
        <v>-0.5988023952095634</v>
      </c>
      <c r="U126" s="4" t="n">
        <v>-2.161100196463639</v>
      </c>
      <c r="V126" s="4" t="n">
        <v>2.363823227132578</v>
      </c>
      <c r="W126" s="5" t="n">
        <v>9.978571428571428</v>
      </c>
      <c r="X126" s="5" t="n">
        <v>9.978999999999999</v>
      </c>
      <c r="Y126" s="5" t="n">
        <v>10.038</v>
      </c>
      <c r="Z126" s="5" t="n">
        <v>10.059</v>
      </c>
      <c r="AA126" s="5" t="n">
        <v>10.25</v>
      </c>
      <c r="AB126" s="5" t="n">
        <v>10.3</v>
      </c>
      <c r="AC126" s="5" t="n">
        <v>9.81</v>
      </c>
      <c r="AD126" s="5" t="n">
        <v>9.81</v>
      </c>
      <c r="AE126" s="6" t="n">
        <v>12718.85714285714</v>
      </c>
      <c r="AF126" s="6" t="n">
        <v>10414.13333333333</v>
      </c>
      <c r="AG126" s="4" t="n">
        <v>0.3928571428571456</v>
      </c>
      <c r="AH126" s="4" t="n">
        <v>0.2614285714285717</v>
      </c>
      <c r="AI126" s="4" t="n">
        <v>2.624784853700255</v>
      </c>
      <c r="AJ126" s="4" t="n">
        <v>0.278666666666667</v>
      </c>
      <c r="AK126" s="4" t="n">
        <v>2.79785809906264</v>
      </c>
      <c r="AL126" t="inlineStr">
        <is>
          <t>NORMAL</t>
        </is>
      </c>
      <c r="AM126" t="inlineStr">
        <is>
          <t>MEDIUM</t>
        </is>
      </c>
      <c r="AN126" s="4" t="n">
        <v>-0.5813315385525476</v>
      </c>
      <c r="AO126" s="4" t="n">
        <v>0.2787728735257478</v>
      </c>
      <c r="AP126" t="inlineStr">
        <is>
          <t>HEALTHY</t>
        </is>
      </c>
      <c r="AQ126" s="4" t="n">
        <v>-0.0144285714285712</v>
      </c>
      <c r="AR126" s="4" t="n">
        <v>0.2312784818736238</v>
      </c>
      <c r="AS126" t="inlineStr">
        <is>
          <t>DOWN</t>
        </is>
      </c>
      <c r="AT126" t="b">
        <v>0</v>
      </c>
      <c r="AU126" t="b">
        <v>0</v>
      </c>
      <c r="AV126" s="3" t="n">
        <v>6</v>
      </c>
      <c r="AW126" t="inlineStr">
        <is>
          <t>SELL_PRESSURE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0</v>
      </c>
      <c r="BC126" s="3" t="n">
        <v>45</v>
      </c>
      <c r="BD126" s="3" t="n">
        <v>0</v>
      </c>
      <c r="BE126" s="3" t="n">
        <v>0</v>
      </c>
      <c r="BF126" s="3" t="n">
        <v>0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volume &gt; VMA15</t>
        </is>
      </c>
    </row>
    <row r="127">
      <c r="A127" s="2" t="n">
        <v>46089</v>
      </c>
      <c r="B127" t="inlineStr">
        <is>
          <t>MATRI</t>
        </is>
      </c>
      <c r="C127" t="inlineStr">
        <is>
          <t>Microfinance</t>
        </is>
      </c>
      <c r="D127" t="inlineStr">
        <is>
          <t>Matribhumi Laghubitta Bittiya Sanstha Limited</t>
        </is>
      </c>
      <c r="E127" t="inlineStr">
        <is>
          <t>SELL</t>
        </is>
      </c>
      <c r="F127" t="inlineStr"/>
      <c r="G127" t="inlineStr">
        <is>
          <t>EARLY SELL</t>
        </is>
      </c>
      <c r="H127" t="inlineStr">
        <is>
          <t>DOWN</t>
        </is>
      </c>
      <c r="I127" s="3" t="n">
        <v>55</v>
      </c>
      <c r="J127" s="4" t="n">
        <v>0.55</v>
      </c>
      <c r="K127" s="4" t="n">
        <v>0.55</v>
      </c>
      <c r="L127" s="4" t="n">
        <v>55</v>
      </c>
      <c r="M127" s="5" t="n">
        <v>949</v>
      </c>
      <c r="N127" s="6" t="n">
        <v>4226</v>
      </c>
      <c r="O127" s="4" t="n">
        <v>0</v>
      </c>
      <c r="P127" s="4" t="n">
        <v>0</v>
      </c>
      <c r="Q127" s="4" t="n">
        <v>0.9574468085106425</v>
      </c>
      <c r="R127" s="4" t="n">
        <v>-1.042752867570385</v>
      </c>
      <c r="S127" s="4" t="n">
        <v>-1.658031088082901</v>
      </c>
      <c r="T127" s="4" t="n">
        <v>-2.185116470830761</v>
      </c>
      <c r="U127" s="4" t="n">
        <v>-2.965235173824132</v>
      </c>
      <c r="V127" s="4" t="n">
        <v>-2.676648548866789</v>
      </c>
      <c r="W127" s="5" t="n">
        <v>946.7142857142857</v>
      </c>
      <c r="X127" s="5" t="n">
        <v>948.3200000000001</v>
      </c>
      <c r="Y127" s="5" t="n">
        <v>953.88</v>
      </c>
      <c r="Z127" s="5" t="n">
        <v>972.5466666666666</v>
      </c>
      <c r="AA127" s="5" t="n">
        <v>957.5</v>
      </c>
      <c r="AB127" s="5" t="n">
        <v>980</v>
      </c>
      <c r="AC127" s="5" t="n">
        <v>904</v>
      </c>
      <c r="AD127" s="5" t="n">
        <v>904</v>
      </c>
      <c r="AE127" s="6" t="n">
        <v>3155.571428571428</v>
      </c>
      <c r="AF127" s="6" t="n">
        <v>2144.4</v>
      </c>
      <c r="AG127" s="4" t="n">
        <v>0.3777777777777778</v>
      </c>
      <c r="AH127" s="4" t="n">
        <v>22.24285714285715</v>
      </c>
      <c r="AI127" s="4" t="n">
        <v>2.343820562998643</v>
      </c>
      <c r="AJ127" s="4" t="n">
        <v>19.94666666666667</v>
      </c>
      <c r="AK127" s="4" t="n">
        <v>2.101861608710922</v>
      </c>
      <c r="AL127" t="inlineStr">
        <is>
          <t>NORMAL</t>
        </is>
      </c>
      <c r="AM127" t="inlineStr">
        <is>
          <t>MEDIUM</t>
        </is>
      </c>
      <c r="AN127" s="4" t="n">
        <v>-0.5113575352735715</v>
      </c>
      <c r="AO127" s="4" t="n">
        <v>1.404467549922189</v>
      </c>
      <c r="AP127" t="inlineStr">
        <is>
          <t>HEALTHY</t>
        </is>
      </c>
      <c r="AQ127" s="4" t="n">
        <v>-1.622142857142833</v>
      </c>
      <c r="AR127" s="4" t="n">
        <v>0.5778536605697507</v>
      </c>
      <c r="AS127" t="inlineStr">
        <is>
          <t>DOWN</t>
        </is>
      </c>
      <c r="AT127" t="b">
        <v>0</v>
      </c>
      <c r="AU127" t="b">
        <v>0</v>
      </c>
      <c r="AV127" s="3" t="n">
        <v>4</v>
      </c>
      <c r="AW127" t="inlineStr">
        <is>
          <t>SELL_PRESSURE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40</v>
      </c>
      <c r="BC127" s="3" t="n">
        <v>50</v>
      </c>
      <c r="BD127" s="3" t="n">
        <v>20</v>
      </c>
      <c r="BE127" s="3" t="n">
        <v>0</v>
      </c>
      <c r="BF127" s="3" t="n">
        <v>0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volume &gt; VMA15</t>
        </is>
      </c>
    </row>
    <row r="128">
      <c r="A128" s="2" t="n">
        <v>46089</v>
      </c>
      <c r="B128" t="inlineStr">
        <is>
          <t>NHDL</t>
        </is>
      </c>
      <c r="C128" t="inlineStr">
        <is>
          <t>Hydropower</t>
        </is>
      </c>
      <c r="D128" t="inlineStr">
        <is>
          <t>Nepal Hydro Developer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55</v>
      </c>
      <c r="J128" s="4" t="n">
        <v>0.55</v>
      </c>
      <c r="K128" s="4" t="n">
        <v>0.55</v>
      </c>
      <c r="L128" s="4" t="n">
        <v>55</v>
      </c>
      <c r="M128" s="5" t="n">
        <v>656.9</v>
      </c>
      <c r="N128" s="6" t="n">
        <v>11216</v>
      </c>
      <c r="O128" s="4" t="n">
        <v>0</v>
      </c>
      <c r="P128" s="4" t="n">
        <v>0</v>
      </c>
      <c r="Q128" s="4" t="n">
        <v>2.161741835147746</v>
      </c>
      <c r="R128" s="4" t="n">
        <v>3.124018838304554</v>
      </c>
      <c r="S128" s="4" t="n">
        <v>1.530139103554862</v>
      </c>
      <c r="T128" s="4" t="n">
        <v>-0.3186646433990914</v>
      </c>
      <c r="U128" s="4" t="n">
        <v>-0.7703927492447193</v>
      </c>
      <c r="V128" s="4" t="n">
        <v>-1.069277108433742</v>
      </c>
      <c r="W128" s="5" t="n">
        <v>651.3857142857142</v>
      </c>
      <c r="X128" s="5" t="n">
        <v>646.37</v>
      </c>
      <c r="Y128" s="5" t="n">
        <v>647.6666666666666</v>
      </c>
      <c r="Z128" s="5" t="n">
        <v>660.4466666666667</v>
      </c>
      <c r="AA128" s="5" t="n">
        <v>667</v>
      </c>
      <c r="AB128" s="5" t="n">
        <v>668.9</v>
      </c>
      <c r="AC128" s="5" t="n">
        <v>633.1</v>
      </c>
      <c r="AD128" s="5" t="n">
        <v>630.2</v>
      </c>
      <c r="AE128" s="6" t="n">
        <v>8040</v>
      </c>
      <c r="AF128" s="6" t="n">
        <v>10545.73333333333</v>
      </c>
      <c r="AG128" s="4" t="n">
        <v>0.3740740740740749</v>
      </c>
      <c r="AH128" s="4" t="n">
        <v>21.4</v>
      </c>
      <c r="AI128" s="4" t="n">
        <v>3.257725681230014</v>
      </c>
      <c r="AJ128" s="4" t="n">
        <v>16.94666666666666</v>
      </c>
      <c r="AK128" s="4" t="n">
        <v>2.579793981833861</v>
      </c>
      <c r="AL128" t="inlineStr">
        <is>
          <t>NORMAL</t>
        </is>
      </c>
      <c r="AM128" t="inlineStr">
        <is>
          <t>MEDIUM</t>
        </is>
      </c>
      <c r="AN128" s="4" t="n">
        <v>1.08628882907857</v>
      </c>
      <c r="AO128" s="4" t="n">
        <v>0.09390318392044503</v>
      </c>
      <c r="AP128" t="inlineStr">
        <is>
          <t>HEALTHY</t>
        </is>
      </c>
      <c r="AQ128" s="4" t="n">
        <v>0.5257142857142802</v>
      </c>
      <c r="AR128" s="4" t="n">
        <v>0.07650734854483833</v>
      </c>
      <c r="AS128" t="inlineStr">
        <is>
          <t>NOISY</t>
        </is>
      </c>
      <c r="AT128" t="b">
        <v>1</v>
      </c>
      <c r="AU128" t="b">
        <v>0</v>
      </c>
      <c r="AV128" s="3" t="n">
        <v>4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60</v>
      </c>
      <c r="BC128" s="3" t="n">
        <v>25</v>
      </c>
      <c r="BD128" s="3" t="n">
        <v>30</v>
      </c>
      <c r="BE128" s="3" t="n">
        <v>4</v>
      </c>
      <c r="BF128" s="3" t="n">
        <v>0</v>
      </c>
      <c r="BG128" s="3" t="n">
        <v>0</v>
      </c>
      <c r="BH128" t="b">
        <v>1</v>
      </c>
      <c r="BI128" t="b">
        <v>0</v>
      </c>
      <c r="BJ128" t="b">
        <v>0</v>
      </c>
      <c r="BK128" t="inlineStr">
        <is>
          <t>ACCUMULATION</t>
        </is>
      </c>
      <c r="BL128" t="inlineStr">
        <is>
          <t>Acc≥60 on 4/4 days</t>
        </is>
      </c>
      <c r="BM128" t="inlineStr">
        <is>
          <t>near 15D breakout, volume &gt; VMA15, sentiment:accumulation</t>
        </is>
      </c>
    </row>
    <row r="129">
      <c r="A129" s="2" t="n">
        <v>46089</v>
      </c>
      <c r="B129" t="inlineStr">
        <is>
          <t>NLG</t>
        </is>
      </c>
      <c r="C129" t="inlineStr">
        <is>
          <t>Non-Life Insurance</t>
        </is>
      </c>
      <c r="D129" t="inlineStr">
        <is>
          <t>NLG Insurance Company Limited</t>
        </is>
      </c>
      <c r="E129" t="inlineStr">
        <is>
          <t>SELL</t>
        </is>
      </c>
      <c r="F129" t="inlineStr"/>
      <c r="G129" t="inlineStr">
        <is>
          <t>EARLY SELL</t>
        </is>
      </c>
      <c r="H129" t="inlineStr">
        <is>
          <t>DOWN</t>
        </is>
      </c>
      <c r="I129" s="3" t="n">
        <v>55</v>
      </c>
      <c r="J129" s="4" t="n">
        <v>0.55</v>
      </c>
      <c r="K129" s="4" t="n">
        <v>0.55</v>
      </c>
      <c r="L129" s="4" t="n">
        <v>55</v>
      </c>
      <c r="M129" s="5" t="n">
        <v>680</v>
      </c>
      <c r="N129" s="6" t="n">
        <v>13283</v>
      </c>
      <c r="O129" s="4" t="n">
        <v>0</v>
      </c>
      <c r="P129" s="4" t="n">
        <v>0</v>
      </c>
      <c r="Q129" s="4" t="n">
        <v>0</v>
      </c>
      <c r="R129" s="4" t="n">
        <v>1.765938341813822</v>
      </c>
      <c r="S129" s="4" t="n">
        <v>1.447113232880803</v>
      </c>
      <c r="T129" s="4" t="n">
        <v>-1.162790697674421</v>
      </c>
      <c r="U129" s="4" t="n">
        <v>1.341281669150529</v>
      </c>
      <c r="V129" s="4" t="n">
        <v>-1.162790697674421</v>
      </c>
      <c r="W129" s="5" t="n">
        <v>678.5</v>
      </c>
      <c r="X129" s="5" t="n">
        <v>674.67</v>
      </c>
      <c r="Y129" s="5" t="n">
        <v>675.86</v>
      </c>
      <c r="Z129" s="5" t="n">
        <v>681.1733333333334</v>
      </c>
      <c r="AA129" s="5" t="n">
        <v>689</v>
      </c>
      <c r="AB129" s="5" t="n">
        <v>690</v>
      </c>
      <c r="AC129" s="5" t="n">
        <v>665.3</v>
      </c>
      <c r="AD129" s="5" t="n">
        <v>655</v>
      </c>
      <c r="AE129" s="6" t="n">
        <v>14685</v>
      </c>
      <c r="AF129" s="6" t="n">
        <v>12424.86666666667</v>
      </c>
      <c r="AG129" s="4" t="n">
        <v>0.4285714285714285</v>
      </c>
      <c r="AH129" s="4" t="n">
        <v>17.17142857142858</v>
      </c>
      <c r="AI129" s="4" t="n">
        <v>2.525210084033611</v>
      </c>
      <c r="AJ129" s="4" t="n">
        <v>14.5</v>
      </c>
      <c r="AK129" s="4" t="n">
        <v>2.132352941176467</v>
      </c>
      <c r="AL129" t="inlineStr">
        <is>
          <t>NORMAL</t>
        </is>
      </c>
      <c r="AM129" t="inlineStr">
        <is>
          <t>MEDIUM</t>
        </is>
      </c>
      <c r="AN129" s="4" t="n">
        <v>0.5823745187222042</v>
      </c>
      <c r="AO129" s="4" t="n">
        <v>0.1723243258748143</v>
      </c>
      <c r="AP129" t="inlineStr">
        <is>
          <t>HEALTHY</t>
        </is>
      </c>
      <c r="AQ129" s="4" t="n">
        <v>0.1132142857143029</v>
      </c>
      <c r="AR129" s="4" t="n">
        <v>0.005072668760166732</v>
      </c>
      <c r="AS129" t="inlineStr">
        <is>
          <t>NOISY</t>
        </is>
      </c>
      <c r="AT129" t="b">
        <v>1</v>
      </c>
      <c r="AU129" t="b">
        <v>0</v>
      </c>
      <c r="AV129" s="3" t="n">
        <v>12</v>
      </c>
      <c r="AW129" t="inlineStr">
        <is>
          <t>SELL_PRESSURE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0</v>
      </c>
      <c r="BC129" s="3" t="n">
        <v>45</v>
      </c>
      <c r="BD129" s="3" t="n">
        <v>0</v>
      </c>
      <c r="BE129" s="3" t="n">
        <v>0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near 15D breakout, volume &gt; VMA15</t>
        </is>
      </c>
    </row>
    <row r="130">
      <c r="A130" s="2" t="n">
        <v>46089</v>
      </c>
      <c r="B130" t="inlineStr">
        <is>
          <t>NMIC</t>
        </is>
      </c>
      <c r="C130" t="inlineStr">
        <is>
          <t>Non-Life Insurance</t>
        </is>
      </c>
      <c r="D130" t="inlineStr">
        <is>
          <t>Nepal Micro Insurance Company Limited</t>
        </is>
      </c>
      <c r="E130" t="inlineStr">
        <is>
          <t>SELL</t>
        </is>
      </c>
      <c r="F130" t="inlineStr"/>
      <c r="G130" t="inlineStr">
        <is>
          <t>EARLY SELL</t>
        </is>
      </c>
      <c r="H130" t="inlineStr">
        <is>
          <t>DOWN</t>
        </is>
      </c>
      <c r="I130" s="3" t="n">
        <v>55</v>
      </c>
      <c r="J130" s="4" t="n">
        <v>0.55</v>
      </c>
      <c r="K130" s="4" t="n">
        <v>0.55</v>
      </c>
      <c r="L130" s="4" t="n">
        <v>55</v>
      </c>
      <c r="M130" s="5" t="n">
        <v>1325</v>
      </c>
      <c r="N130" s="6" t="n">
        <v>13597</v>
      </c>
      <c r="O130" s="4" t="n">
        <v>0</v>
      </c>
      <c r="P130" s="4" t="n">
        <v>0</v>
      </c>
      <c r="Q130" s="4" t="n">
        <v>2.316602316602312</v>
      </c>
      <c r="R130" s="4" t="n">
        <v>2.087988288774167</v>
      </c>
      <c r="S130" s="4" t="n">
        <v>1.145038167938939</v>
      </c>
      <c r="T130" s="4" t="n">
        <v>-3.985507246376807</v>
      </c>
      <c r="U130" s="4" t="n">
        <v>-0.6746626686656709</v>
      </c>
      <c r="V130" s="4" t="n">
        <v>7.191974759323694</v>
      </c>
      <c r="W130" s="5" t="n">
        <v>1311.428571428571</v>
      </c>
      <c r="X130" s="5" t="n">
        <v>1302.5</v>
      </c>
      <c r="Y130" s="5" t="n">
        <v>1309.94</v>
      </c>
      <c r="Z130" s="5" t="n">
        <v>1336</v>
      </c>
      <c r="AA130" s="5" t="n">
        <v>1346.4</v>
      </c>
      <c r="AB130" s="5" t="n">
        <v>1390.1</v>
      </c>
      <c r="AC130" s="5" t="n">
        <v>1250</v>
      </c>
      <c r="AD130" s="5" t="n">
        <v>1250</v>
      </c>
      <c r="AE130" s="6" t="n">
        <v>10961.57142857143</v>
      </c>
      <c r="AF130" s="6" t="n">
        <v>11544.8</v>
      </c>
      <c r="AG130" s="4" t="n">
        <v>0.3548922056384747</v>
      </c>
      <c r="AH130" s="4" t="n">
        <v>50.84285714285726</v>
      </c>
      <c r="AI130" s="4" t="n">
        <v>3.837196765498658</v>
      </c>
      <c r="AJ130" s="4" t="n">
        <v>46.35333333333339</v>
      </c>
      <c r="AK130" s="4" t="n">
        <v>3.498364779874215</v>
      </c>
      <c r="AL130" t="inlineStr">
        <is>
          <t>HIGH</t>
        </is>
      </c>
      <c r="AM130" t="inlineStr">
        <is>
          <t>SMALL</t>
        </is>
      </c>
      <c r="AN130" s="4" t="n">
        <v>0.6632836990504523</v>
      </c>
      <c r="AO130" s="4" t="n">
        <v>0.6485462901240411</v>
      </c>
      <c r="AP130" t="inlineStr">
        <is>
          <t>HEALTHY</t>
        </is>
      </c>
      <c r="AQ130" s="4" t="n">
        <v>-0.5278571428571122</v>
      </c>
      <c r="AR130" s="4" t="n">
        <v>0.01080964684592917</v>
      </c>
      <c r="AS130" t="inlineStr">
        <is>
          <t>DOWN</t>
        </is>
      </c>
      <c r="AT130" t="b">
        <v>1</v>
      </c>
      <c r="AU130" t="b">
        <v>0</v>
      </c>
      <c r="AV130" s="3" t="n">
        <v>1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20</v>
      </c>
      <c r="BC130" s="3" t="n">
        <v>25</v>
      </c>
      <c r="BD130" s="3" t="n">
        <v>0</v>
      </c>
      <c r="BE130" s="3" t="n">
        <v>0</v>
      </c>
      <c r="BF130" s="3" t="n">
        <v>0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volume &gt; VMA15</t>
        </is>
      </c>
    </row>
    <row r="131">
      <c r="A131" s="2" t="n">
        <v>46089</v>
      </c>
      <c r="B131" t="inlineStr">
        <is>
          <t>KSBBL</t>
        </is>
      </c>
      <c r="C131" t="inlineStr">
        <is>
          <t>Development Bank</t>
        </is>
      </c>
      <c r="D131" t="inlineStr">
        <is>
          <t>Kamana Sewa Bikas Bank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55</v>
      </c>
      <c r="J131" s="4" t="n">
        <v>0.55</v>
      </c>
      <c r="K131" s="4" t="n">
        <v>0.5</v>
      </c>
      <c r="L131" s="4" t="n">
        <v>52</v>
      </c>
      <c r="M131" s="5" t="n">
        <v>468</v>
      </c>
      <c r="N131" s="6" t="n">
        <v>27792</v>
      </c>
      <c r="O131" s="4" t="n">
        <v>0</v>
      </c>
      <c r="P131" s="4" t="n">
        <v>0</v>
      </c>
      <c r="Q131" s="4" t="n">
        <v>1.298701298701288</v>
      </c>
      <c r="R131" s="4" t="n">
        <v>2.183406113537112</v>
      </c>
      <c r="S131" s="4" t="n">
        <v>2.721685689201059</v>
      </c>
      <c r="T131" s="4" t="n">
        <v>2.834541858932105</v>
      </c>
      <c r="U131" s="4" t="n">
        <v>1.960784313725483</v>
      </c>
      <c r="V131" s="4" t="n">
        <v>-0.8474576271186418</v>
      </c>
      <c r="W131" s="5" t="n">
        <v>464.5714285714286</v>
      </c>
      <c r="X131" s="5" t="n">
        <v>461.12</v>
      </c>
      <c r="Y131" s="5" t="n">
        <v>458.7133333333333</v>
      </c>
      <c r="Z131" s="5" t="n">
        <v>462.0466666666667</v>
      </c>
      <c r="AA131" s="5" t="n">
        <v>475.9</v>
      </c>
      <c r="AB131" s="5" t="n">
        <v>475.9</v>
      </c>
      <c r="AC131" s="5" t="n">
        <v>452.3</v>
      </c>
      <c r="AD131" s="5" t="n">
        <v>446.7</v>
      </c>
      <c r="AE131" s="6" t="n">
        <v>23483</v>
      </c>
      <c r="AF131" s="6" t="n">
        <v>26149.33333333333</v>
      </c>
      <c r="AG131" s="4" t="n">
        <v>0.5337837837837839</v>
      </c>
      <c r="AH131" s="4" t="n">
        <v>14.3285714285714</v>
      </c>
      <c r="AI131" s="4" t="n">
        <v>3.061660561660549</v>
      </c>
      <c r="AJ131" s="4" t="n">
        <v>10.97999999999999</v>
      </c>
      <c r="AK131" s="4" t="n">
        <v>2.346153846153838</v>
      </c>
      <c r="AL131" t="inlineStr">
        <is>
          <t>NORMAL</t>
        </is>
      </c>
      <c r="AM131" t="inlineStr">
        <is>
          <t>MEDIUM</t>
        </is>
      </c>
      <c r="AN131" s="4" t="n">
        <v>1.330768756401659</v>
      </c>
      <c r="AO131" s="4" t="n">
        <v>0.1247981526805566</v>
      </c>
      <c r="AP131" t="inlineStr">
        <is>
          <t>HEALTHY</t>
        </is>
      </c>
      <c r="AQ131" s="4" t="n">
        <v>1.365357142857158</v>
      </c>
      <c r="AR131" s="4" t="n">
        <v>0.7656107209699241</v>
      </c>
      <c r="AS131" t="inlineStr">
        <is>
          <t>GOOD</t>
        </is>
      </c>
      <c r="AT131" t="b">
        <v>1</v>
      </c>
      <c r="AU131" t="b">
        <v>0</v>
      </c>
      <c r="AV131" s="3" t="n">
        <v>28</v>
      </c>
      <c r="AW131" t="inlineStr">
        <is>
          <t>DIVERGENCE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0</v>
      </c>
      <c r="BC131" s="3" t="n">
        <v>75</v>
      </c>
      <c r="BD131" s="3" t="n">
        <v>0</v>
      </c>
      <c r="BE131" s="3" t="n">
        <v>0</v>
      </c>
      <c r="BF131" s="3" t="n">
        <v>3</v>
      </c>
      <c r="BG131" s="3" t="n">
        <v>0</v>
      </c>
      <c r="BH131" t="b">
        <v>0</v>
      </c>
      <c r="BI131" t="b">
        <v>1</v>
      </c>
      <c r="BJ131" t="b">
        <v>0</v>
      </c>
      <c r="BK131" t="inlineStr">
        <is>
          <t>DISTRIBUTION</t>
        </is>
      </c>
      <c r="BL131" t="inlineStr">
        <is>
          <t>Dist≥60 on 3/4 days</t>
        </is>
      </c>
      <c r="BM131" t="inlineStr">
        <is>
          <t>near 15D breakout, volume &gt; VMA15, vol-price divergence, sentiment:distribution</t>
        </is>
      </c>
    </row>
    <row r="132">
      <c r="A132" s="2" t="n">
        <v>46089</v>
      </c>
      <c r="B132" t="inlineStr">
        <is>
          <t>RLFL</t>
        </is>
      </c>
      <c r="C132" t="inlineStr">
        <is>
          <t>Finance Company</t>
        </is>
      </c>
      <c r="D132" t="inlineStr">
        <is>
          <t>Reliance Finance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55</v>
      </c>
      <c r="J132" s="4" t="n">
        <v>0.55</v>
      </c>
      <c r="K132" s="4" t="n">
        <v>0.5</v>
      </c>
      <c r="L132" s="4" t="n">
        <v>52</v>
      </c>
      <c r="M132" s="5" t="n">
        <v>460</v>
      </c>
      <c r="N132" s="6" t="n">
        <v>25175</v>
      </c>
      <c r="O132" s="4" t="n">
        <v>0</v>
      </c>
      <c r="P132" s="4" t="n">
        <v>0</v>
      </c>
      <c r="Q132" s="4" t="n">
        <v>1.098901098901095</v>
      </c>
      <c r="R132" s="4" t="n">
        <v>2.267674522009777</v>
      </c>
      <c r="S132" s="4" t="n">
        <v>2.9082774049217</v>
      </c>
      <c r="T132" s="4" t="n">
        <v>0.2178649237472685</v>
      </c>
      <c r="U132" s="4" t="n">
        <v>0</v>
      </c>
      <c r="V132" s="4" t="n">
        <v>3.046594982078865</v>
      </c>
      <c r="W132" s="5" t="n">
        <v>455.8428571428571</v>
      </c>
      <c r="X132" s="5" t="n">
        <v>452.38</v>
      </c>
      <c r="Y132" s="5" t="n">
        <v>452.5133333333334</v>
      </c>
      <c r="Z132" s="5" t="n">
        <v>458.34</v>
      </c>
      <c r="AA132" s="5" t="n">
        <v>467</v>
      </c>
      <c r="AB132" s="5" t="n">
        <v>478</v>
      </c>
      <c r="AC132" s="5" t="n">
        <v>440</v>
      </c>
      <c r="AD132" s="5" t="n">
        <v>434</v>
      </c>
      <c r="AE132" s="6" t="n">
        <v>20028</v>
      </c>
      <c r="AF132" s="6" t="n">
        <v>20725.2</v>
      </c>
      <c r="AG132" s="4" t="n">
        <v>0.5833333333333334</v>
      </c>
      <c r="AH132" s="4" t="n">
        <v>13.17142857142857</v>
      </c>
      <c r="AI132" s="4" t="n">
        <v>2.863354037267074</v>
      </c>
      <c r="AJ132" s="4" t="n">
        <v>17.23333333333333</v>
      </c>
      <c r="AK132" s="4" t="n">
        <v>3.746376811594194</v>
      </c>
      <c r="AL132" t="inlineStr">
        <is>
          <t>HIGH</t>
        </is>
      </c>
      <c r="AM132" t="inlineStr">
        <is>
          <t>SMALL</t>
        </is>
      </c>
      <c r="AN132" s="4" t="n">
        <v>1.020131341523561</v>
      </c>
      <c r="AO132" s="4" t="n">
        <v>0.3547585732795873</v>
      </c>
      <c r="AP132" t="inlineStr">
        <is>
          <t>HEALTHY</t>
        </is>
      </c>
      <c r="AQ132" s="4" t="n">
        <v>0.6932142857142909</v>
      </c>
      <c r="AR132" s="4" t="n">
        <v>0.178443277154901</v>
      </c>
      <c r="AS132" t="inlineStr">
        <is>
          <t>NOISY</t>
        </is>
      </c>
      <c r="AT132" t="b">
        <v>0</v>
      </c>
      <c r="AU132" t="b">
        <v>0</v>
      </c>
      <c r="AV132" s="3" t="n">
        <v>35</v>
      </c>
      <c r="AW132" t="inlineStr">
        <is>
          <t>DIVERGENCE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65</v>
      </c>
      <c r="BD132" s="3" t="n">
        <v>0</v>
      </c>
      <c r="BE132" s="3" t="n">
        <v>0</v>
      </c>
      <c r="BF132" s="3" t="n">
        <v>3</v>
      </c>
      <c r="BG132" s="3" t="n">
        <v>0</v>
      </c>
      <c r="BH132" t="b">
        <v>0</v>
      </c>
      <c r="BI132" t="b">
        <v>1</v>
      </c>
      <c r="BJ132" t="b">
        <v>0</v>
      </c>
      <c r="BK132" t="inlineStr">
        <is>
          <t>DISTRIBUTION</t>
        </is>
      </c>
      <c r="BL132" t="inlineStr">
        <is>
          <t>Dist≥60 on 3/4 days</t>
        </is>
      </c>
      <c r="BM132" t="inlineStr">
        <is>
          <t>volume &gt; VMA15, vol-price divergence, sentiment:distribution</t>
        </is>
      </c>
    </row>
    <row r="133">
      <c r="A133" s="2" t="n">
        <v>46089</v>
      </c>
      <c r="B133" t="inlineStr">
        <is>
          <t>SHINE</t>
        </is>
      </c>
      <c r="C133" t="inlineStr">
        <is>
          <t>Development Bank</t>
        </is>
      </c>
      <c r="D133" t="inlineStr">
        <is>
          <t>Shine Resunga Development Bank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55</v>
      </c>
      <c r="J133" s="4" t="n">
        <v>0.55</v>
      </c>
      <c r="K133" s="4" t="n">
        <v>0.5</v>
      </c>
      <c r="L133" s="4" t="n">
        <v>52</v>
      </c>
      <c r="M133" s="5" t="n">
        <v>409.6</v>
      </c>
      <c r="N133" s="6" t="n">
        <v>32334</v>
      </c>
      <c r="O133" s="4" t="n">
        <v>0</v>
      </c>
      <c r="P133" s="4" t="n">
        <v>0</v>
      </c>
      <c r="Q133" s="4" t="n">
        <v>1.662943658476057</v>
      </c>
      <c r="R133" s="4" t="n">
        <v>1.915899477481964</v>
      </c>
      <c r="S133" s="4" t="n">
        <v>1.511771995043376</v>
      </c>
      <c r="T133" s="4" t="n">
        <v>1.135802469135805</v>
      </c>
      <c r="U133" s="4" t="n">
        <v>1.011097410604189</v>
      </c>
      <c r="V133" s="4" t="n">
        <v>-0.02440810349034761</v>
      </c>
      <c r="W133" s="5" t="n">
        <v>406.3571428571428</v>
      </c>
      <c r="X133" s="5" t="n">
        <v>404.25</v>
      </c>
      <c r="Y133" s="5" t="n">
        <v>403.6466666666666</v>
      </c>
      <c r="Z133" s="5" t="n">
        <v>406.4366666666667</v>
      </c>
      <c r="AA133" s="5" t="n">
        <v>415</v>
      </c>
      <c r="AB133" s="5" t="n">
        <v>415.9</v>
      </c>
      <c r="AC133" s="5" t="n">
        <v>398.1</v>
      </c>
      <c r="AD133" s="5" t="n">
        <v>395.1</v>
      </c>
      <c r="AE133" s="6" t="n">
        <v>25682.14285714286</v>
      </c>
      <c r="AF133" s="6" t="n">
        <v>30124.6</v>
      </c>
      <c r="AG133" s="4" t="n">
        <v>0.4909090909090889</v>
      </c>
      <c r="AH133" s="4" t="n">
        <v>9.357142857142858</v>
      </c>
      <c r="AI133" s="4" t="n">
        <v>2.284458705357137</v>
      </c>
      <c r="AJ133" s="4" t="n">
        <v>9.066666666666659</v>
      </c>
      <c r="AK133" s="4" t="n">
        <v>2.213541666666659</v>
      </c>
      <c r="AL133" t="inlineStr">
        <is>
          <t>NORMAL</t>
        </is>
      </c>
      <c r="AM133" t="inlineStr">
        <is>
          <t>MEDIUM</t>
        </is>
      </c>
      <c r="AN133" s="4" t="n">
        <v>1.189584071307471</v>
      </c>
      <c r="AO133" s="4" t="n">
        <v>0.1614654614081256</v>
      </c>
      <c r="AP133" t="inlineStr">
        <is>
          <t>HEALTHY</t>
        </is>
      </c>
      <c r="AQ133" s="4" t="n">
        <v>0.7000000000000035</v>
      </c>
      <c r="AR133" s="4" t="n">
        <v>0.3912874841241478</v>
      </c>
      <c r="AS133" t="inlineStr">
        <is>
          <t>WEAK</t>
        </is>
      </c>
      <c r="AT133" t="b">
        <v>1</v>
      </c>
      <c r="AU133" t="b">
        <v>0</v>
      </c>
      <c r="AV133" s="3" t="n">
        <v>21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20</v>
      </c>
      <c r="BC133" s="3" t="n">
        <v>55</v>
      </c>
      <c r="BD133" s="3" t="n">
        <v>0</v>
      </c>
      <c r="BE133" s="3" t="n">
        <v>0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near 15D breakout, volume &gt; VMA15, vol-price divergence</t>
        </is>
      </c>
    </row>
    <row r="134">
      <c r="A134" s="2" t="n">
        <v>46089</v>
      </c>
      <c r="B134" t="inlineStr">
        <is>
          <t>MPFL</t>
        </is>
      </c>
      <c r="C134" t="inlineStr">
        <is>
          <t>Finance Company</t>
        </is>
      </c>
      <c r="D134" t="inlineStr">
        <is>
          <t>Multipurpose Finance Company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55</v>
      </c>
      <c r="J134" s="4" t="n">
        <v>0.55</v>
      </c>
      <c r="K134" s="4" t="n">
        <v>0.47</v>
      </c>
      <c r="L134" s="4" t="n">
        <v>51</v>
      </c>
      <c r="M134" s="5" t="n">
        <v>648</v>
      </c>
      <c r="N134" s="6" t="n">
        <v>32436</v>
      </c>
      <c r="O134" s="4" t="n">
        <v>0</v>
      </c>
      <c r="P134" s="4" t="n">
        <v>0</v>
      </c>
      <c r="Q134" s="4" t="n">
        <v>1.599247412982141</v>
      </c>
      <c r="R134" s="4" t="n">
        <v>5.537459283387625</v>
      </c>
      <c r="S134" s="4" t="n">
        <v>6.229508196721301</v>
      </c>
      <c r="T134" s="4" t="n">
        <v>2.857142857142847</v>
      </c>
      <c r="U134" s="4" t="n">
        <v>1.726844583987441</v>
      </c>
      <c r="V134" s="4" t="n">
        <v>-4.000000000000004</v>
      </c>
      <c r="W134" s="5" t="n">
        <v>637.6</v>
      </c>
      <c r="X134" s="5" t="n">
        <v>631.42</v>
      </c>
      <c r="Y134" s="5" t="n">
        <v>628.74</v>
      </c>
      <c r="Z134" s="5" t="n">
        <v>641.1266666666668</v>
      </c>
      <c r="AA134" s="5" t="n">
        <v>672</v>
      </c>
      <c r="AB134" s="5" t="n">
        <v>672</v>
      </c>
      <c r="AC134" s="5" t="n">
        <v>603</v>
      </c>
      <c r="AD134" s="5" t="n">
        <v>588</v>
      </c>
      <c r="AE134" s="6" t="n">
        <v>24636.14285714286</v>
      </c>
      <c r="AF134" s="6" t="n">
        <v>20001.33333333333</v>
      </c>
      <c r="AG134" s="4" t="n">
        <v>0.631578947368421</v>
      </c>
      <c r="AH134" s="4" t="n">
        <v>31.15714285714286</v>
      </c>
      <c r="AI134" s="4" t="n">
        <v>4.808201058201051</v>
      </c>
      <c r="AJ134" s="4" t="n">
        <v>26.57999999999999</v>
      </c>
      <c r="AK134" s="4" t="n">
        <v>4.101851851851845</v>
      </c>
      <c r="AL134" t="inlineStr">
        <is>
          <t>HIGH</t>
        </is>
      </c>
      <c r="AM134" t="inlineStr">
        <is>
          <t>SMALL</t>
        </is>
      </c>
      <c r="AN134" s="4" t="n">
        <v>1.352621098440606</v>
      </c>
      <c r="AO134" s="4" t="n">
        <v>1.186438560897896</v>
      </c>
      <c r="AP134" t="inlineStr">
        <is>
          <t>HEALTHY</t>
        </is>
      </c>
      <c r="AQ134" s="4" t="n">
        <v>1.864285714285733</v>
      </c>
      <c r="AR134" s="4" t="n">
        <v>0.3428425274712887</v>
      </c>
      <c r="AS134" t="inlineStr">
        <is>
          <t>WEAK</t>
        </is>
      </c>
      <c r="AT134" t="b">
        <v>1</v>
      </c>
      <c r="AU134" t="b">
        <v>0</v>
      </c>
      <c r="AV134" s="3" t="n">
        <v>42</v>
      </c>
      <c r="AW134" t="inlineStr">
        <is>
          <t>CONFIRMED</t>
        </is>
      </c>
      <c r="AX134" t="b">
        <v>1</v>
      </c>
      <c r="AY134" t="b">
        <v>0</v>
      </c>
      <c r="AZ134" t="b">
        <v>0</v>
      </c>
      <c r="BA134" t="b">
        <v>0</v>
      </c>
      <c r="BB134" s="3" t="n">
        <v>60</v>
      </c>
      <c r="BC134" s="3" t="n">
        <v>45</v>
      </c>
      <c r="BD134" s="3" t="n">
        <v>0</v>
      </c>
      <c r="BE134" s="3" t="n">
        <v>2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volume &gt; VMA15, distribution risk</t>
        </is>
      </c>
    </row>
    <row r="135">
      <c r="A135" s="2" t="n">
        <v>46089</v>
      </c>
      <c r="B135" t="inlineStr">
        <is>
          <t>GLH</t>
        </is>
      </c>
      <c r="C135" t="inlineStr">
        <is>
          <t>Hydropower</t>
        </is>
      </c>
      <c r="D135" t="inlineStr">
        <is>
          <t>Greenlife Hydropower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0.48</v>
      </c>
      <c r="L135" s="4" t="n">
        <v>50</v>
      </c>
      <c r="M135" s="5" t="n">
        <v>270</v>
      </c>
      <c r="N135" s="6" t="n">
        <v>114594</v>
      </c>
      <c r="O135" s="4" t="n">
        <v>0</v>
      </c>
      <c r="P135" s="4" t="n">
        <v>0</v>
      </c>
      <c r="Q135" s="4" t="n">
        <v>1.963746223564944</v>
      </c>
      <c r="R135" s="4" t="n">
        <v>2.272727272727271</v>
      </c>
      <c r="S135" s="4" t="n">
        <v>1.733232856066325</v>
      </c>
      <c r="T135" s="4" t="n">
        <v>-1.675163874726882</v>
      </c>
      <c r="U135" s="4" t="n">
        <v>1.503759398496252</v>
      </c>
      <c r="V135" s="4" t="n">
        <v>7.14285714285714</v>
      </c>
      <c r="W135" s="5" t="n">
        <v>267.6857142857143</v>
      </c>
      <c r="X135" s="5" t="n">
        <v>265.13</v>
      </c>
      <c r="Y135" s="5" t="n">
        <v>268.7466666666667</v>
      </c>
      <c r="Z135" s="5" t="n">
        <v>266.7933333333334</v>
      </c>
      <c r="AA135" s="5" t="n">
        <v>273.1</v>
      </c>
      <c r="AB135" s="5" t="n">
        <v>297</v>
      </c>
      <c r="AC135" s="5" t="n">
        <v>258.2</v>
      </c>
      <c r="AD135" s="5" t="n">
        <v>254</v>
      </c>
      <c r="AE135" s="6" t="n">
        <v>84906.57142857143</v>
      </c>
      <c r="AF135" s="6" t="n">
        <v>118679.3333333333</v>
      </c>
      <c r="AG135" s="4" t="n">
        <v>0.2980769230769243</v>
      </c>
      <c r="AH135" s="4" t="n">
        <v>9.357142857142874</v>
      </c>
      <c r="AI135" s="4" t="n">
        <v>3.465608465608458</v>
      </c>
      <c r="AJ135" s="4" t="n">
        <v>10.82666666666667</v>
      </c>
      <c r="AK135" s="4" t="n">
        <v>4.009876543209864</v>
      </c>
      <c r="AL135" t="inlineStr">
        <is>
          <t>HIGH</t>
        </is>
      </c>
      <c r="AM135" t="inlineStr">
        <is>
          <t>SMALL</t>
        </is>
      </c>
      <c r="AN135" s="4" t="n">
        <v>0.1628611033895374</v>
      </c>
      <c r="AO135" s="4" t="n">
        <v>-0.04619910252428392</v>
      </c>
      <c r="AP135" t="inlineStr">
        <is>
          <t>HEALTHY</t>
        </is>
      </c>
      <c r="AQ135" s="4" t="n">
        <v>-0.5975000000000003</v>
      </c>
      <c r="AR135" s="4" t="n">
        <v>0.1205611494999621</v>
      </c>
      <c r="AS135" t="inlineStr">
        <is>
          <t>DOWN</t>
        </is>
      </c>
      <c r="AT135" t="b">
        <v>0</v>
      </c>
      <c r="AU135" t="b">
        <v>0</v>
      </c>
      <c r="AV135" s="3" t="n">
        <v>2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40</v>
      </c>
      <c r="BC135" s="3" t="n">
        <v>45</v>
      </c>
      <c r="BD135" s="3" t="n">
        <v>30</v>
      </c>
      <c r="BE135" s="3" t="n">
        <v>0</v>
      </c>
      <c r="BF135" s="3" t="n">
        <v>0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MA15&gt;MA30, low upper wick</t>
        </is>
      </c>
    </row>
    <row r="136">
      <c r="A136" s="2" t="n">
        <v>46089</v>
      </c>
      <c r="B136" t="inlineStr">
        <is>
          <t>HURJA</t>
        </is>
      </c>
      <c r="C136" t="inlineStr">
        <is>
          <t>Hydropower</t>
        </is>
      </c>
      <c r="D136" t="inlineStr">
        <is>
          <t>Himalaya Urja Bikas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0.48</v>
      </c>
      <c r="L136" s="4" t="n">
        <v>50</v>
      </c>
      <c r="M136" s="5" t="n">
        <v>266.8</v>
      </c>
      <c r="N136" s="6" t="n">
        <v>232691</v>
      </c>
      <c r="O136" s="4" t="n">
        <v>0</v>
      </c>
      <c r="P136" s="4" t="n">
        <v>0</v>
      </c>
      <c r="Q136" s="4" t="n">
        <v>2.497118709181723</v>
      </c>
      <c r="R136" s="4" t="n">
        <v>5.039370078740157</v>
      </c>
      <c r="S136" s="4" t="n">
        <v>1.444866920152088</v>
      </c>
      <c r="T136" s="4" t="n">
        <v>-0.7809594644849205</v>
      </c>
      <c r="U136" s="4" t="n">
        <v>4.627450980392167</v>
      </c>
      <c r="V136" s="4" t="n">
        <v>18.15766164747563</v>
      </c>
      <c r="W136" s="5" t="n">
        <v>262.7571428571429</v>
      </c>
      <c r="X136" s="5" t="n">
        <v>259.3100000000001</v>
      </c>
      <c r="Y136" s="5" t="n">
        <v>264.16</v>
      </c>
      <c r="Z136" s="5" t="n">
        <v>255.1233333333333</v>
      </c>
      <c r="AA136" s="5" t="n">
        <v>269.9</v>
      </c>
      <c r="AB136" s="5" t="n">
        <v>295</v>
      </c>
      <c r="AC136" s="5" t="n">
        <v>247</v>
      </c>
      <c r="AD136" s="5" t="n">
        <v>243</v>
      </c>
      <c r="AE136" s="6" t="n">
        <v>189692.7142857143</v>
      </c>
      <c r="AF136" s="6" t="n">
        <v>361983.6</v>
      </c>
      <c r="AG136" s="4" t="n">
        <v>0.2230215827338109</v>
      </c>
      <c r="AH136" s="4" t="n">
        <v>11.95714285714284</v>
      </c>
      <c r="AI136" s="4" t="n">
        <v>4.481687727564765</v>
      </c>
      <c r="AJ136" s="4" t="n">
        <v>13.33999999999999</v>
      </c>
      <c r="AK136" s="4" t="n">
        <v>4.999999999999979</v>
      </c>
      <c r="AL136" t="inlineStr">
        <is>
          <t>HIGH</t>
        </is>
      </c>
      <c r="AM136" t="inlineStr">
        <is>
          <t>SMALL</t>
        </is>
      </c>
      <c r="AN136" s="4" t="n">
        <v>0.2579100600331677</v>
      </c>
      <c r="AO136" s="4" t="n">
        <v>-0.4364294330978279</v>
      </c>
      <c r="AP136" t="inlineStr">
        <is>
          <t>HEALTHY</t>
        </is>
      </c>
      <c r="AQ136" s="4" t="n">
        <v>-0.7317857142857085</v>
      </c>
      <c r="AR136" s="4" t="n">
        <v>0.1022178074363433</v>
      </c>
      <c r="AS136" t="inlineStr">
        <is>
          <t>DOWN</t>
        </is>
      </c>
      <c r="AT136" t="b">
        <v>0</v>
      </c>
      <c r="AU136" t="b">
        <v>0</v>
      </c>
      <c r="AV136" s="3" t="n">
        <v>25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25</v>
      </c>
      <c r="BD136" s="3" t="n">
        <v>0</v>
      </c>
      <c r="BE136" s="3" t="n">
        <v>0</v>
      </c>
      <c r="BF136" s="3" t="n">
        <v>0</v>
      </c>
      <c r="BG136" s="3" t="n">
        <v>0</v>
      </c>
      <c r="BH136" t="b">
        <v>0</v>
      </c>
      <c r="BI136" t="b">
        <v>0</v>
      </c>
      <c r="BJ136" t="b">
        <v>0</v>
      </c>
      <c r="BK136" t="inlineStr">
        <is>
          <t>NEUTRAL</t>
        </is>
      </c>
      <c r="BL136" t="inlineStr"/>
      <c r="BM136" t="inlineStr">
        <is>
          <t>MA15&gt;MA30, low upper wick</t>
        </is>
      </c>
    </row>
    <row r="137">
      <c r="A137" s="2" t="n">
        <v>46089</v>
      </c>
      <c r="B137" t="inlineStr">
        <is>
          <t>KDL</t>
        </is>
      </c>
      <c r="C137" t="inlineStr">
        <is>
          <t>Hotel and Tourism</t>
        </is>
      </c>
      <c r="D137" t="inlineStr">
        <is>
          <t>Kalinchowk Darshan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0.48</v>
      </c>
      <c r="L137" s="4" t="n">
        <v>50</v>
      </c>
      <c r="M137" s="5" t="n">
        <v>901</v>
      </c>
      <c r="N137" s="6" t="n">
        <v>3125</v>
      </c>
      <c r="O137" s="4" t="n">
        <v>0</v>
      </c>
      <c r="P137" s="4" t="n">
        <v>0</v>
      </c>
      <c r="Q137" s="4" t="n">
        <v>1.509689049121232</v>
      </c>
      <c r="R137" s="4" t="n">
        <v>-0.6615214994487362</v>
      </c>
      <c r="S137" s="4" t="n">
        <v>0.6703910614525244</v>
      </c>
      <c r="T137" s="4" t="n">
        <v>-3.739316239316237</v>
      </c>
      <c r="U137" s="4" t="n">
        <v>11.23456790123456</v>
      </c>
      <c r="V137" s="4" t="n">
        <v>12.90726817042607</v>
      </c>
      <c r="W137" s="5" t="n">
        <v>898.3571428571429</v>
      </c>
      <c r="X137" s="5" t="n">
        <v>893.26</v>
      </c>
      <c r="Y137" s="5" t="n">
        <v>907.2733333333333</v>
      </c>
      <c r="Z137" s="5" t="n">
        <v>885.0533333333334</v>
      </c>
      <c r="AA137" s="5" t="n">
        <v>923.9</v>
      </c>
      <c r="AB137" s="5" t="n">
        <v>1025</v>
      </c>
      <c r="AC137" s="5" t="n">
        <v>863</v>
      </c>
      <c r="AD137" s="5" t="n">
        <v>854</v>
      </c>
      <c r="AE137" s="6" t="n">
        <v>2888.714285714286</v>
      </c>
      <c r="AF137" s="6" t="n">
        <v>4966.6</v>
      </c>
      <c r="AG137" s="4" t="n">
        <v>0.2911111111111116</v>
      </c>
      <c r="AH137" s="4" t="n">
        <v>40.97142857142857</v>
      </c>
      <c r="AI137" s="4" t="n">
        <v>4.547328365308382</v>
      </c>
      <c r="AJ137" s="4" t="n">
        <v>48.86</v>
      </c>
      <c r="AK137" s="4" t="n">
        <v>5.422863485016642</v>
      </c>
      <c r="AL137" t="inlineStr">
        <is>
          <t>HIGH</t>
        </is>
      </c>
      <c r="AM137" t="inlineStr">
        <is>
          <t>SMALL</t>
        </is>
      </c>
      <c r="AN137" s="4" t="n">
        <v>-0.1833448887010524</v>
      </c>
      <c r="AO137" s="4" t="n">
        <v>-0.5384394841798062</v>
      </c>
      <c r="AP137" t="inlineStr">
        <is>
          <t>HEALTHY</t>
        </is>
      </c>
      <c r="AQ137" s="4" t="n">
        <v>-3.842857142857137</v>
      </c>
      <c r="AR137" s="4" t="n">
        <v>0.2522779894888877</v>
      </c>
      <c r="AS137" t="inlineStr">
        <is>
          <t>DOWN</t>
        </is>
      </c>
      <c r="AT137" t="b">
        <v>0</v>
      </c>
      <c r="AU137" t="b">
        <v>0</v>
      </c>
      <c r="AV137" s="3" t="n">
        <v>26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25</v>
      </c>
      <c r="BD137" s="3" t="n">
        <v>30</v>
      </c>
      <c r="BE137" s="3" t="n">
        <v>4</v>
      </c>
      <c r="BF137" s="3" t="n">
        <v>0</v>
      </c>
      <c r="BG137" s="3" t="n">
        <v>0</v>
      </c>
      <c r="BH137" t="b">
        <v>1</v>
      </c>
      <c r="BI137" t="b">
        <v>0</v>
      </c>
      <c r="BJ137" t="b">
        <v>0</v>
      </c>
      <c r="BK137" t="inlineStr">
        <is>
          <t>ACCUMULATION</t>
        </is>
      </c>
      <c r="BL137" t="inlineStr">
        <is>
          <t>Acc≥60 on 4/4 days</t>
        </is>
      </c>
      <c r="BM137" t="inlineStr">
        <is>
          <t>MA15&gt;MA30, low upper wick, sentiment:accumulation</t>
        </is>
      </c>
    </row>
    <row r="138">
      <c r="A138" s="2" t="n">
        <v>46089</v>
      </c>
      <c r="B138" t="inlineStr">
        <is>
          <t>LEC</t>
        </is>
      </c>
      <c r="C138" t="inlineStr">
        <is>
          <t>Hydropower</t>
        </is>
      </c>
      <c r="D138" t="inlineStr">
        <is>
          <t>Liberty Energy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0.48</v>
      </c>
      <c r="L138" s="4" t="n">
        <v>50</v>
      </c>
      <c r="M138" s="5" t="n">
        <v>221.6</v>
      </c>
      <c r="N138" s="6" t="n">
        <v>286497</v>
      </c>
      <c r="O138" s="4" t="n">
        <v>0</v>
      </c>
      <c r="P138" s="4" t="n">
        <v>0</v>
      </c>
      <c r="Q138" s="4" t="n">
        <v>1.744719926538107</v>
      </c>
      <c r="R138" s="4" t="n">
        <v>2.592592592592591</v>
      </c>
      <c r="S138" s="4" t="n">
        <v>3.069767441860471</v>
      </c>
      <c r="T138" s="4" t="n">
        <v>-6.851618327028164</v>
      </c>
      <c r="U138" s="4" t="n">
        <v>4.233301975540926</v>
      </c>
      <c r="V138" s="4" t="n">
        <v>10.79999999999999</v>
      </c>
      <c r="W138" s="5" t="n">
        <v>220.1571428571428</v>
      </c>
      <c r="X138" s="5" t="n">
        <v>218.41</v>
      </c>
      <c r="Y138" s="5" t="n">
        <v>221.24</v>
      </c>
      <c r="Z138" s="5" t="n">
        <v>219.2166666666667</v>
      </c>
      <c r="AA138" s="5" t="n">
        <v>224.9</v>
      </c>
      <c r="AB138" s="5" t="n">
        <v>259</v>
      </c>
      <c r="AC138" s="5" t="n">
        <v>212</v>
      </c>
      <c r="AD138" s="5" t="n">
        <v>210</v>
      </c>
      <c r="AE138" s="6" t="n">
        <v>221305.5714285714</v>
      </c>
      <c r="AF138" s="6" t="n">
        <v>319620.3333333333</v>
      </c>
      <c r="AG138" s="4" t="n">
        <v>0.3333333333333343</v>
      </c>
      <c r="AH138" s="4" t="n">
        <v>9.085714285714289</v>
      </c>
      <c r="AI138" s="4" t="n">
        <v>4.100051572975744</v>
      </c>
      <c r="AJ138" s="4" t="n">
        <v>11.3</v>
      </c>
      <c r="AK138" s="4" t="n">
        <v>5.099277978339328</v>
      </c>
      <c r="AL138" t="inlineStr">
        <is>
          <t>HIGH</t>
        </is>
      </c>
      <c r="AM138" t="inlineStr">
        <is>
          <t>SMALL</t>
        </is>
      </c>
      <c r="AN138" s="4" t="n">
        <v>0.0544190660988675</v>
      </c>
      <c r="AO138" s="4" t="n">
        <v>-0.1593589542256829</v>
      </c>
      <c r="AP138" t="inlineStr">
        <is>
          <t>HEALTHY</t>
        </is>
      </c>
      <c r="AQ138" s="4" t="n">
        <v>-0.6146428571428557</v>
      </c>
      <c r="AR138" s="4" t="n">
        <v>0.1726524879614769</v>
      </c>
      <c r="AS138" t="inlineStr">
        <is>
          <t>DOWN</t>
        </is>
      </c>
      <c r="AT138" t="b">
        <v>0</v>
      </c>
      <c r="AU138" t="b">
        <v>0</v>
      </c>
      <c r="AV138" s="3" t="n">
        <v>7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0</v>
      </c>
      <c r="BC138" s="3" t="n">
        <v>45</v>
      </c>
      <c r="BD138" s="3" t="n">
        <v>0</v>
      </c>
      <c r="BE138" s="3" t="n">
        <v>0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MA15&gt;MA30</t>
        </is>
      </c>
    </row>
    <row r="139">
      <c r="A139" s="2" t="n">
        <v>46089</v>
      </c>
      <c r="B139" t="inlineStr">
        <is>
          <t>NHPC</t>
        </is>
      </c>
      <c r="C139" t="inlineStr">
        <is>
          <t>Hydropower</t>
        </is>
      </c>
      <c r="D139" t="inlineStr">
        <is>
          <t>National Hydro Power Company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0.48</v>
      </c>
      <c r="L139" s="4" t="n">
        <v>50</v>
      </c>
      <c r="M139" s="5" t="n">
        <v>226.6</v>
      </c>
      <c r="N139" s="6" t="n">
        <v>261553</v>
      </c>
      <c r="O139" s="4" t="n">
        <v>0</v>
      </c>
      <c r="P139" s="4" t="n">
        <v>0</v>
      </c>
      <c r="Q139" s="4" t="n">
        <v>2.026114362899589</v>
      </c>
      <c r="R139" s="4" t="n">
        <v>5.395348837209291</v>
      </c>
      <c r="S139" s="4" t="n">
        <v>3.944954128440359</v>
      </c>
      <c r="T139" s="4" t="n">
        <v>-1.392515230635338</v>
      </c>
      <c r="U139" s="4" t="n">
        <v>7.190160832544934</v>
      </c>
      <c r="V139" s="4" t="n">
        <v>19.26315789473685</v>
      </c>
      <c r="W139" s="5" t="n">
        <v>225.1142857142857</v>
      </c>
      <c r="X139" s="5" t="n">
        <v>221.5</v>
      </c>
      <c r="Y139" s="5" t="n">
        <v>223.5733333333333</v>
      </c>
      <c r="Z139" s="5" t="n">
        <v>218.1066666666667</v>
      </c>
      <c r="AA139" s="5" t="n">
        <v>227.7</v>
      </c>
      <c r="AB139" s="5" t="n">
        <v>248.5</v>
      </c>
      <c r="AC139" s="5" t="n">
        <v>215</v>
      </c>
      <c r="AD139" s="5" t="n">
        <v>210.2</v>
      </c>
      <c r="AE139" s="6" t="n">
        <v>231408.5714285714</v>
      </c>
      <c r="AF139" s="6" t="n">
        <v>387006.8666666666</v>
      </c>
      <c r="AG139" s="4" t="n">
        <v>0.09523809523809652</v>
      </c>
      <c r="AH139" s="4" t="n">
        <v>8.514285714285718</v>
      </c>
      <c r="AI139" s="4" t="n">
        <v>3.757407640902772</v>
      </c>
      <c r="AJ139" s="4" t="n">
        <v>10.29333333333334</v>
      </c>
      <c r="AK139" s="4" t="n">
        <v>4.542512503677536</v>
      </c>
      <c r="AL139" t="inlineStr">
        <is>
          <t>HIGH</t>
        </is>
      </c>
      <c r="AM139" t="inlineStr">
        <is>
          <t>SMALL</t>
        </is>
      </c>
      <c r="AN139" s="4" t="n">
        <v>0.4584846258351167</v>
      </c>
      <c r="AO139" s="4" t="n">
        <v>-0.3999217712221023</v>
      </c>
      <c r="AP139" t="inlineStr">
        <is>
          <t>HEALTHY</t>
        </is>
      </c>
      <c r="AQ139" s="4" t="n">
        <v>-0.08321428571428686</v>
      </c>
      <c r="AR139" s="4" t="n">
        <v>0.003177943281984767</v>
      </c>
      <c r="AS139" t="inlineStr">
        <is>
          <t>DOWN</t>
        </is>
      </c>
      <c r="AT139" t="b">
        <v>0</v>
      </c>
      <c r="AU139" t="b">
        <v>0</v>
      </c>
      <c r="AV139" s="3" t="n">
        <v>23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25</v>
      </c>
      <c r="BD139" s="3" t="n">
        <v>0</v>
      </c>
      <c r="BE139" s="3" t="n">
        <v>2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MA15&gt;MA30, low upper wick</t>
        </is>
      </c>
    </row>
    <row r="140">
      <c r="A140" s="2" t="n">
        <v>46089</v>
      </c>
      <c r="B140" t="inlineStr">
        <is>
          <t>RIDI</t>
        </is>
      </c>
      <c r="C140" t="inlineStr">
        <is>
          <t>Hydropower</t>
        </is>
      </c>
      <c r="D140" t="inlineStr">
        <is>
          <t>Ridi Power Company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0.48</v>
      </c>
      <c r="L140" s="4" t="n">
        <v>50</v>
      </c>
      <c r="M140" s="5" t="n">
        <v>311.3</v>
      </c>
      <c r="N140" s="6" t="n">
        <v>892830</v>
      </c>
      <c r="O140" s="4" t="n">
        <v>0</v>
      </c>
      <c r="P140" s="4" t="n">
        <v>0</v>
      </c>
      <c r="Q140" s="4" t="n">
        <v>3.421926910299011</v>
      </c>
      <c r="R140" s="4" t="n">
        <v>4.814814814814827</v>
      </c>
      <c r="S140" s="4" t="n">
        <v>-3.919753086419753</v>
      </c>
      <c r="T140" s="4" t="n">
        <v>-1.580777742649386</v>
      </c>
      <c r="U140" s="4" t="n">
        <v>27.58196721311477</v>
      </c>
      <c r="V140" s="4" t="n">
        <v>38.72549019607843</v>
      </c>
      <c r="W140" s="5" t="n">
        <v>305.2285714285714</v>
      </c>
      <c r="X140" s="5" t="n">
        <v>301.96</v>
      </c>
      <c r="Y140" s="5" t="n">
        <v>309</v>
      </c>
      <c r="Z140" s="5" t="n">
        <v>279.7433333333333</v>
      </c>
      <c r="AA140" s="5" t="n">
        <v>315</v>
      </c>
      <c r="AB140" s="5" t="n">
        <v>343.2</v>
      </c>
      <c r="AC140" s="5" t="n">
        <v>285</v>
      </c>
      <c r="AD140" s="5" t="n">
        <v>281</v>
      </c>
      <c r="AE140" s="6" t="n">
        <v>738164.8571428572</v>
      </c>
      <c r="AF140" s="6" t="n">
        <v>1067133.533333333</v>
      </c>
      <c r="AG140" s="4" t="n">
        <v>0.2466666666666659</v>
      </c>
      <c r="AH140" s="4" t="n">
        <v>15.24285714285713</v>
      </c>
      <c r="AI140" s="4" t="n">
        <v>4.896516910651167</v>
      </c>
      <c r="AJ140" s="4" t="n">
        <v>20.92</v>
      </c>
      <c r="AK140" s="4" t="n">
        <v>6.720205589463517</v>
      </c>
      <c r="AL140" t="inlineStr">
        <is>
          <t>HIGH</t>
        </is>
      </c>
      <c r="AM140" t="inlineStr">
        <is>
          <t>SMALL</t>
        </is>
      </c>
      <c r="AN140" s="4" t="n">
        <v>0.1664290057270423</v>
      </c>
      <c r="AO140" s="4" t="n">
        <v>-0.3407364843560513</v>
      </c>
      <c r="AP140" t="inlineStr">
        <is>
          <t>HEALTHY</t>
        </is>
      </c>
      <c r="AQ140" s="4" t="n">
        <v>-1.051785714285708</v>
      </c>
      <c r="AR140" s="4" t="n">
        <v>0.115847561451257</v>
      </c>
      <c r="AS140" t="inlineStr">
        <is>
          <t>DOWN</t>
        </is>
      </c>
      <c r="AT140" t="b">
        <v>0</v>
      </c>
      <c r="AU140" t="b">
        <v>0</v>
      </c>
      <c r="AV140" s="3" t="n">
        <v>11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60</v>
      </c>
      <c r="BC140" s="3" t="n">
        <v>25</v>
      </c>
      <c r="BD140" s="3" t="n">
        <v>0</v>
      </c>
      <c r="BE140" s="3" t="n">
        <v>4</v>
      </c>
      <c r="BF140" s="3" t="n">
        <v>0</v>
      </c>
      <c r="BG140" s="3" t="n">
        <v>0</v>
      </c>
      <c r="BH140" t="b">
        <v>1</v>
      </c>
      <c r="BI140" t="b">
        <v>0</v>
      </c>
      <c r="BJ140" t="b">
        <v>0</v>
      </c>
      <c r="BK140" t="inlineStr">
        <is>
          <t>ACCUMULATION</t>
        </is>
      </c>
      <c r="BL140" t="inlineStr">
        <is>
          <t>Acc≥60 on 4/4 days</t>
        </is>
      </c>
      <c r="BM140" t="inlineStr">
        <is>
          <t>MA15&gt;MA30, low upper wick, sentiment:accumulation</t>
        </is>
      </c>
    </row>
    <row r="141">
      <c r="A141" s="2" t="n">
        <v>46089</v>
      </c>
      <c r="B141" t="inlineStr">
        <is>
          <t>SSHL</t>
        </is>
      </c>
      <c r="C141" t="inlineStr">
        <is>
          <t>Hydropower</t>
        </is>
      </c>
      <c r="D141" t="inlineStr">
        <is>
          <t>Shiva Shree Hydropower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0.48</v>
      </c>
      <c r="L141" s="4" t="n">
        <v>50</v>
      </c>
      <c r="M141" s="5" t="n">
        <v>194</v>
      </c>
      <c r="N141" s="6" t="n">
        <v>243749</v>
      </c>
      <c r="O141" s="4" t="n">
        <v>0</v>
      </c>
      <c r="P141" s="4" t="n">
        <v>0</v>
      </c>
      <c r="Q141" s="4" t="n">
        <v>3.246407663650874</v>
      </c>
      <c r="R141" s="4" t="n">
        <v>5.77971646673936</v>
      </c>
      <c r="S141" s="4" t="n">
        <v>4.582210242587603</v>
      </c>
      <c r="T141" s="4" t="n">
        <v>-2.020202020202022</v>
      </c>
      <c r="U141" s="4" t="n">
        <v>-1.772151898734176</v>
      </c>
      <c r="V141" s="4" t="n">
        <v>20.49689440993789</v>
      </c>
      <c r="W141" s="5" t="n">
        <v>191.1285714285714</v>
      </c>
      <c r="X141" s="5" t="n">
        <v>188.32</v>
      </c>
      <c r="Y141" s="5" t="n">
        <v>189.94</v>
      </c>
      <c r="Z141" s="5" t="n">
        <v>189.0766666666667</v>
      </c>
      <c r="AA141" s="5" t="n">
        <v>194.8</v>
      </c>
      <c r="AB141" s="5" t="n">
        <v>204.9</v>
      </c>
      <c r="AC141" s="5" t="n">
        <v>181.3</v>
      </c>
      <c r="AD141" s="5" t="n">
        <v>178.7</v>
      </c>
      <c r="AE141" s="6" t="n">
        <v>199532</v>
      </c>
      <c r="AF141" s="6" t="n">
        <v>274632</v>
      </c>
      <c r="AG141" s="4" t="n">
        <v>0.1176470588235309</v>
      </c>
      <c r="AH141" s="4" t="n">
        <v>6.571428571428576</v>
      </c>
      <c r="AI141" s="4" t="n">
        <v>3.387334315169351</v>
      </c>
      <c r="AJ141" s="4" t="n">
        <v>6.920000000000004</v>
      </c>
      <c r="AK141" s="4" t="n">
        <v>3.567010309278334</v>
      </c>
      <c r="AL141" t="inlineStr">
        <is>
          <t>HIGH</t>
        </is>
      </c>
      <c r="AM141" t="inlineStr">
        <is>
          <t>SMALL</t>
        </is>
      </c>
      <c r="AN141" s="4" t="n">
        <v>0.7145021497151849</v>
      </c>
      <c r="AO141" s="4" t="n">
        <v>-0.2281835654430409</v>
      </c>
      <c r="AP141" t="inlineStr">
        <is>
          <t>HEALTHY</t>
        </is>
      </c>
      <c r="AQ141" s="4" t="n">
        <v>-0.03999999999999692</v>
      </c>
      <c r="AR141" s="4" t="n">
        <v>0.0009910715075790457</v>
      </c>
      <c r="AS141" t="inlineStr">
        <is>
          <t>DOWN</t>
        </is>
      </c>
      <c r="AT141" t="b">
        <v>0</v>
      </c>
      <c r="AU141" t="b">
        <v>0</v>
      </c>
      <c r="AV141" s="3" t="n">
        <v>8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60</v>
      </c>
      <c r="BC141" s="3" t="n">
        <v>25</v>
      </c>
      <c r="BD141" s="3" t="n">
        <v>30</v>
      </c>
      <c r="BE141" s="3" t="n">
        <v>4</v>
      </c>
      <c r="BF141" s="3" t="n">
        <v>0</v>
      </c>
      <c r="BG141" s="3" t="n">
        <v>0</v>
      </c>
      <c r="BH141" t="b">
        <v>1</v>
      </c>
      <c r="BI141" t="b">
        <v>0</v>
      </c>
      <c r="BJ141" t="b">
        <v>0</v>
      </c>
      <c r="BK141" t="inlineStr">
        <is>
          <t>ACCUMULATION</t>
        </is>
      </c>
      <c r="BL141" t="inlineStr">
        <is>
          <t>Acc≥60 on 4/4 days</t>
        </is>
      </c>
      <c r="BM141" t="inlineStr">
        <is>
          <t>MA15&gt;MA30, low upper wick, sentiment:accumulation</t>
        </is>
      </c>
    </row>
    <row r="142">
      <c r="A142" s="2" t="n">
        <v>46089</v>
      </c>
      <c r="B142" t="inlineStr">
        <is>
          <t>TPC</t>
        </is>
      </c>
      <c r="C142" t="inlineStr">
        <is>
          <t>Hydropower</t>
        </is>
      </c>
      <c r="D142" t="inlineStr">
        <is>
          <t>Terhathum Power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0.48</v>
      </c>
      <c r="L142" s="4" t="n">
        <v>50</v>
      </c>
      <c r="M142" s="5" t="n">
        <v>391</v>
      </c>
      <c r="N142" s="6" t="n">
        <v>112201</v>
      </c>
      <c r="O142" s="4" t="n">
        <v>0</v>
      </c>
      <c r="P142" s="4" t="n">
        <v>0</v>
      </c>
      <c r="Q142" s="4" t="n">
        <v>1.558441558441559</v>
      </c>
      <c r="R142" s="4" t="n">
        <v>1.822916666666674</v>
      </c>
      <c r="S142" s="4" t="n">
        <v>-0.255102040816324</v>
      </c>
      <c r="T142" s="4" t="n">
        <v>-1.012658227848107</v>
      </c>
      <c r="U142" s="4" t="n">
        <v>-2.808849117573953</v>
      </c>
      <c r="V142" s="4" t="n">
        <v>5.675675675675684</v>
      </c>
      <c r="W142" s="5" t="n">
        <v>388</v>
      </c>
      <c r="X142" s="5" t="n">
        <v>385.8</v>
      </c>
      <c r="Y142" s="5" t="n">
        <v>392.36</v>
      </c>
      <c r="Z142" s="5" t="n">
        <v>386.9666666666666</v>
      </c>
      <c r="AA142" s="5" t="n">
        <v>393.7</v>
      </c>
      <c r="AB142" s="5" t="n">
        <v>441</v>
      </c>
      <c r="AC142" s="5" t="n">
        <v>377</v>
      </c>
      <c r="AD142" s="5" t="n">
        <v>371</v>
      </c>
      <c r="AE142" s="6" t="n">
        <v>92550.42857142857</v>
      </c>
      <c r="AF142" s="6" t="n">
        <v>216987.4666666667</v>
      </c>
      <c r="AG142" s="4" t="n">
        <v>0.09345794392523374</v>
      </c>
      <c r="AH142" s="4" t="n">
        <v>10.3</v>
      </c>
      <c r="AI142" s="4" t="n">
        <v>2.634271099744237</v>
      </c>
      <c r="AJ142" s="4" t="n">
        <v>18.28</v>
      </c>
      <c r="AK142" s="4" t="n">
        <v>4.675191815856765</v>
      </c>
      <c r="AL142" t="inlineStr">
        <is>
          <t>HIGH</t>
        </is>
      </c>
      <c r="AM142" t="inlineStr">
        <is>
          <t>SMALL</t>
        </is>
      </c>
      <c r="AN142" s="4" t="n">
        <v>-0.1011835624623999</v>
      </c>
      <c r="AO142" s="4" t="n">
        <v>-0.4988535595805743</v>
      </c>
      <c r="AP142" t="inlineStr">
        <is>
          <t>HEALTHY</t>
        </is>
      </c>
      <c r="AQ142" s="4" t="n">
        <v>-1.301428571428554</v>
      </c>
      <c r="AR142" s="4" t="n">
        <v>0.18750497048436</v>
      </c>
      <c r="AS142" t="inlineStr">
        <is>
          <t>DOWN</t>
        </is>
      </c>
      <c r="AT142" t="b">
        <v>0</v>
      </c>
      <c r="AU142" t="b">
        <v>0</v>
      </c>
      <c r="AV142" s="3" t="n">
        <v>34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80</v>
      </c>
      <c r="BC142" s="3" t="n">
        <v>25</v>
      </c>
      <c r="BD142" s="3" t="n">
        <v>30</v>
      </c>
      <c r="BE142" s="3" t="n">
        <v>4</v>
      </c>
      <c r="BF142" s="3" t="n">
        <v>0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4/4 days</t>
        </is>
      </c>
      <c r="BM142" t="inlineStr">
        <is>
          <t>MA15&gt;MA30, low upper wick, sentiment:accumulation</t>
        </is>
      </c>
    </row>
    <row r="143">
      <c r="A143" s="2" t="n">
        <v>46089</v>
      </c>
      <c r="B143" t="inlineStr">
        <is>
          <t>AHPC</t>
        </is>
      </c>
      <c r="C143" t="inlineStr">
        <is>
          <t>Hydropower</t>
        </is>
      </c>
      <c r="D143" t="inlineStr">
        <is>
          <t>Arun Valley Hydropower Development Company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0.43</v>
      </c>
      <c r="L143" s="4" t="n">
        <v>47</v>
      </c>
      <c r="M143" s="5" t="n">
        <v>287.4</v>
      </c>
      <c r="N143" s="6" t="n">
        <v>320466</v>
      </c>
      <c r="O143" s="4" t="n">
        <v>0</v>
      </c>
      <c r="P143" s="4" t="n">
        <v>0</v>
      </c>
      <c r="Q143" s="4" t="n">
        <v>3.010752688172036</v>
      </c>
      <c r="R143" s="4" t="n">
        <v>5.661764705882355</v>
      </c>
      <c r="S143" s="4" t="n">
        <v>4.168176875679586</v>
      </c>
      <c r="T143" s="4" t="n">
        <v>2.642857142857125</v>
      </c>
      <c r="U143" s="4" t="n">
        <v>8.004509582863562</v>
      </c>
      <c r="V143" s="4" t="n">
        <v>8.863636363636363</v>
      </c>
      <c r="W143" s="5" t="n">
        <v>283.3714285714286</v>
      </c>
      <c r="X143" s="5" t="n">
        <v>279.6799999999999</v>
      </c>
      <c r="Y143" s="5" t="n">
        <v>282.6133333333333</v>
      </c>
      <c r="Z143" s="5" t="n">
        <v>276.6066666666666</v>
      </c>
      <c r="AA143" s="5" t="n">
        <v>288.5</v>
      </c>
      <c r="AB143" s="5" t="n">
        <v>303.9</v>
      </c>
      <c r="AC143" s="5" t="n">
        <v>269</v>
      </c>
      <c r="AD143" s="5" t="n">
        <v>268</v>
      </c>
      <c r="AE143" s="6" t="n">
        <v>257784.4285714286</v>
      </c>
      <c r="AF143" s="6" t="n">
        <v>391993.3333333333</v>
      </c>
      <c r="AG143" s="4" t="n">
        <v>0.08148148148148317</v>
      </c>
      <c r="AH143" s="4" t="n">
        <v>12.35714285714286</v>
      </c>
      <c r="AI143" s="4" t="n">
        <v>4.29963217019583</v>
      </c>
      <c r="AJ143" s="4" t="n">
        <v>11.66</v>
      </c>
      <c r="AK143" s="4" t="n">
        <v>4.057063326374377</v>
      </c>
      <c r="AL143" t="inlineStr">
        <is>
          <t>HIGH</t>
        </is>
      </c>
      <c r="AM143" t="inlineStr">
        <is>
          <t>SMALL</t>
        </is>
      </c>
      <c r="AN143" s="4" t="n">
        <v>0.5325620951602578</v>
      </c>
      <c r="AO143" s="4" t="n">
        <v>-0.2085131672981847</v>
      </c>
      <c r="AP143" t="inlineStr">
        <is>
          <t>HEALTHY</t>
        </is>
      </c>
      <c r="AQ143" s="4" t="n">
        <v>-0.3049999999999952</v>
      </c>
      <c r="AR143" s="4" t="n">
        <v>0.02303052345287224</v>
      </c>
      <c r="AS143" t="inlineStr">
        <is>
          <t>DOWN</t>
        </is>
      </c>
      <c r="AT143" t="b">
        <v>1</v>
      </c>
      <c r="AU143" t="b">
        <v>0</v>
      </c>
      <c r="AV143" s="3" t="n">
        <v>13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25</v>
      </c>
      <c r="BD143" s="3" t="n">
        <v>0</v>
      </c>
      <c r="BE143" s="3" t="n">
        <v>0</v>
      </c>
      <c r="BF143" s="3" t="n">
        <v>0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MA15&gt;MA30, low upper wick, vol-price divergence</t>
        </is>
      </c>
    </row>
    <row r="144">
      <c r="A144" s="2" t="n">
        <v>46089</v>
      </c>
      <c r="B144" t="inlineStr">
        <is>
          <t>AKJCL</t>
        </is>
      </c>
      <c r="C144" t="inlineStr">
        <is>
          <t>Hydropower</t>
        </is>
      </c>
      <c r="D144" t="inlineStr">
        <is>
          <t>Ankhukhola Hydropower Company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0.43</v>
      </c>
      <c r="L144" s="4" t="n">
        <v>47</v>
      </c>
      <c r="M144" s="5" t="n">
        <v>371.9</v>
      </c>
      <c r="N144" s="6" t="n">
        <v>936347</v>
      </c>
      <c r="O144" s="4" t="n">
        <v>0</v>
      </c>
      <c r="P144" s="4" t="n">
        <v>0</v>
      </c>
      <c r="Q144" s="4" t="n">
        <v>2.876901798063614</v>
      </c>
      <c r="R144" s="4" t="n">
        <v>1.890410958904098</v>
      </c>
      <c r="S144" s="4" t="n">
        <v>-0.2949061662198438</v>
      </c>
      <c r="T144" s="4" t="n">
        <v>1.94627192982455</v>
      </c>
      <c r="U144" s="4" t="n">
        <v>13.76567757724074</v>
      </c>
      <c r="V144" s="4" t="n">
        <v>77.85748445719751</v>
      </c>
      <c r="W144" s="5" t="n">
        <v>364.7285714285714</v>
      </c>
      <c r="X144" s="5" t="n">
        <v>360.32</v>
      </c>
      <c r="Y144" s="5" t="n">
        <v>365.02</v>
      </c>
      <c r="Z144" s="5" t="n">
        <v>334.3966666666666</v>
      </c>
      <c r="AA144" s="5" t="n">
        <v>374.2</v>
      </c>
      <c r="AB144" s="5" t="n">
        <v>396</v>
      </c>
      <c r="AC144" s="5" t="n">
        <v>345</v>
      </c>
      <c r="AD144" s="5" t="n">
        <v>335</v>
      </c>
      <c r="AE144" s="6" t="n">
        <v>841384.2857142857</v>
      </c>
      <c r="AF144" s="6" t="n">
        <v>1052785.266666667</v>
      </c>
      <c r="AG144" s="4" t="n">
        <v>0.1619718309859164</v>
      </c>
      <c r="AH144" s="4" t="n">
        <v>14.07142857142856</v>
      </c>
      <c r="AI144" s="4" t="n">
        <v>3.783659201782341</v>
      </c>
      <c r="AJ144" s="4" t="n">
        <v>19.15333333333333</v>
      </c>
      <c r="AK144" s="4" t="n">
        <v>5.150129963251755</v>
      </c>
      <c r="AL144" t="inlineStr">
        <is>
          <t>HIGH</t>
        </is>
      </c>
      <c r="AM144" t="inlineStr">
        <is>
          <t>SMALL</t>
        </is>
      </c>
      <c r="AN144" s="4" t="n">
        <v>0.5284603059487277</v>
      </c>
      <c r="AO144" s="4" t="n">
        <v>-0.3495738547337926</v>
      </c>
      <c r="AP144" t="inlineStr">
        <is>
          <t>HEALTHY</t>
        </is>
      </c>
      <c r="AQ144" s="4" t="n">
        <v>-0.1521428571428656</v>
      </c>
      <c r="AR144" s="4" t="n">
        <v>0.002731372914490403</v>
      </c>
      <c r="AS144" t="inlineStr">
        <is>
          <t>DOWN</t>
        </is>
      </c>
      <c r="AT144" t="b">
        <v>0</v>
      </c>
      <c r="AU144" t="b">
        <v>0</v>
      </c>
      <c r="AV144" s="3" t="n">
        <v>8</v>
      </c>
      <c r="AW144" t="inlineStr">
        <is>
          <t>DIVERGENCE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25</v>
      </c>
      <c r="BD144" s="3" t="n">
        <v>0</v>
      </c>
      <c r="BE144" s="3" t="n">
        <v>0</v>
      </c>
      <c r="BF144" s="3" t="n">
        <v>0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MA15&gt;MA30, low upper wick, vol-price divergence</t>
        </is>
      </c>
    </row>
    <row r="145">
      <c r="A145" s="2" t="n">
        <v>46089</v>
      </c>
      <c r="B145" t="inlineStr">
        <is>
          <t>AKPL</t>
        </is>
      </c>
      <c r="C145" t="inlineStr">
        <is>
          <t>Hydropower</t>
        </is>
      </c>
      <c r="D145" t="inlineStr">
        <is>
          <t>Arun Kabeli Power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0.43</v>
      </c>
      <c r="L145" s="4" t="n">
        <v>47</v>
      </c>
      <c r="M145" s="5" t="n">
        <v>272.9</v>
      </c>
      <c r="N145" s="6" t="n">
        <v>253442</v>
      </c>
      <c r="O145" s="4" t="n">
        <v>0</v>
      </c>
      <c r="P145" s="4" t="n">
        <v>0</v>
      </c>
      <c r="Q145" s="4" t="n">
        <v>2.018691588785049</v>
      </c>
      <c r="R145" s="4" t="n">
        <v>5.001923816852627</v>
      </c>
      <c r="S145" s="4" t="n">
        <v>2.981132075471682</v>
      </c>
      <c r="T145" s="4" t="n">
        <v>2.248032971150238</v>
      </c>
      <c r="U145" s="4" t="n">
        <v>1.828358208955216</v>
      </c>
      <c r="V145" s="4" t="n">
        <v>10.44111695669769</v>
      </c>
      <c r="W145" s="5" t="n">
        <v>268.9857142857143</v>
      </c>
      <c r="X145" s="5" t="n">
        <v>265.56</v>
      </c>
      <c r="Y145" s="5" t="n">
        <v>268.4733333333333</v>
      </c>
      <c r="Z145" s="5" t="n">
        <v>266.8566666666667</v>
      </c>
      <c r="AA145" s="5" t="n">
        <v>274.8</v>
      </c>
      <c r="AB145" s="5" t="n">
        <v>288.6</v>
      </c>
      <c r="AC145" s="5" t="n">
        <v>257.2</v>
      </c>
      <c r="AD145" s="5" t="n">
        <v>254</v>
      </c>
      <c r="AE145" s="6" t="n">
        <v>221768.5714285714</v>
      </c>
      <c r="AF145" s="6" t="n">
        <v>349836.8</v>
      </c>
      <c r="AG145" s="4" t="n">
        <v>0.1091954022988523</v>
      </c>
      <c r="AH145" s="4" t="n">
        <v>13.14285714285716</v>
      </c>
      <c r="AI145" s="4" t="n">
        <v>4.815997487305647</v>
      </c>
      <c r="AJ145" s="4" t="n">
        <v>13.02000000000001</v>
      </c>
      <c r="AK145" s="4" t="n">
        <v>4.770978380359093</v>
      </c>
      <c r="AL145" t="inlineStr">
        <is>
          <t>HIGH</t>
        </is>
      </c>
      <c r="AM145" t="inlineStr">
        <is>
          <t>SMALL</t>
        </is>
      </c>
      <c r="AN145" s="4" t="n">
        <v>0.5466183118124383</v>
      </c>
      <c r="AO145" s="4" t="n">
        <v>-0.3480491240844492</v>
      </c>
      <c r="AP145" t="inlineStr">
        <is>
          <t>HEALTHY</t>
        </is>
      </c>
      <c r="AQ145" s="4" t="n">
        <v>-0.2571428571428579</v>
      </c>
      <c r="AR145" s="4" t="n">
        <v>0.02016478697105845</v>
      </c>
      <c r="AS145" t="inlineStr">
        <is>
          <t>DOWN</t>
        </is>
      </c>
      <c r="AT145" t="b">
        <v>1</v>
      </c>
      <c r="AU145" t="b">
        <v>0</v>
      </c>
      <c r="AV145" s="3" t="n">
        <v>19</v>
      </c>
      <c r="AW145" t="inlineStr">
        <is>
          <t>DIVERGENCE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25</v>
      </c>
      <c r="BD145" s="3" t="n">
        <v>30</v>
      </c>
      <c r="BE145" s="3" t="n">
        <v>4</v>
      </c>
      <c r="BF145" s="3" t="n">
        <v>0</v>
      </c>
      <c r="BG145" s="3" t="n">
        <v>0</v>
      </c>
      <c r="BH145" t="b">
        <v>1</v>
      </c>
      <c r="BI145" t="b">
        <v>0</v>
      </c>
      <c r="BJ145" t="b">
        <v>0</v>
      </c>
      <c r="BK145" t="inlineStr">
        <is>
          <t>ACCUMULATION</t>
        </is>
      </c>
      <c r="BL145" t="inlineStr">
        <is>
          <t>Acc≥60 on 4/4 days</t>
        </is>
      </c>
      <c r="BM145" t="inlineStr">
        <is>
          <t>MA15&gt;MA30, low upper wick, vol-price divergence, sentiment:accumulation</t>
        </is>
      </c>
    </row>
    <row r="146">
      <c r="A146" s="2" t="n">
        <v>46089</v>
      </c>
      <c r="B146" t="inlineStr">
        <is>
          <t>CHL</t>
        </is>
      </c>
      <c r="C146" t="inlineStr">
        <is>
          <t>Hydropower</t>
        </is>
      </c>
      <c r="D146" t="inlineStr">
        <is>
          <t>Chhyangdi Hydropower Company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0.43</v>
      </c>
      <c r="L146" s="4" t="n">
        <v>47</v>
      </c>
      <c r="M146" s="5" t="n">
        <v>289.9</v>
      </c>
      <c r="N146" s="6" t="n">
        <v>44798</v>
      </c>
      <c r="O146" s="4" t="n">
        <v>0</v>
      </c>
      <c r="P146" s="4" t="n">
        <v>0</v>
      </c>
      <c r="Q146" s="4" t="n">
        <v>2.041534670890521</v>
      </c>
      <c r="R146" s="4" t="n">
        <v>5.418181818181811</v>
      </c>
      <c r="S146" s="4" t="n">
        <v>3.351158645276286</v>
      </c>
      <c r="T146" s="4" t="n">
        <v>0.6946856547412228</v>
      </c>
      <c r="U146" s="4" t="n">
        <v>3.906810035842279</v>
      </c>
      <c r="V146" s="4" t="n">
        <v>8.17164179104477</v>
      </c>
      <c r="W146" s="5" t="n">
        <v>286.6285714285714</v>
      </c>
      <c r="X146" s="5" t="n">
        <v>282.1899999999999</v>
      </c>
      <c r="Y146" s="5" t="n">
        <v>285.22</v>
      </c>
      <c r="Z146" s="5" t="n">
        <v>284.4133333333333</v>
      </c>
      <c r="AA146" s="5" t="n">
        <v>292</v>
      </c>
      <c r="AB146" s="5" t="n">
        <v>308</v>
      </c>
      <c r="AC146" s="5" t="n">
        <v>275</v>
      </c>
      <c r="AD146" s="5" t="n">
        <v>268</v>
      </c>
      <c r="AE146" s="6" t="n">
        <v>39638.42857142857</v>
      </c>
      <c r="AF146" s="6" t="n">
        <v>67140.73333333334</v>
      </c>
      <c r="AG146" s="4" t="n">
        <v>0.2333333333333359</v>
      </c>
      <c r="AH146" s="4" t="n">
        <v>8.099999999999998</v>
      </c>
      <c r="AI146" s="4" t="n">
        <v>2.794066919627447</v>
      </c>
      <c r="AJ146" s="4" t="n">
        <v>10.29333333333333</v>
      </c>
      <c r="AK146" s="4" t="n">
        <v>3.550649649304344</v>
      </c>
      <c r="AL146" t="inlineStr">
        <is>
          <t>HIGH</t>
        </is>
      </c>
      <c r="AM146" t="inlineStr">
        <is>
          <t>SMALL</t>
        </is>
      </c>
      <c r="AN146" s="4" t="n">
        <v>0.5463313897903769</v>
      </c>
      <c r="AO146" s="4" t="n">
        <v>-0.4848326518435281</v>
      </c>
      <c r="AP146" t="inlineStr">
        <is>
          <t>HEALTHY</t>
        </is>
      </c>
      <c r="AQ146" s="4" t="n">
        <v>-0.1689285714285828</v>
      </c>
      <c r="AR146" s="4" t="n">
        <v>0.007777800799525308</v>
      </c>
      <c r="AS146" t="inlineStr">
        <is>
          <t>DOWN</t>
        </is>
      </c>
      <c r="AT146" t="b">
        <v>0</v>
      </c>
      <c r="AU146" t="b">
        <v>0</v>
      </c>
      <c r="AV146" s="3" t="n">
        <v>23</v>
      </c>
      <c r="AW146" t="inlineStr">
        <is>
          <t>DIVERGENCE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25</v>
      </c>
      <c r="BD146" s="3" t="n">
        <v>0</v>
      </c>
      <c r="BE146" s="3" t="n">
        <v>0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MA15&gt;MA30, low upper wick, vol-price divergence</t>
        </is>
      </c>
    </row>
    <row r="147">
      <c r="A147" s="2" t="n">
        <v>46089</v>
      </c>
      <c r="B147" t="inlineStr">
        <is>
          <t>MBJC</t>
        </is>
      </c>
      <c r="C147" t="inlineStr">
        <is>
          <t>Hydropower</t>
        </is>
      </c>
      <c r="D147" t="inlineStr">
        <is>
          <t>Madhya Bhotekoshi Jalavidyut Company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0.43</v>
      </c>
      <c r="L147" s="4" t="n">
        <v>47</v>
      </c>
      <c r="M147" s="5" t="n">
        <v>294.4</v>
      </c>
      <c r="N147" s="6" t="n">
        <v>31855</v>
      </c>
      <c r="O147" s="4" t="n">
        <v>0</v>
      </c>
      <c r="P147" s="4" t="n">
        <v>0</v>
      </c>
      <c r="Q147" s="4" t="n">
        <v>1.798063623789758</v>
      </c>
      <c r="R147" s="4" t="n">
        <v>2.97306750612103</v>
      </c>
      <c r="S147" s="4" t="n">
        <v>0.8219178082191636</v>
      </c>
      <c r="T147" s="4" t="n">
        <v>1.868512110726628</v>
      </c>
      <c r="U147" s="4" t="n">
        <v>2.222222222222214</v>
      </c>
      <c r="V147" s="4" t="n">
        <v>1.868512110726628</v>
      </c>
      <c r="W147" s="5" t="n">
        <v>292.2571428571428</v>
      </c>
      <c r="X147" s="5" t="n">
        <v>289.73</v>
      </c>
      <c r="Y147" s="5" t="n">
        <v>292.1666666666667</v>
      </c>
      <c r="Z147" s="5" t="n">
        <v>291.0566666666666</v>
      </c>
      <c r="AA147" s="5" t="n">
        <v>294.9</v>
      </c>
      <c r="AB147" s="5" t="n">
        <v>333</v>
      </c>
      <c r="AC147" s="5" t="n">
        <v>283.3</v>
      </c>
      <c r="AD147" s="5" t="n">
        <v>280</v>
      </c>
      <c r="AE147" s="6" t="n">
        <v>30708</v>
      </c>
      <c r="AF147" s="6" t="n">
        <v>88883.8</v>
      </c>
      <c r="AG147" s="4" t="n">
        <v>0.04629629629629649</v>
      </c>
      <c r="AH147" s="4" t="n">
        <v>8.642857142857119</v>
      </c>
      <c r="AI147" s="4" t="n">
        <v>2.935753105590044</v>
      </c>
      <c r="AJ147" s="4" t="n">
        <v>11.59999999999999</v>
      </c>
      <c r="AK147" s="4" t="n">
        <v>3.940217391304331</v>
      </c>
      <c r="AL147" t="inlineStr">
        <is>
          <t>HIGH</t>
        </is>
      </c>
      <c r="AM147" t="inlineStr">
        <is>
          <t>SMALL</t>
        </is>
      </c>
      <c r="AN147" s="4" t="n">
        <v>0.2613518347559969</v>
      </c>
      <c r="AO147" s="4" t="n">
        <v>-0.4878190094179717</v>
      </c>
      <c r="AP147" t="inlineStr">
        <is>
          <t>HEALTHY</t>
        </is>
      </c>
      <c r="AQ147" s="4" t="n">
        <v>-0.1089285714285693</v>
      </c>
      <c r="AR147" s="4" t="n">
        <v>0.003249807392943674</v>
      </c>
      <c r="AS147" t="inlineStr">
        <is>
          <t>DOWN</t>
        </is>
      </c>
      <c r="AT147" t="b">
        <v>0</v>
      </c>
      <c r="AU147" t="b">
        <v>0</v>
      </c>
      <c r="AV147" s="3" t="n">
        <v>35</v>
      </c>
      <c r="AW147" t="inlineStr">
        <is>
          <t>DIVERGENCE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25</v>
      </c>
      <c r="BD147" s="3" t="n">
        <v>0</v>
      </c>
      <c r="BE147" s="3" t="n">
        <v>0</v>
      </c>
      <c r="BF147" s="3" t="n">
        <v>0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MA15&gt;MA30, low upper wick, vol-price divergence</t>
        </is>
      </c>
    </row>
    <row r="148">
      <c r="A148" s="2" t="n">
        <v>46089</v>
      </c>
      <c r="B148" t="inlineStr">
        <is>
          <t>NIBLGF</t>
        </is>
      </c>
      <c r="C148" t="inlineStr">
        <is>
          <t>Mutual Fund</t>
        </is>
      </c>
      <c r="D148" t="inlineStr">
        <is>
          <t>NIBL Growth Fund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0.43</v>
      </c>
      <c r="L148" s="4" t="n">
        <v>47</v>
      </c>
      <c r="M148" s="5" t="n">
        <v>9.9</v>
      </c>
      <c r="N148" s="6" t="n">
        <v>21540</v>
      </c>
      <c r="O148" s="4" t="n">
        <v>0</v>
      </c>
      <c r="P148" s="4" t="n">
        <v>0</v>
      </c>
      <c r="Q148" s="4" t="n">
        <v>1.956745623069001</v>
      </c>
      <c r="R148" s="4" t="n">
        <v>4.65116279069766</v>
      </c>
      <c r="S148" s="4" t="n">
        <v>4.210526315789487</v>
      </c>
      <c r="T148" s="4" t="n">
        <v>0.8146639511201537</v>
      </c>
      <c r="U148" s="4" t="n">
        <v>6.451612903225801</v>
      </c>
      <c r="V148" s="4" t="n">
        <v>9.151047409040803</v>
      </c>
      <c r="W148" s="5" t="n">
        <v>9.678571428571429</v>
      </c>
      <c r="X148" s="5" t="n">
        <v>9.674000000000001</v>
      </c>
      <c r="Y148" s="5" t="n">
        <v>9.673333333333334</v>
      </c>
      <c r="Z148" s="5" t="n">
        <v>9.459000000000001</v>
      </c>
      <c r="AA148" s="5" t="n">
        <v>9.9</v>
      </c>
      <c r="AB148" s="5" t="n">
        <v>11.03</v>
      </c>
      <c r="AC148" s="5" t="n">
        <v>8.24</v>
      </c>
      <c r="AD148" s="5" t="n">
        <v>8.24</v>
      </c>
      <c r="AE148" s="6" t="n">
        <v>17213</v>
      </c>
      <c r="AF148" s="6" t="n">
        <v>23348.73333333333</v>
      </c>
      <c r="AG148" s="4" t="n">
        <v>0</v>
      </c>
      <c r="AH148" s="4" t="n">
        <v>0.5357142857142865</v>
      </c>
      <c r="AI148" s="4" t="n">
        <v>5.411255411254872</v>
      </c>
      <c r="AJ148" s="4" t="n">
        <v>0.6400000000000003</v>
      </c>
      <c r="AK148" s="4" t="n">
        <v>6.464646464645815</v>
      </c>
      <c r="AL148" t="inlineStr">
        <is>
          <t>HIGH</t>
        </is>
      </c>
      <c r="AM148" t="inlineStr">
        <is>
          <t>SMALL</t>
        </is>
      </c>
      <c r="AN148" s="4" t="n">
        <v>0.7776781201697904</v>
      </c>
      <c r="AO148" s="4" t="n">
        <v>-0.06697295149630614</v>
      </c>
      <c r="AP148" t="inlineStr">
        <is>
          <t>HEALTHY</t>
        </is>
      </c>
      <c r="AQ148" s="4" t="n">
        <v>0.005107142857143094</v>
      </c>
      <c r="AR148" s="4" t="n">
        <v>0.006140594971172311</v>
      </c>
      <c r="AS148" t="inlineStr">
        <is>
          <t>NOISY</t>
        </is>
      </c>
      <c r="AT148" t="b">
        <v>0</v>
      </c>
      <c r="AU148" t="b">
        <v>0</v>
      </c>
      <c r="AV148" s="3" t="n">
        <v>5</v>
      </c>
      <c r="AW148" t="inlineStr">
        <is>
          <t>DIVERGENCE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60</v>
      </c>
      <c r="BC148" s="3" t="n">
        <v>25</v>
      </c>
      <c r="BD148" s="3" t="n">
        <v>0</v>
      </c>
      <c r="BE148" s="3" t="n">
        <v>2</v>
      </c>
      <c r="BF148" s="3" t="n">
        <v>0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MA15&gt;MA30, low upper wick, vol-price divergence</t>
        </is>
      </c>
    </row>
    <row r="149">
      <c r="A149" s="2" t="n">
        <v>46089</v>
      </c>
      <c r="B149" t="inlineStr">
        <is>
          <t>PHCL</t>
        </is>
      </c>
      <c r="C149" t="inlineStr">
        <is>
          <t>Hydropower</t>
        </is>
      </c>
      <c r="D149" t="inlineStr">
        <is>
          <t>Peoples Hydropower Company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0.43</v>
      </c>
      <c r="L149" s="4" t="n">
        <v>47</v>
      </c>
      <c r="M149" s="5" t="n">
        <v>299</v>
      </c>
      <c r="N149" s="6" t="n">
        <v>156298</v>
      </c>
      <c r="O149" s="4" t="n">
        <v>0</v>
      </c>
      <c r="P149" s="4" t="n">
        <v>0</v>
      </c>
      <c r="Q149" s="4" t="n">
        <v>4.363001745200701</v>
      </c>
      <c r="R149" s="4" t="n">
        <v>4.253835425383534</v>
      </c>
      <c r="S149" s="4" t="n">
        <v>3.460207612456756</v>
      </c>
      <c r="T149" s="4" t="n">
        <v>5.281690140845074</v>
      </c>
      <c r="U149" s="4" t="n">
        <v>3.174603174603163</v>
      </c>
      <c r="V149" s="4" t="n">
        <v>12.87278218195547</v>
      </c>
      <c r="W149" s="5" t="n">
        <v>293.1428571428572</v>
      </c>
      <c r="X149" s="5" t="n">
        <v>290.28</v>
      </c>
      <c r="Y149" s="5" t="n">
        <v>292.8866666666667</v>
      </c>
      <c r="Z149" s="5" t="n">
        <v>288.4133333333333</v>
      </c>
      <c r="AA149" s="5" t="n">
        <v>301.5</v>
      </c>
      <c r="AB149" s="5" t="n">
        <v>320</v>
      </c>
      <c r="AC149" s="5" t="n">
        <v>280</v>
      </c>
      <c r="AD149" s="5" t="n">
        <v>280</v>
      </c>
      <c r="AE149" s="6" t="n">
        <v>120575.1428571429</v>
      </c>
      <c r="AF149" s="6" t="n">
        <v>191875.4666666667</v>
      </c>
      <c r="AG149" s="4" t="n">
        <v>0.1351351351351351</v>
      </c>
      <c r="AH149" s="4" t="n">
        <v>13.62857142857142</v>
      </c>
      <c r="AI149" s="4" t="n">
        <v>4.55805064500715</v>
      </c>
      <c r="AJ149" s="4" t="n">
        <v>13.90666666666666</v>
      </c>
      <c r="AK149" s="4" t="n">
        <v>4.651059085841678</v>
      </c>
      <c r="AL149" t="inlineStr">
        <is>
          <t>HIGH</t>
        </is>
      </c>
      <c r="AM149" t="inlineStr">
        <is>
          <t>SMALL</t>
        </is>
      </c>
      <c r="AN149" s="4" t="n">
        <v>0.6456849934300961</v>
      </c>
      <c r="AO149" s="4" t="n">
        <v>-0.1684910163858317</v>
      </c>
      <c r="AP149" t="inlineStr">
        <is>
          <t>HEALTHY</t>
        </is>
      </c>
      <c r="AQ149" s="4" t="n">
        <v>0.008928571428572556</v>
      </c>
      <c r="AR149" s="4" t="n">
        <v>1.778603665407144e-05</v>
      </c>
      <c r="AS149" t="inlineStr">
        <is>
          <t>NOISY</t>
        </is>
      </c>
      <c r="AT149" t="b">
        <v>0</v>
      </c>
      <c r="AU149" t="b">
        <v>0</v>
      </c>
      <c r="AV149" s="3" t="n">
        <v>13</v>
      </c>
      <c r="AW149" t="inlineStr">
        <is>
          <t>DIVERGENCE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20</v>
      </c>
      <c r="BC149" s="3" t="n">
        <v>25</v>
      </c>
      <c r="BD149" s="3" t="n">
        <v>0</v>
      </c>
      <c r="BE149" s="3" t="n">
        <v>0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MA15&gt;MA30, low upper wick, vol-price divergence</t>
        </is>
      </c>
    </row>
    <row r="150">
      <c r="A150" s="2" t="n">
        <v>46089</v>
      </c>
      <c r="B150" t="inlineStr">
        <is>
          <t>PPL</t>
        </is>
      </c>
      <c r="C150" t="inlineStr">
        <is>
          <t>Hydropower</t>
        </is>
      </c>
      <c r="D150" t="inlineStr">
        <is>
          <t>People's Power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0.43</v>
      </c>
      <c r="L150" s="4" t="n">
        <v>47</v>
      </c>
      <c r="M150" s="5" t="n">
        <v>392</v>
      </c>
      <c r="N150" s="6" t="n">
        <v>110866</v>
      </c>
      <c r="O150" s="4" t="n">
        <v>0</v>
      </c>
      <c r="P150" s="4" t="n">
        <v>0</v>
      </c>
      <c r="Q150" s="4" t="n">
        <v>2.644671379942398</v>
      </c>
      <c r="R150" s="4" t="n">
        <v>3.703703703703698</v>
      </c>
      <c r="S150" s="4" t="n">
        <v>-1.754385964912286</v>
      </c>
      <c r="T150" s="4" t="n">
        <v>1.712506486766996</v>
      </c>
      <c r="U150" s="4" t="n">
        <v>-1.754385964912286</v>
      </c>
      <c r="V150" s="4" t="n">
        <v>20.98765432098766</v>
      </c>
      <c r="W150" s="5" t="n">
        <v>386.6999999999999</v>
      </c>
      <c r="X150" s="5" t="n">
        <v>384.8</v>
      </c>
      <c r="Y150" s="5" t="n">
        <v>387.0933333333333</v>
      </c>
      <c r="Z150" s="5" t="n">
        <v>379.0233333333333</v>
      </c>
      <c r="AA150" s="5" t="n">
        <v>394</v>
      </c>
      <c r="AB150" s="5" t="n">
        <v>413</v>
      </c>
      <c r="AC150" s="5" t="n">
        <v>367</v>
      </c>
      <c r="AD150" s="5" t="n">
        <v>367</v>
      </c>
      <c r="AE150" s="6" t="n">
        <v>104911.1428571429</v>
      </c>
      <c r="AF150" s="6" t="n">
        <v>181997.9333333333</v>
      </c>
      <c r="AG150" s="4" t="n">
        <v>0.1183431952662723</v>
      </c>
      <c r="AH150" s="4" t="n">
        <v>15.34285714285713</v>
      </c>
      <c r="AI150" s="4" t="n">
        <v>3.913994169096196</v>
      </c>
      <c r="AJ150" s="4" t="n">
        <v>17.08666666666666</v>
      </c>
      <c r="AK150" s="4" t="n">
        <v>4.358843537414953</v>
      </c>
      <c r="AL150" t="inlineStr">
        <is>
          <t>HIGH</t>
        </is>
      </c>
      <c r="AM150" t="inlineStr">
        <is>
          <t>SMALL</t>
        </is>
      </c>
      <c r="AN150" s="4" t="n">
        <v>0.5832098471937063</v>
      </c>
      <c r="AO150" s="4" t="n">
        <v>-0.5169492151480649</v>
      </c>
      <c r="AP150" t="inlineStr">
        <is>
          <t>HEALTHY</t>
        </is>
      </c>
      <c r="AQ150" s="4" t="n">
        <v>0.1028571428571569</v>
      </c>
      <c r="AR150" s="4" t="n">
        <v>0.002989341245451224</v>
      </c>
      <c r="AS150" t="inlineStr">
        <is>
          <t>NOISY</t>
        </is>
      </c>
      <c r="AT150" t="b">
        <v>0</v>
      </c>
      <c r="AU150" t="b">
        <v>0</v>
      </c>
      <c r="AV150" s="3" t="n">
        <v>27</v>
      </c>
      <c r="AW150" t="inlineStr">
        <is>
          <t>DIVERGENCE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20</v>
      </c>
      <c r="BC150" s="3" t="n">
        <v>25</v>
      </c>
      <c r="BD150" s="3" t="n">
        <v>0</v>
      </c>
      <c r="BE150" s="3" t="n">
        <v>0</v>
      </c>
      <c r="BF150" s="3" t="n">
        <v>0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MA15&gt;MA30, low upper wick, vol-price divergence</t>
        </is>
      </c>
    </row>
    <row r="151">
      <c r="A151" s="2" t="n">
        <v>46089</v>
      </c>
      <c r="B151" t="inlineStr">
        <is>
          <t>RHPL</t>
        </is>
      </c>
      <c r="C151" t="inlineStr">
        <is>
          <t>Hydropower</t>
        </is>
      </c>
      <c r="D151" t="inlineStr">
        <is>
          <t>Rasuwagadhi Hydropower Company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0.43</v>
      </c>
      <c r="L151" s="4" t="n">
        <v>47</v>
      </c>
      <c r="M151" s="5" t="n">
        <v>292.7</v>
      </c>
      <c r="N151" s="6" t="n">
        <v>59675</v>
      </c>
      <c r="O151" s="4" t="n">
        <v>0</v>
      </c>
      <c r="P151" s="4" t="n">
        <v>0</v>
      </c>
      <c r="Q151" s="4" t="n">
        <v>4.163701067615655</v>
      </c>
      <c r="R151" s="4" t="n">
        <v>3.063380281690131</v>
      </c>
      <c r="S151" s="4" t="n">
        <v>-0.4421768707483009</v>
      </c>
      <c r="T151" s="4" t="n">
        <v>5.287769784172647</v>
      </c>
      <c r="U151" s="4" t="n">
        <v>3.427561837455828</v>
      </c>
      <c r="V151" s="4" t="n">
        <v>7.216117216117213</v>
      </c>
      <c r="W151" s="5" t="n">
        <v>288.7142857142857</v>
      </c>
      <c r="X151" s="5" t="n">
        <v>286.6</v>
      </c>
      <c r="Y151" s="5" t="n">
        <v>288.9133333333333</v>
      </c>
      <c r="Z151" s="5" t="n">
        <v>286.25</v>
      </c>
      <c r="AA151" s="5" t="n">
        <v>293</v>
      </c>
      <c r="AB151" s="5" t="n">
        <v>322</v>
      </c>
      <c r="AC151" s="5" t="n">
        <v>280</v>
      </c>
      <c r="AD151" s="5" t="n">
        <v>274</v>
      </c>
      <c r="AE151" s="6" t="n">
        <v>49584.71428571428</v>
      </c>
      <c r="AF151" s="6" t="n">
        <v>111756.8</v>
      </c>
      <c r="AG151" s="4" t="n">
        <v>0.02727272727272831</v>
      </c>
      <c r="AH151" s="4" t="n">
        <v>9.228571428571431</v>
      </c>
      <c r="AI151" s="4" t="n">
        <v>3.152911318268329</v>
      </c>
      <c r="AJ151" s="4" t="n">
        <v>11.80666666666666</v>
      </c>
      <c r="AK151" s="4" t="n">
        <v>4.03370914474432</v>
      </c>
      <c r="AL151" t="inlineStr">
        <is>
          <t>HIGH</t>
        </is>
      </c>
      <c r="AM151" t="inlineStr">
        <is>
          <t>SMALL</t>
        </is>
      </c>
      <c r="AN151" s="4" t="n">
        <v>0.4205595509939843</v>
      </c>
      <c r="AO151" s="4" t="n">
        <v>-0.3467283328880221</v>
      </c>
      <c r="AP151" t="inlineStr">
        <is>
          <t>HEALTHY</t>
        </is>
      </c>
      <c r="AQ151" s="4" t="n">
        <v>0.02357142857143187</v>
      </c>
      <c r="AR151" s="4" t="n">
        <v>0.0001370700753243403</v>
      </c>
      <c r="AS151" t="inlineStr">
        <is>
          <t>NOISY</t>
        </is>
      </c>
      <c r="AT151" t="b">
        <v>0</v>
      </c>
      <c r="AU151" t="b">
        <v>0</v>
      </c>
      <c r="AV151" s="3" t="n">
        <v>33</v>
      </c>
      <c r="AW151" t="inlineStr">
        <is>
          <t>DIVERGENCE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25</v>
      </c>
      <c r="BD151" s="3" t="n">
        <v>0</v>
      </c>
      <c r="BE151" s="3" t="n">
        <v>0</v>
      </c>
      <c r="BF151" s="3" t="n">
        <v>0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MA15&gt;MA30, low upper wick, vol-price divergence</t>
        </is>
      </c>
    </row>
    <row r="152">
      <c r="A152" s="2" t="n">
        <v>46089</v>
      </c>
      <c r="B152" t="inlineStr">
        <is>
          <t>SHEL</t>
        </is>
      </c>
      <c r="C152" t="inlineStr">
        <is>
          <t>Hydropower</t>
        </is>
      </c>
      <c r="D152" t="inlineStr">
        <is>
          <t>Singati Hydro Energy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0.43</v>
      </c>
      <c r="L152" s="4" t="n">
        <v>47</v>
      </c>
      <c r="M152" s="5" t="n">
        <v>305.4</v>
      </c>
      <c r="N152" s="6" t="n">
        <v>146230</v>
      </c>
      <c r="O152" s="4" t="n">
        <v>0</v>
      </c>
      <c r="P152" s="4" t="n">
        <v>0</v>
      </c>
      <c r="Q152" s="4" t="n">
        <v>1.800000000000002</v>
      </c>
      <c r="R152" s="4" t="n">
        <v>2.483221476510056</v>
      </c>
      <c r="S152" s="4" t="n">
        <v>1.495513459621134</v>
      </c>
      <c r="T152" s="4" t="n">
        <v>3.001686340640797</v>
      </c>
      <c r="U152" s="4" t="n">
        <v>5.310344827586189</v>
      </c>
      <c r="V152" s="4" t="n">
        <v>7.953340402969244</v>
      </c>
      <c r="W152" s="5" t="n">
        <v>302.7571428571429</v>
      </c>
      <c r="X152" s="5" t="n">
        <v>300.52</v>
      </c>
      <c r="Y152" s="5" t="n">
        <v>303.9333333333333</v>
      </c>
      <c r="Z152" s="5" t="n">
        <v>296.9566666666666</v>
      </c>
      <c r="AA152" s="5" t="n">
        <v>307</v>
      </c>
      <c r="AB152" s="5" t="n">
        <v>339.5</v>
      </c>
      <c r="AC152" s="5" t="n">
        <v>284.5</v>
      </c>
      <c r="AD152" s="5" t="n">
        <v>284.5</v>
      </c>
      <c r="AE152" s="6" t="n">
        <v>151066.1428571429</v>
      </c>
      <c r="AF152" s="6" t="n">
        <v>382242.1333333334</v>
      </c>
      <c r="AG152" s="4" t="n">
        <v>0.1230769230769248</v>
      </c>
      <c r="AH152" s="4" t="n">
        <v>11.81428571428571</v>
      </c>
      <c r="AI152" s="4" t="n">
        <v>3.868462905790987</v>
      </c>
      <c r="AJ152" s="4" t="n">
        <v>13.73333333333333</v>
      </c>
      <c r="AK152" s="4" t="n">
        <v>4.496834752237485</v>
      </c>
      <c r="AL152" t="inlineStr">
        <is>
          <t>HIGH</t>
        </is>
      </c>
      <c r="AM152" t="inlineStr">
        <is>
          <t>SMALL</t>
        </is>
      </c>
      <c r="AN152" s="4" t="n">
        <v>0.1670853567154524</v>
      </c>
      <c r="AO152" s="4" t="n">
        <v>-0.5240686269545091</v>
      </c>
      <c r="AP152" t="inlineStr">
        <is>
          <t>HEALTHY</t>
        </is>
      </c>
      <c r="AQ152" s="4" t="n">
        <v>-0.5689285714285679</v>
      </c>
      <c r="AR152" s="4" t="n">
        <v>0.08401550098440021</v>
      </c>
      <c r="AS152" t="inlineStr">
        <is>
          <t>DOWN</t>
        </is>
      </c>
      <c r="AT152" t="b">
        <v>0</v>
      </c>
      <c r="AU152" t="b">
        <v>0</v>
      </c>
      <c r="AV152" s="3" t="n">
        <v>35</v>
      </c>
      <c r="AW152" t="inlineStr">
        <is>
          <t>DIVERGENCE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25</v>
      </c>
      <c r="BD152" s="3" t="n">
        <v>0</v>
      </c>
      <c r="BE152" s="3" t="n">
        <v>0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MA15&gt;MA30, low upper wick, vol-price divergence</t>
        </is>
      </c>
    </row>
    <row r="153">
      <c r="A153" s="2" t="n">
        <v>46089</v>
      </c>
      <c r="B153" t="inlineStr">
        <is>
          <t>BNL</t>
        </is>
      </c>
      <c r="C153" t="inlineStr">
        <is>
          <t>Manufacturing and Processing</t>
        </is>
      </c>
      <c r="D153" t="inlineStr">
        <is>
          <t>Bottlers Nepal Limited (Balaju)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40</v>
      </c>
      <c r="J153" s="4" t="n">
        <v>0.4</v>
      </c>
      <c r="K153" s="4" t="n">
        <v>0.44</v>
      </c>
      <c r="L153" s="4" t="n">
        <v>43</v>
      </c>
      <c r="M153" s="5" t="n">
        <v>15350</v>
      </c>
      <c r="N153" s="6" t="n">
        <v>30</v>
      </c>
      <c r="O153" s="4" t="n">
        <v>0</v>
      </c>
      <c r="P153" s="4" t="n">
        <v>0</v>
      </c>
      <c r="Q153" s="4" t="n">
        <v>0.9868421052631637</v>
      </c>
      <c r="R153" s="4" t="n">
        <v>-1.286173633440513</v>
      </c>
      <c r="S153" s="4" t="n">
        <v>1.648897424011664</v>
      </c>
      <c r="T153" s="4" t="n">
        <v>-0.9677419354838679</v>
      </c>
      <c r="U153" s="4" t="n">
        <v>-1.917559632206822</v>
      </c>
      <c r="V153" s="4" t="n">
        <v>-5.374832787774553</v>
      </c>
      <c r="W153" s="5" t="n">
        <v>15328.28571428571</v>
      </c>
      <c r="X153" s="5" t="n">
        <v>15334.8</v>
      </c>
      <c r="Y153" s="5" t="n">
        <v>15309.06666666667</v>
      </c>
      <c r="Z153" s="5" t="n">
        <v>15512.7</v>
      </c>
      <c r="AA153" s="5" t="n">
        <v>15498</v>
      </c>
      <c r="AB153" s="5" t="n">
        <v>15649.8</v>
      </c>
      <c r="AC153" s="5" t="n">
        <v>14635.8</v>
      </c>
      <c r="AD153" s="5" t="n">
        <v>14635.8</v>
      </c>
      <c r="AE153" s="6" t="n">
        <v>61.71428571428572</v>
      </c>
      <c r="AF153" s="6" t="n">
        <v>78.46666666666667</v>
      </c>
      <c r="AG153" s="4" t="n">
        <v>0</v>
      </c>
      <c r="AH153" s="4" t="n">
        <v>289.1571428571429</v>
      </c>
      <c r="AI153" s="4" t="n">
        <v>1.883759888320149</v>
      </c>
      <c r="AJ153" s="4" t="n">
        <v>348.6799999999999</v>
      </c>
      <c r="AK153" s="4" t="n">
        <v>2.271530944625407</v>
      </c>
      <c r="AL153" t="inlineStr">
        <is>
          <t>NORMAL</t>
        </is>
      </c>
      <c r="AM153" t="inlineStr">
        <is>
          <t>MEDIUM</t>
        </is>
      </c>
      <c r="AN153" s="4" t="n">
        <v>0.3140281754365925</v>
      </c>
      <c r="AO153" s="4" t="n">
        <v>-0.5422570724365517</v>
      </c>
      <c r="AP153" t="inlineStr">
        <is>
          <t>HEALTHY</t>
        </is>
      </c>
      <c r="AQ153" s="4" t="n">
        <v>4.664285714285862</v>
      </c>
      <c r="AR153" s="4" t="n">
        <v>0.0256084500976872</v>
      </c>
      <c r="AS153" t="inlineStr">
        <is>
          <t>NOISY</t>
        </is>
      </c>
      <c r="AT153" t="b">
        <v>0</v>
      </c>
      <c r="AU153" t="b">
        <v>0</v>
      </c>
      <c r="AV153" s="3" t="n">
        <v>35</v>
      </c>
      <c r="AW153" t="inlineStr">
        <is>
          <t>NEUTRAL</t>
        </is>
      </c>
      <c r="AX153" t="b">
        <v>0</v>
      </c>
      <c r="AY153" t="b">
        <v>1</v>
      </c>
      <c r="AZ153" t="b">
        <v>0</v>
      </c>
      <c r="BA153" t="b">
        <v>0</v>
      </c>
      <c r="BB153" s="3" t="n">
        <v>40</v>
      </c>
      <c r="BC153" s="3" t="n">
        <v>25</v>
      </c>
      <c r="BD153" s="3" t="n">
        <v>0</v>
      </c>
      <c r="BE153" s="3" t="n">
        <v>0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15D breakout, low upper wick, absorption</t>
        </is>
      </c>
    </row>
    <row r="154">
      <c r="A154" s="2" t="n">
        <v>46089</v>
      </c>
      <c r="B154" t="inlineStr">
        <is>
          <t>NBF2</t>
        </is>
      </c>
      <c r="C154" t="inlineStr">
        <is>
          <t>Mutual Fund</t>
        </is>
      </c>
      <c r="D154" t="inlineStr">
        <is>
          <t>Nabil Balanced Fund - 2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40</v>
      </c>
      <c r="J154" s="4" t="n">
        <v>0.4</v>
      </c>
      <c r="K154" s="4" t="n">
        <v>0.44</v>
      </c>
      <c r="L154" s="4" t="n">
        <v>43</v>
      </c>
      <c r="M154" s="5" t="n">
        <v>9.720000000000001</v>
      </c>
      <c r="N154" s="6" t="n">
        <v>3046</v>
      </c>
      <c r="O154" s="4" t="n">
        <v>0</v>
      </c>
      <c r="P154" s="4" t="n">
        <v>0</v>
      </c>
      <c r="Q154" s="4" t="n">
        <v>1.993704092339987</v>
      </c>
      <c r="R154" s="4" t="n">
        <v>1.144640998959434</v>
      </c>
      <c r="S154" s="4" t="n">
        <v>1.039501039501056</v>
      </c>
      <c r="T154" s="4" t="n">
        <v>0</v>
      </c>
      <c r="U154" s="4" t="n">
        <v>-0.3076923076922977</v>
      </c>
      <c r="V154" s="4" t="n">
        <v>3.184713375796178</v>
      </c>
      <c r="W154" s="5" t="n">
        <v>9.680000000000001</v>
      </c>
      <c r="X154" s="5" t="n">
        <v>9.657999999999999</v>
      </c>
      <c r="Y154" s="5" t="n">
        <v>9.661333333333335</v>
      </c>
      <c r="Z154" s="5" t="n">
        <v>9.692333333333332</v>
      </c>
      <c r="AA154" s="5" t="n">
        <v>9.880000000000001</v>
      </c>
      <c r="AB154" s="5" t="n">
        <v>10.1</v>
      </c>
      <c r="AC154" s="5" t="n">
        <v>9.48</v>
      </c>
      <c r="AD154" s="5" t="n">
        <v>9.48</v>
      </c>
      <c r="AE154" s="6" t="n">
        <v>9917.714285714286</v>
      </c>
      <c r="AF154" s="6" t="n">
        <v>22385.06666666667</v>
      </c>
      <c r="AG154" s="4" t="n">
        <v>0</v>
      </c>
      <c r="AH154" s="4" t="n">
        <v>0.2171428571428578</v>
      </c>
      <c r="AI154" s="4" t="n">
        <v>2.233980011757567</v>
      </c>
      <c r="AJ154" s="4" t="n">
        <v>0.2526666666666672</v>
      </c>
      <c r="AK154" s="4" t="n">
        <v>2.599451303154745</v>
      </c>
      <c r="AL154" t="inlineStr">
        <is>
          <t>NORMAL</t>
        </is>
      </c>
      <c r="AM154" t="inlineStr">
        <is>
          <t>MEDIUM</t>
        </is>
      </c>
      <c r="AN154" s="4" t="n">
        <v>0.7375711761504753</v>
      </c>
      <c r="AO154" s="4" t="n">
        <v>-0.6719493087690153</v>
      </c>
      <c r="AP154" t="inlineStr">
        <is>
          <t>HEALTHY</t>
        </is>
      </c>
      <c r="AQ154" s="4" t="n">
        <v>0.003321428571428693</v>
      </c>
      <c r="AR154" s="4" t="n">
        <v>0.03487425001613006</v>
      </c>
      <c r="AS154" t="inlineStr">
        <is>
          <t>NOISY</t>
        </is>
      </c>
      <c r="AT154" t="b">
        <v>0</v>
      </c>
      <c r="AU154" t="b">
        <v>0</v>
      </c>
      <c r="AV154" s="3" t="n">
        <v>35</v>
      </c>
      <c r="AW154" t="inlineStr">
        <is>
          <t>NEUTRAL</t>
        </is>
      </c>
      <c r="AX154" t="b">
        <v>0</v>
      </c>
      <c r="AY154" t="b">
        <v>1</v>
      </c>
      <c r="AZ154" t="b">
        <v>0</v>
      </c>
      <c r="BA154" t="b">
        <v>0</v>
      </c>
      <c r="BB154" s="3" t="n">
        <v>40</v>
      </c>
      <c r="BC154" s="3" t="n">
        <v>25</v>
      </c>
      <c r="BD154" s="3" t="n">
        <v>0</v>
      </c>
      <c r="BE154" s="3" t="n">
        <v>0</v>
      </c>
      <c r="BF154" s="3" t="n">
        <v>0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low upper wick, absorption</t>
        </is>
      </c>
    </row>
    <row r="155">
      <c r="A155" s="2" t="n">
        <v>46089</v>
      </c>
      <c r="B155" t="inlineStr">
        <is>
          <t>OHL</t>
        </is>
      </c>
      <c r="C155" t="inlineStr">
        <is>
          <t>Hotel and Tourism</t>
        </is>
      </c>
      <c r="D155" t="inlineStr">
        <is>
          <t>Oriental Hotel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40</v>
      </c>
      <c r="J155" s="4" t="n">
        <v>0.4</v>
      </c>
      <c r="K155" s="4" t="n">
        <v>0.44</v>
      </c>
      <c r="L155" s="4" t="n">
        <v>43</v>
      </c>
      <c r="M155" s="5" t="n">
        <v>715</v>
      </c>
      <c r="N155" s="6" t="n">
        <v>2290</v>
      </c>
      <c r="O155" s="4" t="n">
        <v>0</v>
      </c>
      <c r="P155" s="4" t="n">
        <v>0</v>
      </c>
      <c r="Q155" s="4" t="n">
        <v>0.7467944201775323</v>
      </c>
      <c r="R155" s="4" t="n">
        <v>1.5625</v>
      </c>
      <c r="S155" s="4" t="n">
        <v>0.9887005649717562</v>
      </c>
      <c r="T155" s="4" t="n">
        <v>-1.243093922651939</v>
      </c>
      <c r="U155" s="4" t="n">
        <v>0.9887005649717562</v>
      </c>
      <c r="V155" s="4" t="n">
        <v>0.5625879043600568</v>
      </c>
      <c r="W155" s="5" t="n">
        <v>710.6714285714286</v>
      </c>
      <c r="X155" s="5" t="n">
        <v>708.96</v>
      </c>
      <c r="Y155" s="5" t="n">
        <v>708.5733333333334</v>
      </c>
      <c r="Z155" s="5" t="n">
        <v>715.8333333333334</v>
      </c>
      <c r="AA155" s="5" t="n">
        <v>717.9</v>
      </c>
      <c r="AB155" s="5" t="n">
        <v>723</v>
      </c>
      <c r="AC155" s="5" t="n">
        <v>689.1</v>
      </c>
      <c r="AD155" s="5" t="n">
        <v>686</v>
      </c>
      <c r="AE155" s="6" t="n">
        <v>3121.285714285714</v>
      </c>
      <c r="AF155" s="6" t="n">
        <v>4982.2</v>
      </c>
      <c r="AG155" s="4" t="n">
        <v>0</v>
      </c>
      <c r="AH155" s="4" t="n">
        <v>16.18571428571428</v>
      </c>
      <c r="AI155" s="4" t="n">
        <v>2.26373626373626</v>
      </c>
      <c r="AJ155" s="4" t="n">
        <v>18.65999999999999</v>
      </c>
      <c r="AK155" s="4" t="n">
        <v>2.609790209790205</v>
      </c>
      <c r="AL155" t="inlineStr">
        <is>
          <t>NORMAL</t>
        </is>
      </c>
      <c r="AM155" t="inlineStr">
        <is>
          <t>MEDIUM</t>
        </is>
      </c>
      <c r="AN155" s="4" t="n">
        <v>1.162911106647607</v>
      </c>
      <c r="AO155" s="4" t="n">
        <v>-0.6813622464340318</v>
      </c>
      <c r="AP155" t="inlineStr">
        <is>
          <t>HEALTHY</t>
        </is>
      </c>
      <c r="AQ155" s="4" t="n">
        <v>0.4796428571428693</v>
      </c>
      <c r="AR155" s="4" t="n">
        <v>0.1506563513620072</v>
      </c>
      <c r="AS155" t="inlineStr">
        <is>
          <t>NOISY</t>
        </is>
      </c>
      <c r="AT155" t="b">
        <v>0</v>
      </c>
      <c r="AU155" t="b">
        <v>0</v>
      </c>
      <c r="AV155" s="3" t="n">
        <v>35</v>
      </c>
      <c r="AW155" t="inlineStr">
        <is>
          <t>NEUTRAL</t>
        </is>
      </c>
      <c r="AX155" t="b">
        <v>0</v>
      </c>
      <c r="AY155" t="b">
        <v>1</v>
      </c>
      <c r="AZ155" t="b">
        <v>0</v>
      </c>
      <c r="BA155" t="b">
        <v>0</v>
      </c>
      <c r="BB155" s="3" t="n">
        <v>60</v>
      </c>
      <c r="BC155" s="3" t="n">
        <v>25</v>
      </c>
      <c r="BD155" s="3" t="n">
        <v>0</v>
      </c>
      <c r="BE155" s="3" t="n">
        <v>4</v>
      </c>
      <c r="BF155" s="3" t="n">
        <v>0</v>
      </c>
      <c r="BG155" s="3" t="n">
        <v>0</v>
      </c>
      <c r="BH155" t="b">
        <v>1</v>
      </c>
      <c r="BI155" t="b">
        <v>0</v>
      </c>
      <c r="BJ155" t="b">
        <v>0</v>
      </c>
      <c r="BK155" t="inlineStr">
        <is>
          <t>ACCUMULATION</t>
        </is>
      </c>
      <c r="BL155" t="inlineStr">
        <is>
          <t>Acc≥60 on 4/4 days</t>
        </is>
      </c>
      <c r="BM155" t="inlineStr">
        <is>
          <t>near 15D breakout, low upper wick, absorption, sentiment:accumulation</t>
        </is>
      </c>
    </row>
    <row r="156">
      <c r="A156" s="2" t="n">
        <v>46089</v>
      </c>
      <c r="B156" t="inlineStr">
        <is>
          <t>ALBSL</t>
        </is>
      </c>
      <c r="C156" t="inlineStr">
        <is>
          <t>Microfinance</t>
        </is>
      </c>
      <c r="D156" t="inlineStr">
        <is>
          <t>Asha Laghubitta Bittiya Sanstha Limited</t>
        </is>
      </c>
      <c r="E156" t="inlineStr">
        <is>
          <t>SELL</t>
        </is>
      </c>
      <c r="F156" t="inlineStr"/>
      <c r="G156" t="inlineStr">
        <is>
          <t>SELL</t>
        </is>
      </c>
      <c r="H156" t="inlineStr">
        <is>
          <t>DOWN</t>
        </is>
      </c>
      <c r="I156" s="3" t="n">
        <v>40</v>
      </c>
      <c r="J156" s="4" t="n">
        <v>0.4</v>
      </c>
      <c r="K156" s="4" t="n">
        <v>0.4</v>
      </c>
      <c r="L156" s="4" t="n">
        <v>40</v>
      </c>
      <c r="M156" s="5" t="n">
        <v>1122</v>
      </c>
      <c r="N156" s="6" t="n">
        <v>7491</v>
      </c>
      <c r="O156" s="4" t="n">
        <v>0</v>
      </c>
      <c r="P156" s="4" t="n">
        <v>0</v>
      </c>
      <c r="Q156" s="4" t="n">
        <v>2.465753424657535</v>
      </c>
      <c r="R156" s="4" t="n">
        <v>4.859813084112141</v>
      </c>
      <c r="S156" s="4" t="n">
        <v>0.7181328545780907</v>
      </c>
      <c r="T156" s="4" t="n">
        <v>-2.434782608695651</v>
      </c>
      <c r="U156" s="4" t="n">
        <v>0.4476275738585445</v>
      </c>
      <c r="V156" s="4" t="n">
        <v>-3.938356164383561</v>
      </c>
      <c r="W156" s="5" t="n">
        <v>1111.928571428571</v>
      </c>
      <c r="X156" s="5" t="n">
        <v>1097.19</v>
      </c>
      <c r="Y156" s="5" t="n">
        <v>1105.366666666667</v>
      </c>
      <c r="Z156" s="5" t="n">
        <v>1136.583333333333</v>
      </c>
      <c r="AA156" s="5" t="n">
        <v>1133</v>
      </c>
      <c r="AB156" s="5" t="n">
        <v>1152</v>
      </c>
      <c r="AC156" s="5" t="n">
        <v>1045</v>
      </c>
      <c r="AD156" s="5" t="n">
        <v>1042.2</v>
      </c>
      <c r="AE156" s="6" t="n">
        <v>8273.857142857143</v>
      </c>
      <c r="AF156" s="6" t="n">
        <v>9844.133333333333</v>
      </c>
      <c r="AG156" s="4" t="n">
        <v>0.1836393989983303</v>
      </c>
      <c r="AH156" s="4" t="n">
        <v>55.94285714285719</v>
      </c>
      <c r="AI156" s="4" t="n">
        <v>4.985994397759104</v>
      </c>
      <c r="AJ156" s="4" t="n">
        <v>45.17333333333339</v>
      </c>
      <c r="AK156" s="4" t="n">
        <v>4.026143790849675</v>
      </c>
      <c r="AL156" t="inlineStr">
        <is>
          <t>HIGH</t>
        </is>
      </c>
      <c r="AM156" t="inlineStr">
        <is>
          <t>SMALL</t>
        </is>
      </c>
      <c r="AN156" s="4" t="n">
        <v>0.6717430415714939</v>
      </c>
      <c r="AO156" s="4" t="n">
        <v>-0.3964453625201131</v>
      </c>
      <c r="AP156" t="inlineStr">
        <is>
          <t>HEALTHY</t>
        </is>
      </c>
      <c r="AQ156" s="4" t="n">
        <v>-0.04464285714282142</v>
      </c>
      <c r="AR156" s="4" t="n">
        <v>6.501023410174179e-05</v>
      </c>
      <c r="AS156" t="inlineStr">
        <is>
          <t>DOWN</t>
        </is>
      </c>
      <c r="AT156" t="b">
        <v>1</v>
      </c>
      <c r="AU156" t="b">
        <v>0</v>
      </c>
      <c r="AV156" s="3" t="n">
        <v>17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25</v>
      </c>
      <c r="BD156" s="3" t="n">
        <v>0</v>
      </c>
      <c r="BE156" s="3" t="n">
        <v>0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15D breakout, low upper wick</t>
        </is>
      </c>
    </row>
    <row r="157">
      <c r="A157" s="2" t="n">
        <v>46089</v>
      </c>
      <c r="B157" t="inlineStr">
        <is>
          <t>BEDC</t>
        </is>
      </c>
      <c r="C157" t="inlineStr">
        <is>
          <t>Hydropower</t>
        </is>
      </c>
      <c r="D157" t="inlineStr">
        <is>
          <t>Bhugol Energy Development Company Limited</t>
        </is>
      </c>
      <c r="E157" t="inlineStr">
        <is>
          <t>SELL</t>
        </is>
      </c>
      <c r="F157" t="inlineStr"/>
      <c r="G157" t="inlineStr">
        <is>
          <t>SELL</t>
        </is>
      </c>
      <c r="H157" t="inlineStr">
        <is>
          <t>DOWN</t>
        </is>
      </c>
      <c r="I157" s="3" t="n">
        <v>40</v>
      </c>
      <c r="J157" s="4" t="n">
        <v>0.4</v>
      </c>
      <c r="K157" s="4" t="n">
        <v>0.4</v>
      </c>
      <c r="L157" s="4" t="n">
        <v>40</v>
      </c>
      <c r="M157" s="5" t="n">
        <v>522.9</v>
      </c>
      <c r="N157" s="6" t="n">
        <v>4326</v>
      </c>
      <c r="O157" s="4" t="n">
        <v>0</v>
      </c>
      <c r="P157" s="4" t="n">
        <v>0</v>
      </c>
      <c r="Q157" s="4" t="n">
        <v>0.9654373431164265</v>
      </c>
      <c r="R157" s="4" t="n">
        <v>2.73084479371315</v>
      </c>
      <c r="S157" s="4" t="n">
        <v>0.1724137931034431</v>
      </c>
      <c r="T157" s="4" t="n">
        <v>-1.710526315789473</v>
      </c>
      <c r="U157" s="4" t="n">
        <v>-3.184595445287919</v>
      </c>
      <c r="V157" s="4" t="n">
        <v>-1.153119092627608</v>
      </c>
      <c r="W157" s="5" t="n">
        <v>519.0571428571428</v>
      </c>
      <c r="X157" s="5" t="n">
        <v>517.14</v>
      </c>
      <c r="Y157" s="5" t="n">
        <v>519.0599999999999</v>
      </c>
      <c r="Z157" s="5" t="n">
        <v>528.7466666666667</v>
      </c>
      <c r="AA157" s="5" t="n">
        <v>525</v>
      </c>
      <c r="AB157" s="5" t="n">
        <v>540</v>
      </c>
      <c r="AC157" s="5" t="n">
        <v>500</v>
      </c>
      <c r="AD157" s="5" t="n">
        <v>500</v>
      </c>
      <c r="AE157" s="6" t="n">
        <v>6517.428571428572</v>
      </c>
      <c r="AF157" s="6" t="n">
        <v>9235.933333333332</v>
      </c>
      <c r="AG157" s="4" t="n">
        <v>0.08400000000000091</v>
      </c>
      <c r="AH157" s="4" t="n">
        <v>17.98571428571428</v>
      </c>
      <c r="AI157" s="4" t="n">
        <v>3.439608775236996</v>
      </c>
      <c r="AJ157" s="4" t="n">
        <v>18.14666666666666</v>
      </c>
      <c r="AK157" s="4" t="n">
        <v>3.470389494485873</v>
      </c>
      <c r="AL157" t="inlineStr">
        <is>
          <t>HIGH</t>
        </is>
      </c>
      <c r="AM157" t="inlineStr">
        <is>
          <t>SMALL</t>
        </is>
      </c>
      <c r="AN157" s="4" t="n">
        <v>0.5478149122513205</v>
      </c>
      <c r="AO157" s="4" t="n">
        <v>-0.890986013909847</v>
      </c>
      <c r="AP157" t="inlineStr">
        <is>
          <t>HEALTHY</t>
        </is>
      </c>
      <c r="AQ157" s="4" t="n">
        <v>-0.2185714285714322</v>
      </c>
      <c r="AR157" s="4" t="n">
        <v>0.01944563048567183</v>
      </c>
      <c r="AS157" t="inlineStr">
        <is>
          <t>DOWN</t>
        </is>
      </c>
      <c r="AT157" t="b">
        <v>0</v>
      </c>
      <c r="AU157" t="b">
        <v>0</v>
      </c>
      <c r="AV157" s="3" t="n">
        <v>35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25</v>
      </c>
      <c r="BD157" s="3" t="n">
        <v>0</v>
      </c>
      <c r="BE157" s="3" t="n">
        <v>0</v>
      </c>
      <c r="BF157" s="3" t="n">
        <v>0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low upper wick</t>
        </is>
      </c>
    </row>
    <row r="158">
      <c r="A158" s="2" t="n">
        <v>46089</v>
      </c>
      <c r="B158" t="inlineStr">
        <is>
          <t>BFC</t>
        </is>
      </c>
      <c r="C158" t="inlineStr">
        <is>
          <t>Finance Company</t>
        </is>
      </c>
      <c r="D158" t="inlineStr">
        <is>
          <t>Best Finance Company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40</v>
      </c>
      <c r="J158" s="4" t="n">
        <v>0.4</v>
      </c>
      <c r="K158" s="4" t="n">
        <v>0.4</v>
      </c>
      <c r="L158" s="4" t="n">
        <v>40</v>
      </c>
      <c r="M158" s="5" t="n">
        <v>478.9</v>
      </c>
      <c r="N158" s="6" t="n">
        <v>15485</v>
      </c>
      <c r="O158" s="4" t="n">
        <v>0</v>
      </c>
      <c r="P158" s="4" t="n">
        <v>0</v>
      </c>
      <c r="Q158" s="4" t="n">
        <v>1.69887449564663</v>
      </c>
      <c r="R158" s="4" t="n">
        <v>3.658008658008649</v>
      </c>
      <c r="S158" s="4" t="n">
        <v>2.989247311827947</v>
      </c>
      <c r="T158" s="4" t="n">
        <v>0.4193751310547222</v>
      </c>
      <c r="U158" s="4" t="n">
        <v>-1.257731958762887</v>
      </c>
      <c r="V158" s="4" t="n">
        <v>-2.66260162601627</v>
      </c>
      <c r="W158" s="5" t="n">
        <v>472.5428571428571</v>
      </c>
      <c r="X158" s="5" t="n">
        <v>468.48</v>
      </c>
      <c r="Y158" s="5" t="n">
        <v>468.9</v>
      </c>
      <c r="Z158" s="5" t="n">
        <v>478.3366666666667</v>
      </c>
      <c r="AA158" s="5" t="n">
        <v>480</v>
      </c>
      <c r="AB158" s="5" t="n">
        <v>484</v>
      </c>
      <c r="AC158" s="5" t="n">
        <v>455</v>
      </c>
      <c r="AD158" s="5" t="n">
        <v>454</v>
      </c>
      <c r="AE158" s="6" t="n">
        <v>15313.28571428571</v>
      </c>
      <c r="AF158" s="6" t="n">
        <v>15959.46666666667</v>
      </c>
      <c r="AG158" s="4" t="n">
        <v>0.1100000000000023</v>
      </c>
      <c r="AH158" s="4" t="n">
        <v>10.55714285714286</v>
      </c>
      <c r="AI158" s="4" t="n">
        <v>2.204456641708674</v>
      </c>
      <c r="AJ158" s="4" t="n">
        <v>11.70666666666667</v>
      </c>
      <c r="AK158" s="4" t="n">
        <v>2.444490847080109</v>
      </c>
      <c r="AL158" t="inlineStr">
        <is>
          <t>NORMAL</t>
        </is>
      </c>
      <c r="AM158" t="inlineStr">
        <is>
          <t>MEDIUM</t>
        </is>
      </c>
      <c r="AN158" s="4" t="n">
        <v>1.244608190337797</v>
      </c>
      <c r="AO158" s="4" t="n">
        <v>-0.1273267524290741</v>
      </c>
      <c r="AP158" t="inlineStr">
        <is>
          <t>HEALTHY</t>
        </is>
      </c>
      <c r="AQ158" s="4" t="n">
        <v>0.7414285714285666</v>
      </c>
      <c r="AR158" s="4" t="n">
        <v>0.1703075653683104</v>
      </c>
      <c r="AS158" t="inlineStr">
        <is>
          <t>NOISY</t>
        </is>
      </c>
      <c r="AT158" t="b">
        <v>0</v>
      </c>
      <c r="AU158" t="b">
        <v>0</v>
      </c>
      <c r="AV158" s="3" t="n">
        <v>2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60</v>
      </c>
      <c r="BC158" s="3" t="n">
        <v>25</v>
      </c>
      <c r="BD158" s="3" t="n">
        <v>0</v>
      </c>
      <c r="BE158" s="3" t="n">
        <v>4</v>
      </c>
      <c r="BF158" s="3" t="n">
        <v>0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4/4 days</t>
        </is>
      </c>
      <c r="BM158" t="inlineStr">
        <is>
          <t>near 15D breakout, low upper wick, sentiment:accumulation</t>
        </is>
      </c>
    </row>
    <row r="159">
      <c r="A159" s="2" t="n">
        <v>46089</v>
      </c>
      <c r="B159" t="inlineStr">
        <is>
          <t>BGWT</t>
        </is>
      </c>
      <c r="C159" t="inlineStr">
        <is>
          <t>Hydropower</t>
        </is>
      </c>
      <c r="D159" t="inlineStr">
        <is>
          <t>Bhagawati Hydropower Development Company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40</v>
      </c>
      <c r="J159" s="4" t="n">
        <v>0.4</v>
      </c>
      <c r="K159" s="4" t="n">
        <v>0.4</v>
      </c>
      <c r="L159" s="4" t="n">
        <v>40</v>
      </c>
      <c r="M159" s="5" t="n">
        <v>766</v>
      </c>
      <c r="N159" s="6" t="n">
        <v>1636</v>
      </c>
      <c r="O159" s="4" t="n">
        <v>0</v>
      </c>
      <c r="P159" s="4" t="n">
        <v>0</v>
      </c>
      <c r="Q159" s="4" t="n">
        <v>0.7894736842105177</v>
      </c>
      <c r="R159" s="4" t="n">
        <v>2.818791946308719</v>
      </c>
      <c r="S159" s="4" t="n">
        <v>0.7894736842105177</v>
      </c>
      <c r="T159" s="4" t="n">
        <v>-0.5453129057387707</v>
      </c>
      <c r="U159" s="4" t="n">
        <v>-1.668806161745828</v>
      </c>
      <c r="V159" s="4" t="n">
        <v>-1.542416452442164</v>
      </c>
      <c r="W159" s="5" t="n">
        <v>761.7428571428571</v>
      </c>
      <c r="X159" s="5" t="n">
        <v>757.5699999999999</v>
      </c>
      <c r="Y159" s="5" t="n">
        <v>760.0533333333333</v>
      </c>
      <c r="Z159" s="5" t="n">
        <v>770.6966666666666</v>
      </c>
      <c r="AA159" s="5" t="n">
        <v>775</v>
      </c>
      <c r="AB159" s="5" t="n">
        <v>785.5</v>
      </c>
      <c r="AC159" s="5" t="n">
        <v>730.7</v>
      </c>
      <c r="AD159" s="5" t="n">
        <v>730.7</v>
      </c>
      <c r="AE159" s="6" t="n">
        <v>1598</v>
      </c>
      <c r="AF159" s="6" t="n">
        <v>1837.2</v>
      </c>
      <c r="AG159" s="4" t="n">
        <v>0.1959798994974865</v>
      </c>
      <c r="AH159" s="4" t="n">
        <v>20.69999999999998</v>
      </c>
      <c r="AI159" s="4" t="n">
        <v>2.702349869451691</v>
      </c>
      <c r="AJ159" s="4" t="n">
        <v>17.33999999999999</v>
      </c>
      <c r="AK159" s="4" t="n">
        <v>2.263707571801563</v>
      </c>
      <c r="AL159" t="inlineStr">
        <is>
          <t>NORMAL</t>
        </is>
      </c>
      <c r="AM159" t="inlineStr">
        <is>
          <t>MEDIUM</t>
        </is>
      </c>
      <c r="AN159" s="4" t="n">
        <v>0.7135871147718696</v>
      </c>
      <c r="AO159" s="4" t="n">
        <v>-0.281380430780962</v>
      </c>
      <c r="AP159" t="inlineStr">
        <is>
          <t>HEALTHY</t>
        </is>
      </c>
      <c r="AQ159" s="4" t="n">
        <v>-0.03749999999997219</v>
      </c>
      <c r="AR159" s="4" t="n">
        <v>0.0004049853742424844</v>
      </c>
      <c r="AS159" t="inlineStr">
        <is>
          <t>DOWN</t>
        </is>
      </c>
      <c r="AT159" t="b">
        <v>1</v>
      </c>
      <c r="AU159" t="b">
        <v>0</v>
      </c>
      <c r="AV159" s="3" t="n">
        <v>8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25</v>
      </c>
      <c r="BD159" s="3" t="n">
        <v>0</v>
      </c>
      <c r="BE159" s="3" t="n">
        <v>0</v>
      </c>
      <c r="BF159" s="3" t="n">
        <v>0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near 15D breakout, low upper wick</t>
        </is>
      </c>
    </row>
    <row r="160">
      <c r="A160" s="2" t="n">
        <v>46089</v>
      </c>
      <c r="B160" t="inlineStr">
        <is>
          <t>CFCL</t>
        </is>
      </c>
      <c r="C160" t="inlineStr">
        <is>
          <t>Finance Company</t>
        </is>
      </c>
      <c r="D160" t="inlineStr">
        <is>
          <t>Central Finance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40</v>
      </c>
      <c r="J160" s="4" t="n">
        <v>0.4</v>
      </c>
      <c r="K160" s="4" t="n">
        <v>0.4</v>
      </c>
      <c r="L160" s="4" t="n">
        <v>40</v>
      </c>
      <c r="M160" s="5" t="n">
        <v>538</v>
      </c>
      <c r="N160" s="6" t="n">
        <v>18628</v>
      </c>
      <c r="O160" s="4" t="n">
        <v>0</v>
      </c>
      <c r="P160" s="4" t="n">
        <v>0</v>
      </c>
      <c r="Q160" s="4" t="n">
        <v>0.1862197392923592</v>
      </c>
      <c r="R160" s="4" t="n">
        <v>0.3918641537600243</v>
      </c>
      <c r="S160" s="4" t="n">
        <v>0.5607476635514086</v>
      </c>
      <c r="T160" s="4" t="n">
        <v>-0.9208103130755041</v>
      </c>
      <c r="U160" s="4" t="n">
        <v>-2.730066895678906</v>
      </c>
      <c r="V160" s="4" t="n">
        <v>-3.11543309922564</v>
      </c>
      <c r="W160" s="5" t="n">
        <v>533.4714285714286</v>
      </c>
      <c r="X160" s="5" t="n">
        <v>533.12</v>
      </c>
      <c r="Y160" s="5" t="n">
        <v>533.8666666666667</v>
      </c>
      <c r="Z160" s="5" t="n">
        <v>549.0300000000001</v>
      </c>
      <c r="AA160" s="5" t="n">
        <v>541.7</v>
      </c>
      <c r="AB160" s="5" t="n">
        <v>559</v>
      </c>
      <c r="AC160" s="5" t="n">
        <v>510</v>
      </c>
      <c r="AD160" s="5" t="n">
        <v>510</v>
      </c>
      <c r="AE160" s="6" t="n">
        <v>22303.42857142857</v>
      </c>
      <c r="AF160" s="6" t="n">
        <v>24294.6</v>
      </c>
      <c r="AG160" s="4" t="n">
        <v>0.3162393162393189</v>
      </c>
      <c r="AH160" s="4" t="n">
        <v>15.35714285714289</v>
      </c>
      <c r="AI160" s="4" t="n">
        <v>2.85448751991503</v>
      </c>
      <c r="AJ160" s="4" t="n">
        <v>19.11333333333335</v>
      </c>
      <c r="AK160" s="4" t="n">
        <v>3.552664188351917</v>
      </c>
      <c r="AL160" t="inlineStr">
        <is>
          <t>HIGH</t>
        </is>
      </c>
      <c r="AM160" t="inlineStr">
        <is>
          <t>SMALL</t>
        </is>
      </c>
      <c r="AN160" s="4" t="n">
        <v>0.5145880087688076</v>
      </c>
      <c r="AO160" s="4" t="n">
        <v>-0.3290704164943809</v>
      </c>
      <c r="AP160" t="inlineStr">
        <is>
          <t>HEALTHY</t>
        </is>
      </c>
      <c r="AQ160" s="4" t="n">
        <v>0.2210714285714382</v>
      </c>
      <c r="AR160" s="4" t="n">
        <v>0.01515003700907627</v>
      </c>
      <c r="AS160" t="inlineStr">
        <is>
          <t>NOISY</t>
        </is>
      </c>
      <c r="AT160" t="b">
        <v>0</v>
      </c>
      <c r="AU160" t="b">
        <v>0</v>
      </c>
      <c r="AV160" s="3" t="n">
        <v>16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25</v>
      </c>
      <c r="BD160" s="3" t="n">
        <v>0</v>
      </c>
      <c r="BE160" s="3" t="n">
        <v>0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setup</t>
        </is>
      </c>
    </row>
    <row r="161">
      <c r="A161" s="2" t="n">
        <v>46089</v>
      </c>
      <c r="B161" t="inlineStr">
        <is>
          <t>CGH</t>
        </is>
      </c>
      <c r="C161" t="inlineStr">
        <is>
          <t>Hotel and Tourism</t>
        </is>
      </c>
      <c r="D161" t="inlineStr">
        <is>
          <t>Chandragiri Hills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40</v>
      </c>
      <c r="J161" s="4" t="n">
        <v>0.4</v>
      </c>
      <c r="K161" s="4" t="n">
        <v>0.4</v>
      </c>
      <c r="L161" s="4" t="n">
        <v>40</v>
      </c>
      <c r="M161" s="5" t="n">
        <v>837</v>
      </c>
      <c r="N161" s="6" t="n">
        <v>10599</v>
      </c>
      <c r="O161" s="4" t="n">
        <v>0</v>
      </c>
      <c r="P161" s="4" t="n">
        <v>0</v>
      </c>
      <c r="Q161" s="4" t="n">
        <v>1.111379560280268</v>
      </c>
      <c r="R161" s="4" t="n">
        <v>3.256846780162848</v>
      </c>
      <c r="S161" s="4" t="n">
        <v>1.936426744610875</v>
      </c>
      <c r="T161" s="4" t="n">
        <v>-1.297169811320753</v>
      </c>
      <c r="U161" s="4" t="n">
        <v>-3.57142857142857</v>
      </c>
      <c r="V161" s="4" t="n">
        <v>-3.793103448275859</v>
      </c>
      <c r="W161" s="5" t="n">
        <v>832.4142857142857</v>
      </c>
      <c r="X161" s="5" t="n">
        <v>826.6</v>
      </c>
      <c r="Y161" s="5" t="n">
        <v>828.6066666666667</v>
      </c>
      <c r="Z161" s="5" t="n">
        <v>854.8466666666667</v>
      </c>
      <c r="AA161" s="5" t="n">
        <v>843.1</v>
      </c>
      <c r="AB161" s="5" t="n">
        <v>858.9</v>
      </c>
      <c r="AC161" s="5" t="n">
        <v>815.1</v>
      </c>
      <c r="AD161" s="5" t="n">
        <v>804</v>
      </c>
      <c r="AE161" s="6" t="n">
        <v>10543.14285714286</v>
      </c>
      <c r="AF161" s="6" t="n">
        <v>25179.06666666667</v>
      </c>
      <c r="AG161" s="4" t="n">
        <v>0</v>
      </c>
      <c r="AH161" s="4" t="n">
        <v>19.57142857142857</v>
      </c>
      <c r="AI161" s="4" t="n">
        <v>2.338282983444271</v>
      </c>
      <c r="AJ161" s="4" t="n">
        <v>20.85333333333333</v>
      </c>
      <c r="AK161" s="4" t="n">
        <v>2.49143767423337</v>
      </c>
      <c r="AL161" t="inlineStr">
        <is>
          <t>NORMAL</t>
        </is>
      </c>
      <c r="AM161" t="inlineStr">
        <is>
          <t>MEDIUM</t>
        </is>
      </c>
      <c r="AN161" s="4" t="n">
        <v>0.8178409181131362</v>
      </c>
      <c r="AO161" s="4" t="n">
        <v>-0.6218909688331926</v>
      </c>
      <c r="AP161" t="inlineStr">
        <is>
          <t>HEALTHY</t>
        </is>
      </c>
      <c r="AQ161" s="4" t="n">
        <v>0.2435714285714456</v>
      </c>
      <c r="AR161" s="4" t="n">
        <v>0.01126552435585156</v>
      </c>
      <c r="AS161" t="inlineStr">
        <is>
          <t>NOISY</t>
        </is>
      </c>
      <c r="AT161" t="b">
        <v>0</v>
      </c>
      <c r="AU161" t="b">
        <v>0</v>
      </c>
      <c r="AV161" s="3" t="n">
        <v>35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60</v>
      </c>
      <c r="BC161" s="3" t="n">
        <v>25</v>
      </c>
      <c r="BD161" s="3" t="n">
        <v>30</v>
      </c>
      <c r="BE161" s="3" t="n">
        <v>4</v>
      </c>
      <c r="BF161" s="3" t="n">
        <v>0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4/4 days</t>
        </is>
      </c>
      <c r="BM161" t="inlineStr">
        <is>
          <t>near 15D breakout, low upper wick, sentiment:accumulation</t>
        </is>
      </c>
    </row>
    <row r="162">
      <c r="A162" s="2" t="n">
        <v>46089</v>
      </c>
      <c r="B162" t="inlineStr">
        <is>
          <t>CLI</t>
        </is>
      </c>
      <c r="C162" t="inlineStr">
        <is>
          <t>Life Insurance</t>
        </is>
      </c>
      <c r="D162" t="inlineStr">
        <is>
          <t>Citizen Life Insurance Company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40</v>
      </c>
      <c r="J162" s="4" t="n">
        <v>0.4</v>
      </c>
      <c r="K162" s="4" t="n">
        <v>0.4</v>
      </c>
      <c r="L162" s="4" t="n">
        <v>40</v>
      </c>
      <c r="M162" s="5" t="n">
        <v>473.8</v>
      </c>
      <c r="N162" s="6" t="n">
        <v>15877</v>
      </c>
      <c r="O162" s="4" t="n">
        <v>0</v>
      </c>
      <c r="P162" s="4" t="n">
        <v>0</v>
      </c>
      <c r="Q162" s="4" t="n">
        <v>1.023454157782511</v>
      </c>
      <c r="R162" s="4" t="n">
        <v>2.554112554112553</v>
      </c>
      <c r="S162" s="4" t="n">
        <v>3.698840008754667</v>
      </c>
      <c r="T162" s="4" t="n">
        <v>1.87056546979143</v>
      </c>
      <c r="U162" s="4" t="n">
        <v>1.131270010672369</v>
      </c>
      <c r="V162" s="4" t="n">
        <v>-0.650031453134825</v>
      </c>
      <c r="W162" s="5" t="n">
        <v>472.7428571428571</v>
      </c>
      <c r="X162" s="5" t="n">
        <v>467.8200000000001</v>
      </c>
      <c r="Y162" s="5" t="n">
        <v>465.58</v>
      </c>
      <c r="Z162" s="5" t="n">
        <v>469.9866666666667</v>
      </c>
      <c r="AA162" s="5" t="n">
        <v>474.9</v>
      </c>
      <c r="AB162" s="5" t="n">
        <v>474.9</v>
      </c>
      <c r="AC162" s="5" t="n">
        <v>453</v>
      </c>
      <c r="AD162" s="5" t="n">
        <v>447</v>
      </c>
      <c r="AE162" s="6" t="n">
        <v>16813.57142857143</v>
      </c>
      <c r="AF162" s="6" t="n">
        <v>17360.13333333334</v>
      </c>
      <c r="AG162" s="4" t="n">
        <v>0.08593749999999764</v>
      </c>
      <c r="AH162" s="4" t="n">
        <v>14.4285714285714</v>
      </c>
      <c r="AI162" s="4" t="n">
        <v>3.045287342459131</v>
      </c>
      <c r="AJ162" s="4" t="n">
        <v>10.92666666666665</v>
      </c>
      <c r="AK162" s="4" t="n">
        <v>2.306177008583079</v>
      </c>
      <c r="AL162" t="inlineStr">
        <is>
          <t>NORMAL</t>
        </is>
      </c>
      <c r="AM162" t="inlineStr">
        <is>
          <t>MEDIUM</t>
        </is>
      </c>
      <c r="AN162" s="4" t="n">
        <v>1.072763907127551</v>
      </c>
      <c r="AO162" s="4" t="n">
        <v>-0.3999802320385689</v>
      </c>
      <c r="AP162" t="inlineStr">
        <is>
          <t>HEALTHY</t>
        </is>
      </c>
      <c r="AQ162" s="4" t="n">
        <v>1.249285714285712</v>
      </c>
      <c r="AR162" s="4" t="n">
        <v>0.5316406923457668</v>
      </c>
      <c r="AS162" t="inlineStr">
        <is>
          <t>GOOD</t>
        </is>
      </c>
      <c r="AT162" t="b">
        <v>1</v>
      </c>
      <c r="AU162" t="b">
        <v>0</v>
      </c>
      <c r="AV162" s="3" t="n">
        <v>6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35</v>
      </c>
      <c r="BD162" s="3" t="n">
        <v>30</v>
      </c>
      <c r="BE162" s="3" t="n">
        <v>4</v>
      </c>
      <c r="BF162" s="3" t="n">
        <v>0</v>
      </c>
      <c r="BG162" s="3" t="n">
        <v>0</v>
      </c>
      <c r="BH162" t="b">
        <v>1</v>
      </c>
      <c r="BI162" t="b">
        <v>0</v>
      </c>
      <c r="BJ162" t="b">
        <v>0</v>
      </c>
      <c r="BK162" t="inlineStr">
        <is>
          <t>ACCUMULATION</t>
        </is>
      </c>
      <c r="BL162" t="inlineStr">
        <is>
          <t>Acc≥60 on 4/4 days</t>
        </is>
      </c>
      <c r="BM162" t="inlineStr">
        <is>
          <t>near 15D breakout, low upper wick, sentiment:accumulation</t>
        </is>
      </c>
    </row>
    <row r="163">
      <c r="A163" s="2" t="n">
        <v>46089</v>
      </c>
      <c r="B163" t="inlineStr">
        <is>
          <t>DHPL</t>
        </is>
      </c>
      <c r="C163" t="inlineStr">
        <is>
          <t>Hydropower</t>
        </is>
      </c>
      <c r="D163" t="inlineStr">
        <is>
          <t>Dibyashwari Hydropower Company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40</v>
      </c>
      <c r="J163" s="4" t="n">
        <v>0.4</v>
      </c>
      <c r="K163" s="4" t="n">
        <v>0.4</v>
      </c>
      <c r="L163" s="4" t="n">
        <v>40</v>
      </c>
      <c r="M163" s="5" t="n">
        <v>306</v>
      </c>
      <c r="N163" s="6" t="n">
        <v>8650</v>
      </c>
      <c r="O163" s="4" t="n">
        <v>0</v>
      </c>
      <c r="P163" s="4" t="n">
        <v>0</v>
      </c>
      <c r="Q163" s="4" t="n">
        <v>1.324503311258285</v>
      </c>
      <c r="R163" s="4" t="n">
        <v>2.753525856279371</v>
      </c>
      <c r="S163" s="4" t="n">
        <v>0.6910167818361401</v>
      </c>
      <c r="T163" s="4" t="n">
        <v>-1.607717041800638</v>
      </c>
      <c r="U163" s="4" t="n">
        <v>0.990099009900991</v>
      </c>
      <c r="V163" s="4" t="n">
        <v>3.728813559322042</v>
      </c>
      <c r="W163" s="5" t="n">
        <v>303.0714285714286</v>
      </c>
      <c r="X163" s="5" t="n">
        <v>301.03</v>
      </c>
      <c r="Y163" s="5" t="n">
        <v>303</v>
      </c>
      <c r="Z163" s="5" t="n">
        <v>304.9866666666667</v>
      </c>
      <c r="AA163" s="5" t="n">
        <v>307</v>
      </c>
      <c r="AB163" s="5" t="n">
        <v>320.2</v>
      </c>
      <c r="AC163" s="5" t="n">
        <v>291</v>
      </c>
      <c r="AD163" s="5" t="n">
        <v>290.2</v>
      </c>
      <c r="AE163" s="6" t="n">
        <v>7468.142857142857</v>
      </c>
      <c r="AF163" s="6" t="n">
        <v>10688.53333333333</v>
      </c>
      <c r="AG163" s="4" t="n">
        <v>0.1428571428571428</v>
      </c>
      <c r="AH163" s="4" t="n">
        <v>8.485714285714282</v>
      </c>
      <c r="AI163" s="4" t="n">
        <v>2.773109243697468</v>
      </c>
      <c r="AJ163" s="4" t="n">
        <v>9.85333333333333</v>
      </c>
      <c r="AK163" s="4" t="n">
        <v>3.220043572984737</v>
      </c>
      <c r="AL163" t="inlineStr">
        <is>
          <t>HIGH</t>
        </is>
      </c>
      <c r="AM163" t="inlineStr">
        <is>
          <t>SMALL</t>
        </is>
      </c>
      <c r="AN163" s="4" t="n">
        <v>0.5943216388125723</v>
      </c>
      <c r="AO163" s="4" t="n">
        <v>-0.3754287827133568</v>
      </c>
      <c r="AP163" t="inlineStr">
        <is>
          <t>HEALTHY</t>
        </is>
      </c>
      <c r="AQ163" s="4" t="n">
        <v>-0.123571428571419</v>
      </c>
      <c r="AR163" s="4" t="n">
        <v>0.01198579117675307</v>
      </c>
      <c r="AS163" t="inlineStr">
        <is>
          <t>DOWN</t>
        </is>
      </c>
      <c r="AT163" t="b">
        <v>0</v>
      </c>
      <c r="AU163" t="b">
        <v>0</v>
      </c>
      <c r="AV163" s="3" t="n">
        <v>13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40</v>
      </c>
      <c r="BC163" s="3" t="n">
        <v>25</v>
      </c>
      <c r="BD163" s="3" t="n">
        <v>0</v>
      </c>
      <c r="BE163" s="3" t="n">
        <v>0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low upper wick</t>
        </is>
      </c>
    </row>
    <row r="164">
      <c r="A164" s="2" t="n">
        <v>46089</v>
      </c>
      <c r="B164" t="inlineStr">
        <is>
          <t>DOLTI</t>
        </is>
      </c>
      <c r="C164" t="inlineStr">
        <is>
          <t>Hydropower</t>
        </is>
      </c>
      <c r="D164" t="inlineStr">
        <is>
          <t>Dolti Power Company Ltd</t>
        </is>
      </c>
      <c r="E164" t="inlineStr">
        <is>
          <t>SELL</t>
        </is>
      </c>
      <c r="F164" t="inlineStr"/>
      <c r="G164" t="inlineStr">
        <is>
          <t>SELL</t>
        </is>
      </c>
      <c r="H164" t="inlineStr">
        <is>
          <t>DOWN</t>
        </is>
      </c>
      <c r="I164" s="3" t="n">
        <v>40</v>
      </c>
      <c r="J164" s="4" t="n">
        <v>0.4</v>
      </c>
      <c r="K164" s="4" t="n">
        <v>0.4</v>
      </c>
      <c r="L164" s="4" t="n">
        <v>40</v>
      </c>
      <c r="M164" s="5" t="n">
        <v>510</v>
      </c>
      <c r="N164" s="6" t="n">
        <v>3317</v>
      </c>
      <c r="O164" s="4" t="n">
        <v>0</v>
      </c>
      <c r="P164" s="4" t="n">
        <v>0</v>
      </c>
      <c r="Q164" s="4" t="n">
        <v>0.3937007874015741</v>
      </c>
      <c r="R164" s="4" t="n">
        <v>0.9701049297168751</v>
      </c>
      <c r="S164" s="4" t="n">
        <v>0.3937007874015741</v>
      </c>
      <c r="T164" s="4" t="n">
        <v>-1.181941484208493</v>
      </c>
      <c r="U164" s="4" t="n">
        <v>-3.2258064516129</v>
      </c>
      <c r="V164" s="4" t="n">
        <v>0.1964636542239662</v>
      </c>
      <c r="W164" s="5" t="n">
        <v>509.2857142857143</v>
      </c>
      <c r="X164" s="5" t="n">
        <v>507.51</v>
      </c>
      <c r="Y164" s="5" t="n">
        <v>510.6533333333334</v>
      </c>
      <c r="Z164" s="5" t="n">
        <v>519.5733333333333</v>
      </c>
      <c r="AA164" s="5" t="n">
        <v>519</v>
      </c>
      <c r="AB164" s="5" t="n">
        <v>536</v>
      </c>
      <c r="AC164" s="5" t="n">
        <v>495</v>
      </c>
      <c r="AD164" s="5" t="n">
        <v>493</v>
      </c>
      <c r="AE164" s="6" t="n">
        <v>2879.142857142857</v>
      </c>
      <c r="AF164" s="6" t="n">
        <v>4009.533333333333</v>
      </c>
      <c r="AG164" s="4" t="n">
        <v>0</v>
      </c>
      <c r="AH164" s="4" t="n">
        <v>11.2</v>
      </c>
      <c r="AI164" s="4" t="n">
        <v>2.196078431372544</v>
      </c>
      <c r="AJ164" s="4" t="n">
        <v>13.09333333333333</v>
      </c>
      <c r="AK164" s="4" t="n">
        <v>2.567320261437903</v>
      </c>
      <c r="AL164" t="inlineStr">
        <is>
          <t>NORMAL</t>
        </is>
      </c>
      <c r="AM164" t="inlineStr">
        <is>
          <t>MEDIUM</t>
        </is>
      </c>
      <c r="AN164" s="4" t="n">
        <v>-0.1047228597229691</v>
      </c>
      <c r="AO164" s="4" t="n">
        <v>-0.3591772968509154</v>
      </c>
      <c r="AP164" t="inlineStr">
        <is>
          <t>HEALTHY</t>
        </is>
      </c>
      <c r="AQ164" s="4" t="n">
        <v>-0.6707142857142715</v>
      </c>
      <c r="AR164" s="4" t="n">
        <v>0.231163074494417</v>
      </c>
      <c r="AS164" t="inlineStr">
        <is>
          <t>DOWN</t>
        </is>
      </c>
      <c r="AT164" t="b">
        <v>0</v>
      </c>
      <c r="AU164" t="b">
        <v>0</v>
      </c>
      <c r="AV164" s="3" t="n">
        <v>12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60</v>
      </c>
      <c r="BC164" s="3" t="n">
        <v>25</v>
      </c>
      <c r="BD164" s="3" t="n">
        <v>0</v>
      </c>
      <c r="BE164" s="3" t="n">
        <v>4</v>
      </c>
      <c r="BF164" s="3" t="n">
        <v>0</v>
      </c>
      <c r="BG164" s="3" t="n">
        <v>0</v>
      </c>
      <c r="BH164" t="b">
        <v>1</v>
      </c>
      <c r="BI164" t="b">
        <v>0</v>
      </c>
      <c r="BJ164" t="b">
        <v>0</v>
      </c>
      <c r="BK164" t="inlineStr">
        <is>
          <t>ACCUMULATION</t>
        </is>
      </c>
      <c r="BL164" t="inlineStr">
        <is>
          <t>Acc≥60 on 4/4 days</t>
        </is>
      </c>
      <c r="BM164" t="inlineStr">
        <is>
          <t>low upper wick, sentiment:accumulation</t>
        </is>
      </c>
    </row>
    <row r="165">
      <c r="A165" s="2" t="n">
        <v>46089</v>
      </c>
      <c r="B165" t="inlineStr">
        <is>
          <t>EBL</t>
        </is>
      </c>
      <c r="C165" t="inlineStr">
        <is>
          <t>Commercial Bank</t>
        </is>
      </c>
      <c r="D165" t="inlineStr">
        <is>
          <t>Everest Bank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40</v>
      </c>
      <c r="J165" s="4" t="n">
        <v>0.4</v>
      </c>
      <c r="K165" s="4" t="n">
        <v>0.4</v>
      </c>
      <c r="L165" s="4" t="n">
        <v>40</v>
      </c>
      <c r="M165" s="5" t="n">
        <v>679</v>
      </c>
      <c r="N165" s="6" t="n">
        <v>28577</v>
      </c>
      <c r="O165" s="4" t="n">
        <v>0</v>
      </c>
      <c r="P165" s="4" t="n">
        <v>0</v>
      </c>
      <c r="Q165" s="4" t="n">
        <v>0.7567888410743517</v>
      </c>
      <c r="R165" s="4" t="n">
        <v>1.661925437939815</v>
      </c>
      <c r="S165" s="4" t="n">
        <v>2.028549962434267</v>
      </c>
      <c r="T165" s="4" t="n">
        <v>1.343283582089549</v>
      </c>
      <c r="U165" s="4" t="n">
        <v>1.616282550134684</v>
      </c>
      <c r="V165" s="4" t="n">
        <v>2.074564040889948</v>
      </c>
      <c r="W165" s="5" t="n">
        <v>676.0571428571428</v>
      </c>
      <c r="X165" s="5" t="n">
        <v>672.92</v>
      </c>
      <c r="Y165" s="5" t="n">
        <v>670.6866666666666</v>
      </c>
      <c r="Z165" s="5" t="n">
        <v>671.0366666666666</v>
      </c>
      <c r="AA165" s="5" t="n">
        <v>683</v>
      </c>
      <c r="AB165" s="5" t="n">
        <v>683</v>
      </c>
      <c r="AC165" s="5" t="n">
        <v>665</v>
      </c>
      <c r="AD165" s="5" t="n">
        <v>663.2</v>
      </c>
      <c r="AE165" s="6" t="n">
        <v>31147.85714285714</v>
      </c>
      <c r="AF165" s="6" t="n">
        <v>28648.6</v>
      </c>
      <c r="AG165" s="4" t="n">
        <v>0</v>
      </c>
      <c r="AH165" s="4" t="n">
        <v>9.285714285714286</v>
      </c>
      <c r="AI165" s="4" t="n">
        <v>1.367557332211233</v>
      </c>
      <c r="AJ165" s="4" t="n">
        <v>8.10666666666666</v>
      </c>
      <c r="AK165" s="4" t="n">
        <v>1.193912616593026</v>
      </c>
      <c r="AL165" t="inlineStr">
        <is>
          <t>LOW</t>
        </is>
      </c>
      <c r="AM165" t="inlineStr">
        <is>
          <t>BIG</t>
        </is>
      </c>
      <c r="AN165" s="4" t="n">
        <v>1.413546428457887</v>
      </c>
      <c r="AO165" s="4" t="n">
        <v>-0.007986140185234629</v>
      </c>
      <c r="AP165" t="inlineStr">
        <is>
          <t>HEALTHY</t>
        </is>
      </c>
      <c r="AQ165" s="4" t="n">
        <v>1.178928571428589</v>
      </c>
      <c r="AR165" s="4" t="n">
        <v>0.8036644319629168</v>
      </c>
      <c r="AS165" t="inlineStr">
        <is>
          <t>GOOD</t>
        </is>
      </c>
      <c r="AT165" t="b">
        <v>1</v>
      </c>
      <c r="AU165" t="b">
        <v>0</v>
      </c>
      <c r="AV165" s="3" t="n">
        <v>0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60</v>
      </c>
      <c r="BC165" s="3" t="n">
        <v>35</v>
      </c>
      <c r="BD165" s="3" t="n">
        <v>30</v>
      </c>
      <c r="BE165" s="3" t="n">
        <v>4</v>
      </c>
      <c r="BF165" s="3" t="n">
        <v>0</v>
      </c>
      <c r="BG165" s="3" t="n">
        <v>0</v>
      </c>
      <c r="BH165" t="b">
        <v>1</v>
      </c>
      <c r="BI165" t="b">
        <v>0</v>
      </c>
      <c r="BJ165" t="b">
        <v>0</v>
      </c>
      <c r="BK165" t="inlineStr">
        <is>
          <t>ACCUMULATION</t>
        </is>
      </c>
      <c r="BL165" t="inlineStr">
        <is>
          <t>Acc≥60 on 4/4 days</t>
        </is>
      </c>
      <c r="BM165" t="inlineStr">
        <is>
          <t>near 15D breakout, low upper wick, sentiment:accumulation</t>
        </is>
      </c>
    </row>
    <row r="166">
      <c r="A166" s="2" t="n">
        <v>46089</v>
      </c>
      <c r="B166" t="inlineStr">
        <is>
          <t>EHPL</t>
        </is>
      </c>
      <c r="C166" t="inlineStr">
        <is>
          <t>Hydropower</t>
        </is>
      </c>
      <c r="D166" t="inlineStr">
        <is>
          <t>Eastern Hydropower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40</v>
      </c>
      <c r="J166" s="4" t="n">
        <v>0.4</v>
      </c>
      <c r="K166" s="4" t="n">
        <v>0.4</v>
      </c>
      <c r="L166" s="4" t="n">
        <v>40</v>
      </c>
      <c r="M166" s="5" t="n">
        <v>419</v>
      </c>
      <c r="N166" s="6" t="n">
        <v>29633</v>
      </c>
      <c r="O166" s="4" t="n">
        <v>0</v>
      </c>
      <c r="P166" s="4" t="n">
        <v>0</v>
      </c>
      <c r="Q166" s="4" t="n">
        <v>1.699029126213603</v>
      </c>
      <c r="R166" s="4" t="n">
        <v>3.125769136106316</v>
      </c>
      <c r="S166" s="4" t="n">
        <v>1.452784503631954</v>
      </c>
      <c r="T166" s="4" t="n">
        <v>-1.085930122757328</v>
      </c>
      <c r="U166" s="4" t="n">
        <v>-2.558139534883719</v>
      </c>
      <c r="V166" s="4" t="n">
        <v>0.359281437125758</v>
      </c>
      <c r="W166" s="5" t="n">
        <v>415.0142857142858</v>
      </c>
      <c r="X166" s="5" t="n">
        <v>411.86</v>
      </c>
      <c r="Y166" s="5" t="n">
        <v>415.26</v>
      </c>
      <c r="Z166" s="5" t="n">
        <v>421.4766666666666</v>
      </c>
      <c r="AA166" s="5" t="n">
        <v>420</v>
      </c>
      <c r="AB166" s="5" t="n">
        <v>440</v>
      </c>
      <c r="AC166" s="5" t="n">
        <v>402</v>
      </c>
      <c r="AD166" s="5" t="n">
        <v>400</v>
      </c>
      <c r="AE166" s="6" t="n">
        <v>28547.42857142857</v>
      </c>
      <c r="AF166" s="6" t="n">
        <v>36718.2</v>
      </c>
      <c r="AG166" s="4" t="n">
        <v>0.08333333333333333</v>
      </c>
      <c r="AH166" s="4" t="n">
        <v>11.3</v>
      </c>
      <c r="AI166" s="4" t="n">
        <v>2.696897374701663</v>
      </c>
      <c r="AJ166" s="4" t="n">
        <v>12.06666666666666</v>
      </c>
      <c r="AK166" s="4" t="n">
        <v>2.879872712808265</v>
      </c>
      <c r="AL166" t="inlineStr">
        <is>
          <t>NORMAL</t>
        </is>
      </c>
      <c r="AM166" t="inlineStr">
        <is>
          <t>MEDIUM</t>
        </is>
      </c>
      <c r="AN166" s="4" t="n">
        <v>0.4637431635137619</v>
      </c>
      <c r="AO166" s="4" t="n">
        <v>-0.4935291911408682</v>
      </c>
      <c r="AP166" t="inlineStr">
        <is>
          <t>HEALTHY</t>
        </is>
      </c>
      <c r="AQ166" s="4" t="n">
        <v>-0.3464285714285634</v>
      </c>
      <c r="AR166" s="4" t="n">
        <v>0.03690364278058219</v>
      </c>
      <c r="AS166" t="inlineStr">
        <is>
          <t>DOWN</t>
        </is>
      </c>
      <c r="AT166" t="b">
        <v>0</v>
      </c>
      <c r="AU166" t="b">
        <v>0</v>
      </c>
      <c r="AV166" s="3" t="n">
        <v>14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25</v>
      </c>
      <c r="BD166" s="3" t="n">
        <v>0</v>
      </c>
      <c r="BE166" s="3" t="n">
        <v>0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low upper wick</t>
        </is>
      </c>
    </row>
    <row r="167">
      <c r="A167" s="2" t="n">
        <v>46089</v>
      </c>
      <c r="B167" t="inlineStr">
        <is>
          <t>FOWAD</t>
        </is>
      </c>
      <c r="C167" t="inlineStr">
        <is>
          <t>Microfinance</t>
        </is>
      </c>
      <c r="D167" t="inlineStr">
        <is>
          <t>Forward Microfinance Laghubitta Bittiya Sanstha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40</v>
      </c>
      <c r="J167" s="4" t="n">
        <v>0.4</v>
      </c>
      <c r="K167" s="4" t="n">
        <v>0.4</v>
      </c>
      <c r="L167" s="4" t="n">
        <v>40</v>
      </c>
      <c r="M167" s="5" t="n">
        <v>1066</v>
      </c>
      <c r="N167" s="6" t="n">
        <v>594</v>
      </c>
      <c r="O167" s="4" t="n">
        <v>0</v>
      </c>
      <c r="P167" s="4" t="n">
        <v>0</v>
      </c>
      <c r="Q167" s="4" t="n">
        <v>0.8514664143803197</v>
      </c>
      <c r="R167" s="4" t="n">
        <v>2.499999999999991</v>
      </c>
      <c r="S167" s="4" t="n">
        <v>1.427212178877268</v>
      </c>
      <c r="T167" s="4" t="n">
        <v>-0.2619760479041888</v>
      </c>
      <c r="U167" s="4" t="n">
        <v>-2.022058823529416</v>
      </c>
      <c r="V167" s="4" t="n">
        <v>-1.569713758079405</v>
      </c>
      <c r="W167" s="5" t="n">
        <v>1059.142857142857</v>
      </c>
      <c r="X167" s="5" t="n">
        <v>1053.7</v>
      </c>
      <c r="Y167" s="5" t="n">
        <v>1054.6</v>
      </c>
      <c r="Z167" s="5" t="n">
        <v>1074.093333333333</v>
      </c>
      <c r="AA167" s="5" t="n">
        <v>1078</v>
      </c>
      <c r="AB167" s="5" t="n">
        <v>1095</v>
      </c>
      <c r="AC167" s="5" t="n">
        <v>1033.5</v>
      </c>
      <c r="AD167" s="5" t="n">
        <v>1030</v>
      </c>
      <c r="AE167" s="6" t="n">
        <v>1158.571428571429</v>
      </c>
      <c r="AF167" s="6" t="n">
        <v>2283.666666666667</v>
      </c>
      <c r="AG167" s="4" t="n">
        <v>0</v>
      </c>
      <c r="AH167" s="4" t="n">
        <v>20.74285714285715</v>
      </c>
      <c r="AI167" s="4" t="n">
        <v>1.94585901902975</v>
      </c>
      <c r="AJ167" s="4" t="n">
        <v>23.38666666666668</v>
      </c>
      <c r="AK167" s="4" t="n">
        <v>2.193871169480925</v>
      </c>
      <c r="AL167" t="inlineStr">
        <is>
          <t>NORMAL</t>
        </is>
      </c>
      <c r="AM167" t="inlineStr">
        <is>
          <t>MEDIUM</t>
        </is>
      </c>
      <c r="AN167" s="4" t="n">
        <v>1.147566090833682</v>
      </c>
      <c r="AO167" s="4" t="n">
        <v>-0.8846051057494217</v>
      </c>
      <c r="AP167" t="inlineStr">
        <is>
          <t>HEALTHY</t>
        </is>
      </c>
      <c r="AQ167" s="4" t="n">
        <v>0.7928571428571415</v>
      </c>
      <c r="AR167" s="4" t="n">
        <v>0.1273988750103399</v>
      </c>
      <c r="AS167" t="inlineStr">
        <is>
          <t>NOISY</t>
        </is>
      </c>
      <c r="AT167" t="b">
        <v>0</v>
      </c>
      <c r="AU167" t="b">
        <v>0</v>
      </c>
      <c r="AV167" s="3" t="n">
        <v>35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35</v>
      </c>
      <c r="BD167" s="3" t="n">
        <v>0</v>
      </c>
      <c r="BE167" s="3" t="n">
        <v>0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near 15D breakout, low upper wick</t>
        </is>
      </c>
    </row>
    <row r="168">
      <c r="A168" s="2" t="n">
        <v>46082</v>
      </c>
      <c r="B168" t="inlineStr">
        <is>
          <t>GBBD85</t>
        </is>
      </c>
      <c r="C168" t="inlineStr">
        <is>
          <t>Corporate Debentures</t>
        </is>
      </c>
      <c r="D168" t="inlineStr">
        <is>
          <t>Garima Bank Debenture 2085</t>
        </is>
      </c>
      <c r="E168" t="inlineStr">
        <is>
          <t>SELL</t>
        </is>
      </c>
      <c r="F168" t="inlineStr"/>
      <c r="G168" t="inlineStr">
        <is>
          <t>SELL</t>
        </is>
      </c>
      <c r="H168" t="inlineStr">
        <is>
          <t>DOWN</t>
        </is>
      </c>
      <c r="I168" s="3" t="n">
        <v>40</v>
      </c>
      <c r="J168" s="4" t="n">
        <v>0.4</v>
      </c>
      <c r="K168" s="4" t="n">
        <v>0.4</v>
      </c>
      <c r="L168" s="4" t="n">
        <v>40</v>
      </c>
      <c r="M168" s="5" t="n">
        <v>1075</v>
      </c>
      <c r="N168" s="6" t="n">
        <v>50</v>
      </c>
      <c r="O168" s="4" t="n">
        <v>0.7497656982192957</v>
      </c>
      <c r="P168" s="4" t="n">
        <v>0.9389671361502261</v>
      </c>
      <c r="Q168" s="4" t="n">
        <v>0.8821321321321518</v>
      </c>
      <c r="R168" s="4" t="n">
        <v>0.3641116609093498</v>
      </c>
      <c r="S168" s="4" t="n">
        <v>0.4485142963931876</v>
      </c>
      <c r="T168" s="4" t="n">
        <v>-0.462962962962965</v>
      </c>
      <c r="U168" s="4" t="n">
        <v>0.4672897196261738</v>
      </c>
      <c r="V168" s="4" t="n">
        <v>-1.925006842441379</v>
      </c>
      <c r="W168" s="5" t="n">
        <v>1069.585714285714</v>
      </c>
      <c r="X168" s="5" t="n">
        <v>1069.98</v>
      </c>
      <c r="Y168" s="5" t="n">
        <v>1071.72</v>
      </c>
      <c r="Z168" s="5" t="n">
        <v>1075.366666666667</v>
      </c>
      <c r="AA168" s="5" t="n">
        <v>1087.3</v>
      </c>
      <c r="AB168" s="5" t="n">
        <v>1087.3</v>
      </c>
      <c r="AC168" s="5" t="n">
        <v>1061</v>
      </c>
      <c r="AD168" s="5" t="n">
        <v>1061</v>
      </c>
      <c r="AE168" s="6" t="n">
        <v>121.4285714285714</v>
      </c>
      <c r="AF168" s="6" t="n">
        <v>83.66666666666667</v>
      </c>
      <c r="AG168" s="4" t="n">
        <v>0</v>
      </c>
      <c r="AH168" s="4" t="n">
        <v>9.5</v>
      </c>
      <c r="AI168" s="4" t="n">
        <v>0.8837209302325575</v>
      </c>
      <c r="AJ168" s="4" t="n">
        <v>6.433333333333318</v>
      </c>
      <c r="AK168" s="4" t="n">
        <v>0.5984496124030989</v>
      </c>
      <c r="AL168" t="inlineStr">
        <is>
          <t>LOW</t>
        </is>
      </c>
      <c r="AM168" t="inlineStr">
        <is>
          <t>BIG</t>
        </is>
      </c>
      <c r="AN168" s="4" t="n">
        <v>0.4623178439695473</v>
      </c>
      <c r="AO168" s="4" t="n">
        <v>-0.2209565432180233</v>
      </c>
      <c r="AP168" t="inlineStr">
        <is>
          <t>HEALTHY</t>
        </is>
      </c>
      <c r="AQ168" s="4" t="n">
        <v>-0.65499999999998</v>
      </c>
      <c r="AR168" s="4" t="n">
        <v>0.1704693167433898</v>
      </c>
      <c r="AS168" t="inlineStr">
        <is>
          <t>DOWN</t>
        </is>
      </c>
      <c r="AT168" t="b">
        <v>1</v>
      </c>
      <c r="AU168" t="b">
        <v>0</v>
      </c>
      <c r="AV168" s="3" t="n">
        <v>28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20</v>
      </c>
      <c r="BC168" s="3" t="n">
        <v>10</v>
      </c>
      <c r="BD168" s="3" t="n">
        <v>0</v>
      </c>
      <c r="BE168" s="3" t="n">
        <v>0</v>
      </c>
      <c r="BF168" s="3" t="n">
        <v>0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near 15D breakout, low upper wick</t>
        </is>
      </c>
    </row>
    <row r="169">
      <c r="A169" s="2" t="n">
        <v>46089</v>
      </c>
      <c r="B169" t="inlineStr">
        <is>
          <t>GMLI</t>
        </is>
      </c>
      <c r="C169" t="inlineStr">
        <is>
          <t>Life Insurance</t>
        </is>
      </c>
      <c r="D169" t="inlineStr">
        <is>
          <t>Guardian Micro Life Insurance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1768.8</v>
      </c>
      <c r="N169" s="6" t="n">
        <v>1046</v>
      </c>
      <c r="O169" s="4" t="n">
        <v>0</v>
      </c>
      <c r="P169" s="4" t="n">
        <v>0</v>
      </c>
      <c r="Q169" s="4" t="n">
        <v>0.4999999999999893</v>
      </c>
      <c r="R169" s="4" t="n">
        <v>3.5961110460349</v>
      </c>
      <c r="S169" s="4" t="n">
        <v>2.242774566473993</v>
      </c>
      <c r="T169" s="4" t="n">
        <v>-0.1805869074492095</v>
      </c>
      <c r="U169" s="4" t="n">
        <v>-1.294642857142858</v>
      </c>
      <c r="V169" s="4" t="n">
        <v>2.242774566473993</v>
      </c>
      <c r="W169" s="5" t="n">
        <v>1760.5</v>
      </c>
      <c r="X169" s="5" t="n">
        <v>1745.09</v>
      </c>
      <c r="Y169" s="5" t="n">
        <v>1746.653333333333</v>
      </c>
      <c r="Z169" s="5" t="n">
        <v>1775.866666666667</v>
      </c>
      <c r="AA169" s="5" t="n">
        <v>1778</v>
      </c>
      <c r="AB169" s="5" t="n">
        <v>1785</v>
      </c>
      <c r="AC169" s="5" t="n">
        <v>1700</v>
      </c>
      <c r="AD169" s="5" t="n">
        <v>1695.1</v>
      </c>
      <c r="AE169" s="6" t="n">
        <v>1304.857142857143</v>
      </c>
      <c r="AF169" s="6" t="n">
        <v>1511.466666666667</v>
      </c>
      <c r="AG169" s="4" t="n">
        <v>0.1739130434782614</v>
      </c>
      <c r="AH169" s="4" t="n">
        <v>47.22857142857151</v>
      </c>
      <c r="AI169" s="4" t="n">
        <v>2.670091102926927</v>
      </c>
      <c r="AJ169" s="4" t="n">
        <v>39.76666666666672</v>
      </c>
      <c r="AK169" s="4" t="n">
        <v>2.248228554198705</v>
      </c>
      <c r="AL169" t="inlineStr">
        <is>
          <t>NORMAL</t>
        </is>
      </c>
      <c r="AM169" t="inlineStr">
        <is>
          <t>MEDIUM</t>
        </is>
      </c>
      <c r="AN169" s="4" t="n">
        <v>0.8775568183111951</v>
      </c>
      <c r="AO169" s="4" t="n">
        <v>-0.6280591784898584</v>
      </c>
      <c r="AP169" t="inlineStr">
        <is>
          <t>HEALTHY</t>
        </is>
      </c>
      <c r="AQ169" s="4" t="n">
        <v>1.480000000000024</v>
      </c>
      <c r="AR169" s="4" t="n">
        <v>0.0687839604580151</v>
      </c>
      <c r="AS169" t="inlineStr">
        <is>
          <t>NOISY</t>
        </is>
      </c>
      <c r="AT169" t="b">
        <v>1</v>
      </c>
      <c r="AU169" t="b">
        <v>0</v>
      </c>
      <c r="AV169" s="3" t="n">
        <v>22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25</v>
      </c>
      <c r="BD169" s="3" t="n">
        <v>0</v>
      </c>
      <c r="BE169" s="3" t="n">
        <v>0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15D breakout, low upper wick</t>
        </is>
      </c>
    </row>
    <row r="170">
      <c r="A170" s="2" t="n">
        <v>46089</v>
      </c>
      <c r="B170" t="inlineStr">
        <is>
          <t>GRDBL</t>
        </is>
      </c>
      <c r="C170" t="inlineStr">
        <is>
          <t>Development Bank</t>
        </is>
      </c>
      <c r="D170" t="inlineStr">
        <is>
          <t>Green Development Bank Limited</t>
        </is>
      </c>
      <c r="E170" t="inlineStr">
        <is>
          <t>SELL</t>
        </is>
      </c>
      <c r="F170" t="inlineStr"/>
      <c r="G170" t="inlineStr">
        <is>
          <t>SELL</t>
        </is>
      </c>
      <c r="H170" t="inlineStr">
        <is>
          <t>DOWN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1072</v>
      </c>
      <c r="N170" s="6" t="n">
        <v>9393</v>
      </c>
      <c r="O170" s="4" t="n">
        <v>0</v>
      </c>
      <c r="P170" s="4" t="n">
        <v>0</v>
      </c>
      <c r="Q170" s="4" t="n">
        <v>1.132075471698113</v>
      </c>
      <c r="R170" s="4" t="n">
        <v>0.2337540906965918</v>
      </c>
      <c r="S170" s="4" t="n">
        <v>-0.2790697674418641</v>
      </c>
      <c r="T170" s="4" t="n">
        <v>-1.831501831501836</v>
      </c>
      <c r="U170" s="4" t="n">
        <v>-9.482394663514304</v>
      </c>
      <c r="V170" s="4" t="n">
        <v>-6.78260869565217</v>
      </c>
      <c r="W170" s="5" t="n">
        <v>1068.114285714286</v>
      </c>
      <c r="X170" s="5" t="n">
        <v>1064.53</v>
      </c>
      <c r="Y170" s="5" t="n">
        <v>1070.813333333333</v>
      </c>
      <c r="Z170" s="5" t="n">
        <v>1120.153333333333</v>
      </c>
      <c r="AA170" s="5" t="n">
        <v>1090</v>
      </c>
      <c r="AB170" s="5" t="n">
        <v>1122</v>
      </c>
      <c r="AC170" s="5" t="n">
        <v>1040</v>
      </c>
      <c r="AD170" s="5" t="n">
        <v>1030</v>
      </c>
      <c r="AE170" s="6" t="n">
        <v>10290</v>
      </c>
      <c r="AF170" s="6" t="n">
        <v>14554.93333333333</v>
      </c>
      <c r="AG170" s="4" t="n">
        <v>0.2233009708737873</v>
      </c>
      <c r="AH170" s="4" t="n">
        <v>35.88571428571432</v>
      </c>
      <c r="AI170" s="4" t="n">
        <v>3.347547974413646</v>
      </c>
      <c r="AJ170" s="4" t="n">
        <v>42.00000000000001</v>
      </c>
      <c r="AK170" s="4" t="n">
        <v>3.917910447761192</v>
      </c>
      <c r="AL170" t="inlineStr">
        <is>
          <t>HIGH</t>
        </is>
      </c>
      <c r="AM170" t="inlineStr">
        <is>
          <t>SMALL</t>
        </is>
      </c>
      <c r="AN170" s="4" t="n">
        <v>0.08971460322545059</v>
      </c>
      <c r="AO170" s="4" t="n">
        <v>-0.6807934463624217</v>
      </c>
      <c r="AP170" t="inlineStr">
        <is>
          <t>HEALTHY</t>
        </is>
      </c>
      <c r="AQ170" s="4" t="n">
        <v>-1.020714285714248</v>
      </c>
      <c r="AR170" s="4" t="n">
        <v>0.1190987427344617</v>
      </c>
      <c r="AS170" t="inlineStr">
        <is>
          <t>DOWN</t>
        </is>
      </c>
      <c r="AT170" t="b">
        <v>0</v>
      </c>
      <c r="AU170" t="b">
        <v>0</v>
      </c>
      <c r="AV170" s="3" t="n">
        <v>25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60</v>
      </c>
      <c r="BC170" s="3" t="n">
        <v>25</v>
      </c>
      <c r="BD170" s="3" t="n">
        <v>0</v>
      </c>
      <c r="BE170" s="3" t="n">
        <v>4</v>
      </c>
      <c r="BF170" s="3" t="n">
        <v>0</v>
      </c>
      <c r="BG170" s="3" t="n">
        <v>0</v>
      </c>
      <c r="BH170" t="b">
        <v>1</v>
      </c>
      <c r="BI170" t="b">
        <v>0</v>
      </c>
      <c r="BJ170" t="b">
        <v>0</v>
      </c>
      <c r="BK170" t="inlineStr">
        <is>
          <t>ACCUMULATION</t>
        </is>
      </c>
      <c r="BL170" t="inlineStr">
        <is>
          <t>Acc≥60 on 4/4 days</t>
        </is>
      </c>
      <c r="BM170" t="inlineStr">
        <is>
          <t>low upper wick, sentiment:accumulation</t>
        </is>
      </c>
    </row>
    <row r="171">
      <c r="A171" s="2" t="n">
        <v>46089</v>
      </c>
      <c r="B171" t="inlineStr">
        <is>
          <t>HATHY</t>
        </is>
      </c>
      <c r="C171" t="inlineStr">
        <is>
          <t>Investment</t>
        </is>
      </c>
      <c r="D171" t="inlineStr">
        <is>
          <t>Hathway Investment Nepal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40</v>
      </c>
      <c r="J171" s="4" t="n">
        <v>0.4</v>
      </c>
      <c r="K171" s="4" t="n">
        <v>0.4</v>
      </c>
      <c r="L171" s="4" t="n">
        <v>40</v>
      </c>
      <c r="M171" s="5" t="n">
        <v>919</v>
      </c>
      <c r="N171" s="6" t="n">
        <v>5297</v>
      </c>
      <c r="O171" s="4" t="n">
        <v>0</v>
      </c>
      <c r="P171" s="4" t="n">
        <v>0</v>
      </c>
      <c r="Q171" s="4" t="n">
        <v>1.65929203539823</v>
      </c>
      <c r="R171" s="4" t="n">
        <v>2.681564245810053</v>
      </c>
      <c r="S171" s="4" t="n">
        <v>1.771871539313397</v>
      </c>
      <c r="T171" s="4" t="n">
        <v>-1.394849785407726</v>
      </c>
      <c r="U171" s="4" t="n">
        <v>-0.108695652173918</v>
      </c>
      <c r="V171" s="4" t="n">
        <v>2.566964285714279</v>
      </c>
      <c r="W171" s="5" t="n">
        <v>912.2857142857143</v>
      </c>
      <c r="X171" s="5" t="n">
        <v>905.99</v>
      </c>
      <c r="Y171" s="5" t="n">
        <v>907.8733333333333</v>
      </c>
      <c r="Z171" s="5" t="n">
        <v>921.1233333333332</v>
      </c>
      <c r="AA171" s="5" t="n">
        <v>920</v>
      </c>
      <c r="AB171" s="5" t="n">
        <v>938</v>
      </c>
      <c r="AC171" s="5" t="n">
        <v>890</v>
      </c>
      <c r="AD171" s="5" t="n">
        <v>885</v>
      </c>
      <c r="AE171" s="6" t="n">
        <v>6019</v>
      </c>
      <c r="AF171" s="6" t="n">
        <v>8690.266666666666</v>
      </c>
      <c r="AG171" s="4" t="n">
        <v>0.05025125628140709</v>
      </c>
      <c r="AH171" s="4" t="n">
        <v>19.31428571428571</v>
      </c>
      <c r="AI171" s="4" t="n">
        <v>2.101663298616505</v>
      </c>
      <c r="AJ171" s="4" t="n">
        <v>17.79999999999999</v>
      </c>
      <c r="AK171" s="4" t="n">
        <v>1.936887921653969</v>
      </c>
      <c r="AL171" t="inlineStr">
        <is>
          <t>NORMAL</t>
        </is>
      </c>
      <c r="AM171" t="inlineStr">
        <is>
          <t>MEDIUM</t>
        </is>
      </c>
      <c r="AN171" s="4" t="n">
        <v>1.015301321583836</v>
      </c>
      <c r="AO171" s="4" t="n">
        <v>-0.9527979366725384</v>
      </c>
      <c r="AP171" t="inlineStr">
        <is>
          <t>HEALTHY</t>
        </is>
      </c>
      <c r="AQ171" s="4" t="n">
        <v>0.5007142857143279</v>
      </c>
      <c r="AR171" s="4" t="n">
        <v>0.04175127168076637</v>
      </c>
      <c r="AS171" t="inlineStr">
        <is>
          <t>NOISY</t>
        </is>
      </c>
      <c r="AT171" t="b">
        <v>1</v>
      </c>
      <c r="AU171" t="b">
        <v>0</v>
      </c>
      <c r="AV171" s="3" t="n">
        <v>27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25</v>
      </c>
      <c r="BD171" s="3" t="n">
        <v>0</v>
      </c>
      <c r="BE171" s="3" t="n">
        <v>0</v>
      </c>
      <c r="BF171" s="3" t="n">
        <v>0</v>
      </c>
      <c r="BG171" s="3" t="n">
        <v>0</v>
      </c>
      <c r="BH171" t="b">
        <v>0</v>
      </c>
      <c r="BI171" t="b">
        <v>0</v>
      </c>
      <c r="BJ171" t="b">
        <v>0</v>
      </c>
      <c r="BK171" t="inlineStr">
        <is>
          <t>NEUTRAL</t>
        </is>
      </c>
      <c r="BL171" t="inlineStr"/>
      <c r="BM171" t="inlineStr">
        <is>
          <t>near 15D breakout, low upper wick</t>
        </is>
      </c>
    </row>
    <row r="172">
      <c r="A172" s="2" t="n">
        <v>46089</v>
      </c>
      <c r="B172" t="inlineStr">
        <is>
          <t>HHL</t>
        </is>
      </c>
      <c r="C172" t="inlineStr">
        <is>
          <t>Hydropower</t>
        </is>
      </c>
      <c r="D172" t="inlineStr">
        <is>
          <t>Himalayan Hydropower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40</v>
      </c>
      <c r="J172" s="4" t="n">
        <v>0.4</v>
      </c>
      <c r="K172" s="4" t="n">
        <v>0.4</v>
      </c>
      <c r="L172" s="4" t="n">
        <v>40</v>
      </c>
      <c r="M172" s="5" t="n">
        <v>342.9</v>
      </c>
      <c r="N172" s="6" t="n">
        <v>22239</v>
      </c>
      <c r="O172" s="4" t="n">
        <v>0</v>
      </c>
      <c r="P172" s="4" t="n">
        <v>0</v>
      </c>
      <c r="Q172" s="4" t="n">
        <v>2.297136038186154</v>
      </c>
      <c r="R172" s="4" t="n">
        <v>2.972972972972965</v>
      </c>
      <c r="S172" s="4" t="n">
        <v>2.053571428571432</v>
      </c>
      <c r="T172" s="4" t="n">
        <v>-2.861189801699726</v>
      </c>
      <c r="U172" s="4" t="n">
        <v>2.972972972972965</v>
      </c>
      <c r="V172" s="4" t="n">
        <v>3.283132530120469</v>
      </c>
      <c r="W172" s="5" t="n">
        <v>339.6428571428572</v>
      </c>
      <c r="X172" s="5" t="n">
        <v>336.9499999999999</v>
      </c>
      <c r="Y172" s="5" t="n">
        <v>338.9</v>
      </c>
      <c r="Z172" s="5" t="n">
        <v>340.7</v>
      </c>
      <c r="AA172" s="5" t="n">
        <v>343</v>
      </c>
      <c r="AB172" s="5" t="n">
        <v>360</v>
      </c>
      <c r="AC172" s="5" t="n">
        <v>330</v>
      </c>
      <c r="AD172" s="5" t="n">
        <v>324.5</v>
      </c>
      <c r="AE172" s="6" t="n">
        <v>19809.57142857143</v>
      </c>
      <c r="AF172" s="6" t="n">
        <v>37443.46666666667</v>
      </c>
      <c r="AG172" s="4" t="n">
        <v>0.009259259259261354</v>
      </c>
      <c r="AH172" s="4" t="n">
        <v>8.771428571428585</v>
      </c>
      <c r="AI172" s="4" t="n">
        <v>2.558013581635625</v>
      </c>
      <c r="AJ172" s="4" t="n">
        <v>9.92</v>
      </c>
      <c r="AK172" s="4" t="n">
        <v>2.892971711869341</v>
      </c>
      <c r="AL172" t="inlineStr">
        <is>
          <t>NORMAL</t>
        </is>
      </c>
      <c r="AM172" t="inlineStr">
        <is>
          <t>MEDIUM</t>
        </is>
      </c>
      <c r="AN172" s="4" t="n">
        <v>0.6960244388412784</v>
      </c>
      <c r="AO172" s="4" t="n">
        <v>-0.5588831949553772</v>
      </c>
      <c r="AP172" t="inlineStr">
        <is>
          <t>HEALTHY</t>
        </is>
      </c>
      <c r="AQ172" s="4" t="n">
        <v>-0.08571428571428408</v>
      </c>
      <c r="AR172" s="4" t="n">
        <v>0.004449030791000815</v>
      </c>
      <c r="AS172" t="inlineStr">
        <is>
          <t>DOWN</t>
        </is>
      </c>
      <c r="AT172" t="b">
        <v>0</v>
      </c>
      <c r="AU172" t="b">
        <v>0</v>
      </c>
      <c r="AV172" s="3" t="n">
        <v>28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20</v>
      </c>
      <c r="BC172" s="3" t="n">
        <v>25</v>
      </c>
      <c r="BD172" s="3" t="n">
        <v>0</v>
      </c>
      <c r="BE172" s="3" t="n">
        <v>0</v>
      </c>
      <c r="BF172" s="3" t="n">
        <v>0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low upper wick</t>
        </is>
      </c>
    </row>
    <row r="173">
      <c r="A173" s="2" t="n">
        <v>46089</v>
      </c>
      <c r="B173" t="inlineStr">
        <is>
          <t>IHL</t>
        </is>
      </c>
      <c r="C173" t="inlineStr">
        <is>
          <t>Hydropower</t>
        </is>
      </c>
      <c r="D173" t="inlineStr">
        <is>
          <t>Ingwa Hydropower Ltd</t>
        </is>
      </c>
      <c r="E173" t="inlineStr">
        <is>
          <t>SELL</t>
        </is>
      </c>
      <c r="F173" t="inlineStr"/>
      <c r="G173" t="inlineStr">
        <is>
          <t>SELL</t>
        </is>
      </c>
      <c r="H173" t="inlineStr">
        <is>
          <t>DOWN</t>
        </is>
      </c>
      <c r="I173" s="3" t="n">
        <v>40</v>
      </c>
      <c r="J173" s="4" t="n">
        <v>0.4</v>
      </c>
      <c r="K173" s="4" t="n">
        <v>0.4</v>
      </c>
      <c r="L173" s="4" t="n">
        <v>40</v>
      </c>
      <c r="M173" s="5" t="n">
        <v>526</v>
      </c>
      <c r="N173" s="6" t="n">
        <v>6457</v>
      </c>
      <c r="O173" s="4" t="n">
        <v>0</v>
      </c>
      <c r="P173" s="4" t="n">
        <v>0</v>
      </c>
      <c r="Q173" s="4" t="n">
        <v>3.157481859188072</v>
      </c>
      <c r="R173" s="4" t="n">
        <v>1.348747591522148</v>
      </c>
      <c r="S173" s="4" t="n">
        <v>3.952569169960474</v>
      </c>
      <c r="T173" s="4" t="n">
        <v>-3.308823529411764</v>
      </c>
      <c r="U173" s="4" t="n">
        <v>-5.497664390945022</v>
      </c>
      <c r="V173" s="4" t="n">
        <v>-2.772643253234752</v>
      </c>
      <c r="W173" s="5" t="n">
        <v>519.5</v>
      </c>
      <c r="X173" s="5" t="n">
        <v>519.05</v>
      </c>
      <c r="Y173" s="5" t="n">
        <v>517.9733333333334</v>
      </c>
      <c r="Z173" s="5" t="n">
        <v>537.6833333333333</v>
      </c>
      <c r="AA173" s="5" t="n">
        <v>528.8</v>
      </c>
      <c r="AB173" s="5" t="n">
        <v>544.3</v>
      </c>
      <c r="AC173" s="5" t="n">
        <v>499</v>
      </c>
      <c r="AD173" s="5" t="n">
        <v>496</v>
      </c>
      <c r="AE173" s="6" t="n">
        <v>6940.142857142857</v>
      </c>
      <c r="AF173" s="6" t="n">
        <v>10856.46666666667</v>
      </c>
      <c r="AG173" s="4" t="n">
        <v>0.1489361702127639</v>
      </c>
      <c r="AH173" s="4" t="n">
        <v>15.97142857142855</v>
      </c>
      <c r="AI173" s="4" t="n">
        <v>3.036393264530136</v>
      </c>
      <c r="AJ173" s="4" t="n">
        <v>16.86666666666666</v>
      </c>
      <c r="AK173" s="4" t="n">
        <v>3.206590621039282</v>
      </c>
      <c r="AL173" t="inlineStr">
        <is>
          <t>HIGH</t>
        </is>
      </c>
      <c r="AM173" t="inlineStr">
        <is>
          <t>SMALL</t>
        </is>
      </c>
      <c r="AN173" s="4" t="n">
        <v>0.949932582024102</v>
      </c>
      <c r="AO173" s="4" t="n">
        <v>-0.4841788307328272</v>
      </c>
      <c r="AP173" t="inlineStr">
        <is>
          <t>HEALTHY</t>
        </is>
      </c>
      <c r="AQ173" s="4" t="n">
        <v>0.415357142857131</v>
      </c>
      <c r="AR173" s="4" t="n">
        <v>0.0483268484770297</v>
      </c>
      <c r="AS173" t="inlineStr">
        <is>
          <t>NOISY</t>
        </is>
      </c>
      <c r="AT173" t="b">
        <v>0</v>
      </c>
      <c r="AU173" t="b">
        <v>0</v>
      </c>
      <c r="AV173" s="3" t="n">
        <v>28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20</v>
      </c>
      <c r="BC173" s="3" t="n">
        <v>25</v>
      </c>
      <c r="BD173" s="3" t="n">
        <v>0</v>
      </c>
      <c r="BE173" s="3" t="n">
        <v>0</v>
      </c>
      <c r="BF173" s="3" t="n">
        <v>0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low upper wick</t>
        </is>
      </c>
    </row>
    <row r="174">
      <c r="A174" s="2" t="n">
        <v>46089</v>
      </c>
      <c r="B174" t="inlineStr">
        <is>
          <t>JFL</t>
        </is>
      </c>
      <c r="C174" t="inlineStr">
        <is>
          <t>Finance Company</t>
        </is>
      </c>
      <c r="D174" t="inlineStr">
        <is>
          <t>Janaki Finance Company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40</v>
      </c>
      <c r="J174" s="4" t="n">
        <v>0.4</v>
      </c>
      <c r="K174" s="4" t="n">
        <v>0.4</v>
      </c>
      <c r="L174" s="4" t="n">
        <v>40</v>
      </c>
      <c r="M174" s="5" t="n">
        <v>435</v>
      </c>
      <c r="N174" s="6" t="n">
        <v>6435</v>
      </c>
      <c r="O174" s="4" t="n">
        <v>0</v>
      </c>
      <c r="P174" s="4" t="n">
        <v>0</v>
      </c>
      <c r="Q174" s="4" t="n">
        <v>1.162790697674421</v>
      </c>
      <c r="R174" s="4" t="n">
        <v>3.893002149510383</v>
      </c>
      <c r="S174" s="4" t="n">
        <v>2.401129943502811</v>
      </c>
      <c r="T174" s="4" t="n">
        <v>0.8111239860950192</v>
      </c>
      <c r="U174" s="4" t="n">
        <v>-1.136363636363635</v>
      </c>
      <c r="V174" s="4" t="n">
        <v>-4.395604395604391</v>
      </c>
      <c r="W174" s="5" t="n">
        <v>428.7857142857143</v>
      </c>
      <c r="X174" s="5" t="n">
        <v>425.05</v>
      </c>
      <c r="Y174" s="5" t="n">
        <v>425.4466666666667</v>
      </c>
      <c r="Z174" s="5" t="n">
        <v>436.9933333333333</v>
      </c>
      <c r="AA174" s="5" t="n">
        <v>436</v>
      </c>
      <c r="AB174" s="5" t="n">
        <v>439.6</v>
      </c>
      <c r="AC174" s="5" t="n">
        <v>412</v>
      </c>
      <c r="AD174" s="5" t="n">
        <v>411</v>
      </c>
      <c r="AE174" s="6" t="n">
        <v>7590.285714285715</v>
      </c>
      <c r="AF174" s="6" t="n">
        <v>8820.066666666668</v>
      </c>
      <c r="AG174" s="4" t="n">
        <v>0.125</v>
      </c>
      <c r="AH174" s="4" t="n">
        <v>9.814285714285713</v>
      </c>
      <c r="AI174" s="4" t="n">
        <v>2.256157635467975</v>
      </c>
      <c r="AJ174" s="4" t="n">
        <v>10.2</v>
      </c>
      <c r="AK174" s="4" t="n">
        <v>2.344827586206891</v>
      </c>
      <c r="AL174" t="inlineStr">
        <is>
          <t>NORMAL</t>
        </is>
      </c>
      <c r="AM174" t="inlineStr">
        <is>
          <t>MEDIUM</t>
        </is>
      </c>
      <c r="AN174" s="4" t="n">
        <v>1.203390402810379</v>
      </c>
      <c r="AO174" s="4" t="n">
        <v>-0.6143190801492863</v>
      </c>
      <c r="AP174" t="inlineStr">
        <is>
          <t>HEALTHY</t>
        </is>
      </c>
      <c r="AQ174" s="4" t="n">
        <v>0.6835714285714385</v>
      </c>
      <c r="AR174" s="4" t="n">
        <v>0.1482862984616702</v>
      </c>
      <c r="AS174" t="inlineStr">
        <is>
          <t>NOISY</t>
        </is>
      </c>
      <c r="AT174" t="b">
        <v>0</v>
      </c>
      <c r="AU174" t="b">
        <v>0</v>
      </c>
      <c r="AV174" s="3" t="n">
        <v>19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60</v>
      </c>
      <c r="BC174" s="3" t="n">
        <v>35</v>
      </c>
      <c r="BD174" s="3" t="n">
        <v>0</v>
      </c>
      <c r="BE174" s="3" t="n">
        <v>4</v>
      </c>
      <c r="BF174" s="3" t="n">
        <v>0</v>
      </c>
      <c r="BG174" s="3" t="n">
        <v>0</v>
      </c>
      <c r="BH174" t="b">
        <v>1</v>
      </c>
      <c r="BI174" t="b">
        <v>0</v>
      </c>
      <c r="BJ174" t="b">
        <v>0</v>
      </c>
      <c r="BK174" t="inlineStr">
        <is>
          <t>ACCUMULATION</t>
        </is>
      </c>
      <c r="BL174" t="inlineStr">
        <is>
          <t>Acc≥60 on 4/4 days</t>
        </is>
      </c>
      <c r="BM174" t="inlineStr">
        <is>
          <t>near 15D breakout, low upper wick, sentiment:accumulation</t>
        </is>
      </c>
    </row>
    <row r="175">
      <c r="A175" s="2" t="n">
        <v>46089</v>
      </c>
      <c r="B175" t="inlineStr">
        <is>
          <t>JOSHI</t>
        </is>
      </c>
      <c r="C175" t="inlineStr">
        <is>
          <t>Hydropower</t>
        </is>
      </c>
      <c r="D175" t="inlineStr">
        <is>
          <t>Joshi Hydropower Development Company Limited</t>
        </is>
      </c>
      <c r="E175" t="inlineStr">
        <is>
          <t>SELL</t>
        </is>
      </c>
      <c r="F175" t="inlineStr"/>
      <c r="G175" t="inlineStr">
        <is>
          <t>SELL</t>
        </is>
      </c>
      <c r="H175" t="inlineStr">
        <is>
          <t>DOWN</t>
        </is>
      </c>
      <c r="I175" s="3" t="n">
        <v>40</v>
      </c>
      <c r="J175" s="4" t="n">
        <v>0.4</v>
      </c>
      <c r="K175" s="4" t="n">
        <v>0.4</v>
      </c>
      <c r="L175" s="4" t="n">
        <v>40</v>
      </c>
      <c r="M175" s="5" t="n">
        <v>301</v>
      </c>
      <c r="N175" s="6" t="n">
        <v>62296</v>
      </c>
      <c r="O175" s="4" t="n">
        <v>0</v>
      </c>
      <c r="P175" s="4" t="n">
        <v>0</v>
      </c>
      <c r="Q175" s="4" t="n">
        <v>2.033898305084736</v>
      </c>
      <c r="R175" s="4" t="n">
        <v>4.152249134948094</v>
      </c>
      <c r="S175" s="4" t="n">
        <v>1.689189189189189</v>
      </c>
      <c r="T175" s="4" t="n">
        <v>-2.9970995810506</v>
      </c>
      <c r="U175" s="4" t="n">
        <v>1.689189189189189</v>
      </c>
      <c r="V175" s="4" t="n">
        <v>5.614035087719293</v>
      </c>
      <c r="W175" s="5" t="n">
        <v>297</v>
      </c>
      <c r="X175" s="5" t="n">
        <v>294.34</v>
      </c>
      <c r="Y175" s="5" t="n">
        <v>297.7933333333333</v>
      </c>
      <c r="Z175" s="5" t="n">
        <v>299.6033333333334</v>
      </c>
      <c r="AA175" s="5" t="n">
        <v>301.9</v>
      </c>
      <c r="AB175" s="5" t="n">
        <v>315</v>
      </c>
      <c r="AC175" s="5" t="n">
        <v>280</v>
      </c>
      <c r="AD175" s="5" t="n">
        <v>280</v>
      </c>
      <c r="AE175" s="6" t="n">
        <v>49854.85714285714</v>
      </c>
      <c r="AF175" s="6" t="n">
        <v>64796.86666666667</v>
      </c>
      <c r="AG175" s="4" t="n">
        <v>0.07563025210083857</v>
      </c>
      <c r="AH175" s="4" t="n">
        <v>11.58571428571427</v>
      </c>
      <c r="AI175" s="4" t="n">
        <v>3.849074513526324</v>
      </c>
      <c r="AJ175" s="4" t="n">
        <v>10.99999999999999</v>
      </c>
      <c r="AK175" s="4" t="n">
        <v>3.654485049833871</v>
      </c>
      <c r="AL175" t="inlineStr">
        <is>
          <t>HIGH</t>
        </is>
      </c>
      <c r="AM175" t="inlineStr">
        <is>
          <t>SMALL</t>
        </is>
      </c>
      <c r="AN175" s="4" t="n">
        <v>0.4153933021562881</v>
      </c>
      <c r="AO175" s="4" t="n">
        <v>-0.08618339867802756</v>
      </c>
      <c r="AP175" t="inlineStr">
        <is>
          <t>HEALTHY</t>
        </is>
      </c>
      <c r="AQ175" s="4" t="n">
        <v>-0.4953571428571438</v>
      </c>
      <c r="AR175" s="4" t="n">
        <v>0.08235276776196625</v>
      </c>
      <c r="AS175" t="inlineStr">
        <is>
          <t>DOWN</t>
        </is>
      </c>
      <c r="AT175" t="b">
        <v>0</v>
      </c>
      <c r="AU175" t="b">
        <v>0</v>
      </c>
      <c r="AV175" s="3" t="n">
        <v>3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25</v>
      </c>
      <c r="BD175" s="3" t="n">
        <v>0</v>
      </c>
      <c r="BE175" s="3" t="n">
        <v>0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low upper wick</t>
        </is>
      </c>
    </row>
    <row r="176">
      <c r="A176" s="2" t="n">
        <v>46089</v>
      </c>
      <c r="B176" t="inlineStr">
        <is>
          <t>JSLBB</t>
        </is>
      </c>
      <c r="C176" t="inlineStr">
        <is>
          <t>Microfinance</t>
        </is>
      </c>
      <c r="D176" t="inlineStr">
        <is>
          <t>Janautthan Samudayic Laghubitta Bittiya Sanstha Limited</t>
        </is>
      </c>
      <c r="E176" t="inlineStr">
        <is>
          <t>SELL</t>
        </is>
      </c>
      <c r="F176" t="inlineStr"/>
      <c r="G176" t="inlineStr">
        <is>
          <t>SELL</t>
        </is>
      </c>
      <c r="H176" t="inlineStr">
        <is>
          <t>DOWN</t>
        </is>
      </c>
      <c r="I176" s="3" t="n">
        <v>40</v>
      </c>
      <c r="J176" s="4" t="n">
        <v>0.4</v>
      </c>
      <c r="K176" s="4" t="n">
        <v>0.4</v>
      </c>
      <c r="L176" s="4" t="n">
        <v>40</v>
      </c>
      <c r="M176" s="5" t="n">
        <v>1133</v>
      </c>
      <c r="N176" s="6" t="n">
        <v>214</v>
      </c>
      <c r="O176" s="4" t="n">
        <v>0</v>
      </c>
      <c r="P176" s="4" t="n">
        <v>0</v>
      </c>
      <c r="Q176" s="4" t="n">
        <v>1.523297491039433</v>
      </c>
      <c r="R176" s="4" t="n">
        <v>1.160714285714293</v>
      </c>
      <c r="S176" s="4" t="n">
        <v>0.8007117437722311</v>
      </c>
      <c r="T176" s="4" t="n">
        <v>-3.162393162393162</v>
      </c>
      <c r="U176" s="4" t="n">
        <v>-3.983050847457625</v>
      </c>
      <c r="V176" s="4" t="n">
        <v>-4.307432432432434</v>
      </c>
      <c r="W176" s="5" t="n">
        <v>1124.342857142857</v>
      </c>
      <c r="X176" s="5" t="n">
        <v>1120.91</v>
      </c>
      <c r="Y176" s="5" t="n">
        <v>1127.006666666667</v>
      </c>
      <c r="Z176" s="5" t="n">
        <v>1155.3</v>
      </c>
      <c r="AA176" s="5" t="n">
        <v>1157.9</v>
      </c>
      <c r="AB176" s="5" t="n">
        <v>1179.9</v>
      </c>
      <c r="AC176" s="5" t="n">
        <v>1100</v>
      </c>
      <c r="AD176" s="5" t="n">
        <v>1100</v>
      </c>
      <c r="AE176" s="6" t="n">
        <v>428.7142857142857</v>
      </c>
      <c r="AF176" s="6" t="n">
        <v>740.5333333333333</v>
      </c>
      <c r="AG176" s="4" t="n">
        <v>0</v>
      </c>
      <c r="AH176" s="4" t="n">
        <v>25.50000000000006</v>
      </c>
      <c r="AI176" s="4" t="n">
        <v>2.250661959399827</v>
      </c>
      <c r="AJ176" s="4" t="n">
        <v>25.48666666666669</v>
      </c>
      <c r="AK176" s="4" t="n">
        <v>2.249485142689027</v>
      </c>
      <c r="AL176" t="inlineStr">
        <is>
          <t>NORMAL</t>
        </is>
      </c>
      <c r="AM176" t="inlineStr">
        <is>
          <t>MEDIUM</t>
        </is>
      </c>
      <c r="AN176" s="4" t="n">
        <v>0.3874999742878423</v>
      </c>
      <c r="AO176" s="4" t="n">
        <v>-0.5521555361623365</v>
      </c>
      <c r="AP176" t="inlineStr">
        <is>
          <t>HEALTHY</t>
        </is>
      </c>
      <c r="AQ176" s="4" t="n">
        <v>-1.003928571428537</v>
      </c>
      <c r="AR176" s="4" t="n">
        <v>0.08426400848138345</v>
      </c>
      <c r="AS176" t="inlineStr">
        <is>
          <t>DOWN</t>
        </is>
      </c>
      <c r="AT176" t="b">
        <v>1</v>
      </c>
      <c r="AU176" t="b">
        <v>0</v>
      </c>
      <c r="AV176" s="3" t="n">
        <v>35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25</v>
      </c>
      <c r="BD176" s="3" t="n">
        <v>0</v>
      </c>
      <c r="BE176" s="3" t="n">
        <v>0</v>
      </c>
      <c r="BF176" s="3" t="n">
        <v>0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low upper wick</t>
        </is>
      </c>
    </row>
    <row r="177">
      <c r="A177" s="2" t="n">
        <v>46089</v>
      </c>
      <c r="B177" t="inlineStr">
        <is>
          <t>MEHL</t>
        </is>
      </c>
      <c r="C177" t="inlineStr">
        <is>
          <t>Hydropower</t>
        </is>
      </c>
      <c r="D177" t="inlineStr">
        <is>
          <t>Manakamana Engineering Hydropower Limited</t>
        </is>
      </c>
      <c r="E177" t="inlineStr">
        <is>
          <t>SELL</t>
        </is>
      </c>
      <c r="F177" t="inlineStr"/>
      <c r="G177" t="inlineStr">
        <is>
          <t>SELL</t>
        </is>
      </c>
      <c r="H177" t="inlineStr">
        <is>
          <t>DOWN</t>
        </is>
      </c>
      <c r="I177" s="3" t="n">
        <v>40</v>
      </c>
      <c r="J177" s="4" t="n">
        <v>0.4</v>
      </c>
      <c r="K177" s="4" t="n">
        <v>0.4</v>
      </c>
      <c r="L177" s="4" t="n">
        <v>40</v>
      </c>
      <c r="M177" s="5" t="n">
        <v>445</v>
      </c>
      <c r="N177" s="6" t="n">
        <v>5857</v>
      </c>
      <c r="O177" s="4" t="n">
        <v>0</v>
      </c>
      <c r="P177" s="4" t="n">
        <v>0</v>
      </c>
      <c r="Q177" s="4" t="n">
        <v>1.598173515981727</v>
      </c>
      <c r="R177" s="4" t="n">
        <v>1.970669110907419</v>
      </c>
      <c r="S177" s="4" t="n">
        <v>-1.330376940133038</v>
      </c>
      <c r="T177" s="4" t="n">
        <v>-1.548672566371678</v>
      </c>
      <c r="U177" s="4" t="n">
        <v>-0.2242152466367719</v>
      </c>
      <c r="V177" s="4" t="n">
        <v>3.753788761949184</v>
      </c>
      <c r="W177" s="5" t="n">
        <v>441.5714285714286</v>
      </c>
      <c r="X177" s="5" t="n">
        <v>441</v>
      </c>
      <c r="Y177" s="5" t="n">
        <v>445.06</v>
      </c>
      <c r="Z177" s="5" t="n">
        <v>447.3066666666667</v>
      </c>
      <c r="AA177" s="5" t="n">
        <v>448.5</v>
      </c>
      <c r="AB177" s="5" t="n">
        <v>463</v>
      </c>
      <c r="AC177" s="5" t="n">
        <v>428</v>
      </c>
      <c r="AD177" s="5" t="n">
        <v>428</v>
      </c>
      <c r="AE177" s="6" t="n">
        <v>8133.285714285715</v>
      </c>
      <c r="AF177" s="6" t="n">
        <v>13722.46666666667</v>
      </c>
      <c r="AG177" s="4" t="n">
        <v>0.1452991452991445</v>
      </c>
      <c r="AH177" s="4" t="n">
        <v>12.17142857142856</v>
      </c>
      <c r="AI177" s="4" t="n">
        <v>2.735152487961468</v>
      </c>
      <c r="AJ177" s="4" t="n">
        <v>13.42666666666666</v>
      </c>
      <c r="AK177" s="4" t="n">
        <v>3.017228464419467</v>
      </c>
      <c r="AL177" t="inlineStr">
        <is>
          <t>HIGH</t>
        </is>
      </c>
      <c r="AM177" t="inlineStr">
        <is>
          <t>SMALL</t>
        </is>
      </c>
      <c r="AN177" s="4" t="n">
        <v>-0.008705348468047075</v>
      </c>
      <c r="AO177" s="4" t="n">
        <v>-0.8181714129917512</v>
      </c>
      <c r="AP177" t="inlineStr">
        <is>
          <t>HEALTHY</t>
        </is>
      </c>
      <c r="AQ177" s="4" t="n">
        <v>-0.8871428571428555</v>
      </c>
      <c r="AR177" s="4" t="n">
        <v>0.3313499700991878</v>
      </c>
      <c r="AS177" t="inlineStr">
        <is>
          <t>DOWN</t>
        </is>
      </c>
      <c r="AT177" t="b">
        <v>0</v>
      </c>
      <c r="AU177" t="b">
        <v>0</v>
      </c>
      <c r="AV177" s="3" t="n">
        <v>35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25</v>
      </c>
      <c r="BD177" s="3" t="n">
        <v>0</v>
      </c>
      <c r="BE177" s="3" t="n">
        <v>0</v>
      </c>
      <c r="BF177" s="3" t="n">
        <v>0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low upper wick</t>
        </is>
      </c>
    </row>
    <row r="178">
      <c r="A178" s="2" t="n">
        <v>46089</v>
      </c>
      <c r="B178" t="inlineStr">
        <is>
          <t>MKJC</t>
        </is>
      </c>
      <c r="C178" t="inlineStr">
        <is>
          <t>Hydropower</t>
        </is>
      </c>
      <c r="D178" t="inlineStr">
        <is>
          <t>Mailung Khola Jal Vidhyut Company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40</v>
      </c>
      <c r="J178" s="4" t="n">
        <v>0.4</v>
      </c>
      <c r="K178" s="4" t="n">
        <v>0.4</v>
      </c>
      <c r="L178" s="4" t="n">
        <v>40</v>
      </c>
      <c r="M178" s="5" t="n">
        <v>538</v>
      </c>
      <c r="N178" s="6" t="n">
        <v>15561</v>
      </c>
      <c r="O178" s="4" t="n">
        <v>0</v>
      </c>
      <c r="P178" s="4" t="n">
        <v>0</v>
      </c>
      <c r="Q178" s="4" t="n">
        <v>1.739788199697445</v>
      </c>
      <c r="R178" s="4" t="n">
        <v>1.990521327014227</v>
      </c>
      <c r="S178" s="4" t="n">
        <v>1.701323251417763</v>
      </c>
      <c r="T178" s="4" t="n">
        <v>0</v>
      </c>
      <c r="U178" s="4" t="n">
        <v>-0.1113999257333909</v>
      </c>
      <c r="V178" s="4" t="n">
        <v>3.461538461538471</v>
      </c>
      <c r="W178" s="5" t="n">
        <v>532.5428571428572</v>
      </c>
      <c r="X178" s="5" t="n">
        <v>530.7299999999999</v>
      </c>
      <c r="Y178" s="5" t="n">
        <v>530.3</v>
      </c>
      <c r="Z178" s="5" t="n">
        <v>533.39</v>
      </c>
      <c r="AA178" s="5" t="n">
        <v>548</v>
      </c>
      <c r="AB178" s="5" t="n">
        <v>548.7</v>
      </c>
      <c r="AC178" s="5" t="n">
        <v>512</v>
      </c>
      <c r="AD178" s="5" t="n">
        <v>512</v>
      </c>
      <c r="AE178" s="6" t="n">
        <v>16444.57142857143</v>
      </c>
      <c r="AF178" s="6" t="n">
        <v>24430.6</v>
      </c>
      <c r="AG178" s="4" t="n">
        <v>0</v>
      </c>
      <c r="AH178" s="4" t="n">
        <v>20.9</v>
      </c>
      <c r="AI178" s="4" t="n">
        <v>3.88475836431226</v>
      </c>
      <c r="AJ178" s="4" t="n">
        <v>17.77333333333333</v>
      </c>
      <c r="AK178" s="4" t="n">
        <v>3.303593556381653</v>
      </c>
      <c r="AL178" t="inlineStr">
        <is>
          <t>HIGH</t>
        </is>
      </c>
      <c r="AM178" t="inlineStr">
        <is>
          <t>SMALL</t>
        </is>
      </c>
      <c r="AN178" s="4" t="n">
        <v>1.265408141499813</v>
      </c>
      <c r="AO178" s="4" t="n">
        <v>-0.8040799837141853</v>
      </c>
      <c r="AP178" t="inlineStr">
        <is>
          <t>HEALTHY</t>
        </is>
      </c>
      <c r="AQ178" s="4" t="n">
        <v>0.536428571428582</v>
      </c>
      <c r="AR178" s="4" t="n">
        <v>0.1554295525069851</v>
      </c>
      <c r="AS178" t="inlineStr">
        <is>
          <t>NOISY</t>
        </is>
      </c>
      <c r="AT178" t="b">
        <v>1</v>
      </c>
      <c r="AU178" t="b">
        <v>0</v>
      </c>
      <c r="AV178" s="3" t="n">
        <v>25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25</v>
      </c>
      <c r="BD178" s="3" t="n">
        <v>0</v>
      </c>
      <c r="BE178" s="3" t="n">
        <v>0</v>
      </c>
      <c r="BF178" s="3" t="n">
        <v>0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near 15D breakout, low upper wick</t>
        </is>
      </c>
    </row>
    <row r="179">
      <c r="A179" s="2" t="n">
        <v>46089</v>
      </c>
      <c r="B179" t="inlineStr">
        <is>
          <t>MMKJL</t>
        </is>
      </c>
      <c r="C179" t="inlineStr">
        <is>
          <t>Hydropower</t>
        </is>
      </c>
      <c r="D179" t="inlineStr">
        <is>
          <t>Mathillo Mailun Khola Jalvidhyut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40</v>
      </c>
      <c r="J179" s="4" t="n">
        <v>0.4</v>
      </c>
      <c r="K179" s="4" t="n">
        <v>0.4</v>
      </c>
      <c r="L179" s="4" t="n">
        <v>40</v>
      </c>
      <c r="M179" s="5" t="n">
        <v>579</v>
      </c>
      <c r="N179" s="6" t="n">
        <v>5617</v>
      </c>
      <c r="O179" s="4" t="n">
        <v>0</v>
      </c>
      <c r="P179" s="4" t="n">
        <v>0</v>
      </c>
      <c r="Q179" s="4" t="n">
        <v>2.477876106194699</v>
      </c>
      <c r="R179" s="4" t="n">
        <v>3.707684040838277</v>
      </c>
      <c r="S179" s="4" t="n">
        <v>-0.1724137931034431</v>
      </c>
      <c r="T179" s="4" t="n">
        <v>-1.194539249146753</v>
      </c>
      <c r="U179" s="4" t="n">
        <v>-3.500000000000003</v>
      </c>
      <c r="V179" s="4" t="n">
        <v>-2.360876897133224</v>
      </c>
      <c r="W179" s="5" t="n">
        <v>570.3142857142857</v>
      </c>
      <c r="X179" s="5" t="n">
        <v>567.85</v>
      </c>
      <c r="Y179" s="5" t="n">
        <v>572.2666666666667</v>
      </c>
      <c r="Z179" s="5" t="n">
        <v>583.7966666666666</v>
      </c>
      <c r="AA179" s="5" t="n">
        <v>579</v>
      </c>
      <c r="AB179" s="5" t="n">
        <v>596.9</v>
      </c>
      <c r="AC179" s="5" t="n">
        <v>544.1</v>
      </c>
      <c r="AD179" s="5" t="n">
        <v>544.1</v>
      </c>
      <c r="AE179" s="6" t="n">
        <v>6224</v>
      </c>
      <c r="AF179" s="6" t="n">
        <v>7818.866666666667</v>
      </c>
      <c r="AG179" s="4" t="n">
        <v>0</v>
      </c>
      <c r="AH179" s="4" t="n">
        <v>12.14285714285714</v>
      </c>
      <c r="AI179" s="4" t="n">
        <v>2.097211941771524</v>
      </c>
      <c r="AJ179" s="4" t="n">
        <v>13.15333333333333</v>
      </c>
      <c r="AK179" s="4" t="n">
        <v>2.271732872769138</v>
      </c>
      <c r="AL179" t="inlineStr">
        <is>
          <t>NORMAL</t>
        </is>
      </c>
      <c r="AM179" t="inlineStr">
        <is>
          <t>MEDIUM</t>
        </is>
      </c>
      <c r="AN179" s="4" t="n">
        <v>0.6352214718467246</v>
      </c>
      <c r="AO179" s="4" t="n">
        <v>-0.7375416027826983</v>
      </c>
      <c r="AP179" t="inlineStr">
        <is>
          <t>HEALTHY</t>
        </is>
      </c>
      <c r="AQ179" s="4" t="n">
        <v>-0.4853571428571301</v>
      </c>
      <c r="AR179" s="4" t="n">
        <v>0.04193174697354511</v>
      </c>
      <c r="AS179" t="inlineStr">
        <is>
          <t>DOWN</t>
        </is>
      </c>
      <c r="AT179" t="b">
        <v>0</v>
      </c>
      <c r="AU179" t="b">
        <v>0</v>
      </c>
      <c r="AV179" s="3" t="n">
        <v>20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80</v>
      </c>
      <c r="BC179" s="3" t="n">
        <v>25</v>
      </c>
      <c r="BD179" s="3" t="n">
        <v>30</v>
      </c>
      <c r="BE179" s="3" t="n">
        <v>4</v>
      </c>
      <c r="BF179" s="3" t="n">
        <v>0</v>
      </c>
      <c r="BG179" s="3" t="n">
        <v>0</v>
      </c>
      <c r="BH179" t="b">
        <v>1</v>
      </c>
      <c r="BI179" t="b">
        <v>0</v>
      </c>
      <c r="BJ179" t="b">
        <v>0</v>
      </c>
      <c r="BK179" t="inlineStr">
        <is>
          <t>ACCUMULATION</t>
        </is>
      </c>
      <c r="BL179" t="inlineStr">
        <is>
          <t>Acc≥60 on 4/4 days</t>
        </is>
      </c>
      <c r="BM179" t="inlineStr">
        <is>
          <t>near 15D breakout, low upper wick, sentiment:accumulation</t>
        </is>
      </c>
    </row>
    <row r="180">
      <c r="A180" s="2" t="n">
        <v>46089</v>
      </c>
      <c r="B180" t="inlineStr">
        <is>
          <t>NIL</t>
        </is>
      </c>
      <c r="C180" t="inlineStr">
        <is>
          <t>Non-Life Insurance</t>
        </is>
      </c>
      <c r="D180" t="inlineStr">
        <is>
          <t>Neco Insurance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40</v>
      </c>
      <c r="J180" s="4" t="n">
        <v>0.4</v>
      </c>
      <c r="K180" s="4" t="n">
        <v>0.4</v>
      </c>
      <c r="L180" s="4" t="n">
        <v>40</v>
      </c>
      <c r="M180" s="5" t="n">
        <v>623</v>
      </c>
      <c r="N180" s="6" t="n">
        <v>5219</v>
      </c>
      <c r="O180" s="4" t="n">
        <v>0</v>
      </c>
      <c r="P180" s="4" t="n">
        <v>0</v>
      </c>
      <c r="Q180" s="4" t="n">
        <v>1.037950048653902</v>
      </c>
      <c r="R180" s="4" t="n">
        <v>2.500822639026001</v>
      </c>
      <c r="S180" s="4" t="n">
        <v>3.316749585406309</v>
      </c>
      <c r="T180" s="4" t="n">
        <v>-0.4792332268370614</v>
      </c>
      <c r="U180" s="4" t="n">
        <v>-4.227517294388927</v>
      </c>
      <c r="V180" s="4" t="n">
        <v>-1.236525047558645</v>
      </c>
      <c r="W180" s="5" t="n">
        <v>618.0857142857143</v>
      </c>
      <c r="X180" s="5" t="n">
        <v>613.4399999999999</v>
      </c>
      <c r="Y180" s="5" t="n">
        <v>612.08</v>
      </c>
      <c r="Z180" s="5" t="n">
        <v>629.6433333333334</v>
      </c>
      <c r="AA180" s="5" t="n">
        <v>623.9</v>
      </c>
      <c r="AB180" s="5" t="n">
        <v>637</v>
      </c>
      <c r="AC180" s="5" t="n">
        <v>602</v>
      </c>
      <c r="AD180" s="5" t="n">
        <v>597</v>
      </c>
      <c r="AE180" s="6" t="n">
        <v>4563.571428571428</v>
      </c>
      <c r="AF180" s="6" t="n">
        <v>6860</v>
      </c>
      <c r="AG180" s="4" t="n">
        <v>0.1011235955056157</v>
      </c>
      <c r="AH180" s="4" t="n">
        <v>9.142857142857126</v>
      </c>
      <c r="AI180" s="4" t="n">
        <v>1.467553313460211</v>
      </c>
      <c r="AJ180" s="4" t="n">
        <v>12.12666666666666</v>
      </c>
      <c r="AK180" s="4" t="n">
        <v>1.946495452113425</v>
      </c>
      <c r="AL180" t="inlineStr">
        <is>
          <t>NORMAL</t>
        </is>
      </c>
      <c r="AM180" t="inlineStr">
        <is>
          <t>MEDIUM</t>
        </is>
      </c>
      <c r="AN180" s="4" t="n">
        <v>1.275767098118262</v>
      </c>
      <c r="AO180" s="4" t="n">
        <v>-0.3886224713830105</v>
      </c>
      <c r="AP180" t="inlineStr">
        <is>
          <t>HEALTHY</t>
        </is>
      </c>
      <c r="AQ180" s="4" t="n">
        <v>1.117499999999999</v>
      </c>
      <c r="AR180" s="4" t="n">
        <v>0.3408965277209079</v>
      </c>
      <c r="AS180" t="inlineStr">
        <is>
          <t>WEAK</t>
        </is>
      </c>
      <c r="AT180" t="b">
        <v>0</v>
      </c>
      <c r="AU180" t="b">
        <v>0</v>
      </c>
      <c r="AV180" s="3" t="n">
        <v>17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25</v>
      </c>
      <c r="BD180" s="3" t="n">
        <v>0</v>
      </c>
      <c r="BE180" s="3" t="n">
        <v>0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near 15D breakout, low upper wick</t>
        </is>
      </c>
    </row>
    <row r="181">
      <c r="A181" s="2" t="n">
        <v>46089</v>
      </c>
      <c r="B181" t="inlineStr">
        <is>
          <t>NRIC</t>
        </is>
      </c>
      <c r="C181" t="inlineStr">
        <is>
          <t>Others</t>
        </is>
      </c>
      <c r="D181" t="inlineStr">
        <is>
          <t>Nepal Reinsurance Company Limited</t>
        </is>
      </c>
      <c r="E181" t="inlineStr">
        <is>
          <t>SELL</t>
        </is>
      </c>
      <c r="F181" t="inlineStr"/>
      <c r="G181" t="inlineStr">
        <is>
          <t>SELL</t>
        </is>
      </c>
      <c r="H181" t="inlineStr">
        <is>
          <t>DOWN</t>
        </is>
      </c>
      <c r="I181" s="3" t="n">
        <v>40</v>
      </c>
      <c r="J181" s="4" t="n">
        <v>0.4</v>
      </c>
      <c r="K181" s="4" t="n">
        <v>0.4</v>
      </c>
      <c r="L181" s="4" t="n">
        <v>40</v>
      </c>
      <c r="M181" s="5" t="n">
        <v>1250</v>
      </c>
      <c r="N181" s="6" t="n">
        <v>23948</v>
      </c>
      <c r="O181" s="4" t="n">
        <v>0</v>
      </c>
      <c r="P181" s="4" t="n">
        <v>0</v>
      </c>
      <c r="Q181" s="4" t="n">
        <v>1.874490627546854</v>
      </c>
      <c r="R181" s="4" t="n">
        <v>2.459016393442615</v>
      </c>
      <c r="S181" s="4" t="n">
        <v>0.8064516129032251</v>
      </c>
      <c r="T181" s="4" t="n">
        <v>-1.960784313725494</v>
      </c>
      <c r="U181" s="4" t="n">
        <v>-0.8723235527359208</v>
      </c>
      <c r="V181" s="4" t="n">
        <v>-4.214559386973182</v>
      </c>
      <c r="W181" s="5" t="n">
        <v>1239.428571428571</v>
      </c>
      <c r="X181" s="5" t="n">
        <v>1233.85</v>
      </c>
      <c r="Y181" s="5" t="n">
        <v>1240.566666666667</v>
      </c>
      <c r="Z181" s="5" t="n">
        <v>1264.586666666667</v>
      </c>
      <c r="AA181" s="5" t="n">
        <v>1251.5</v>
      </c>
      <c r="AB181" s="5" t="n">
        <v>1296.8</v>
      </c>
      <c r="AC181" s="5" t="n">
        <v>1205.4</v>
      </c>
      <c r="AD181" s="5" t="n">
        <v>1205.4</v>
      </c>
      <c r="AE181" s="6" t="n">
        <v>23485.57142857143</v>
      </c>
      <c r="AF181" s="6" t="n">
        <v>36974.33333333334</v>
      </c>
      <c r="AG181" s="4" t="n">
        <v>0</v>
      </c>
      <c r="AH181" s="4" t="n">
        <v>27.71428571428572</v>
      </c>
      <c r="AI181" s="4" t="n">
        <v>2.217142857142856</v>
      </c>
      <c r="AJ181" s="4" t="n">
        <v>29.61333333333334</v>
      </c>
      <c r="AK181" s="4" t="n">
        <v>2.369066666666665</v>
      </c>
      <c r="AL181" t="inlineStr">
        <is>
          <t>NORMAL</t>
        </is>
      </c>
      <c r="AM181" t="inlineStr">
        <is>
          <t>MEDIUM</t>
        </is>
      </c>
      <c r="AN181" s="4" t="n">
        <v>0.5867713638928567</v>
      </c>
      <c r="AO181" s="4" t="n">
        <v>-0.7973966045356479</v>
      </c>
      <c r="AP181" t="inlineStr">
        <is>
          <t>HEALTHY</t>
        </is>
      </c>
      <c r="AQ181" s="4" t="n">
        <v>-0.8267857142856981</v>
      </c>
      <c r="AR181" s="4" t="n">
        <v>0.05289606722720042</v>
      </c>
      <c r="AS181" t="inlineStr">
        <is>
          <t>DOWN</t>
        </is>
      </c>
      <c r="AT181" t="b">
        <v>0</v>
      </c>
      <c r="AU181" t="b">
        <v>0</v>
      </c>
      <c r="AV181" s="3" t="n">
        <v>25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60</v>
      </c>
      <c r="BC181" s="3" t="n">
        <v>25</v>
      </c>
      <c r="BD181" s="3" t="n">
        <v>30</v>
      </c>
      <c r="BE181" s="3" t="n">
        <v>4</v>
      </c>
      <c r="BF181" s="3" t="n">
        <v>0</v>
      </c>
      <c r="BG181" s="3" t="n">
        <v>0</v>
      </c>
      <c r="BH181" t="b">
        <v>1</v>
      </c>
      <c r="BI181" t="b">
        <v>0</v>
      </c>
      <c r="BJ181" t="b">
        <v>0</v>
      </c>
      <c r="BK181" t="inlineStr">
        <is>
          <t>ACCUMULATION</t>
        </is>
      </c>
      <c r="BL181" t="inlineStr">
        <is>
          <t>Acc≥60 on 4/4 days</t>
        </is>
      </c>
      <c r="BM181" t="inlineStr">
        <is>
          <t>low upper wick, sentiment:accumulation</t>
        </is>
      </c>
    </row>
    <row r="182">
      <c r="A182" s="2" t="n">
        <v>46089</v>
      </c>
      <c r="B182" t="inlineStr">
        <is>
          <t>OMPL</t>
        </is>
      </c>
      <c r="C182" t="inlineStr">
        <is>
          <t>Manufacturing and Processing</t>
        </is>
      </c>
      <c r="D182" t="inlineStr">
        <is>
          <t>Om Megashree Pharmaceuticals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40</v>
      </c>
      <c r="J182" s="4" t="n">
        <v>0.4</v>
      </c>
      <c r="K182" s="4" t="n">
        <v>0.4</v>
      </c>
      <c r="L182" s="4" t="n">
        <v>40</v>
      </c>
      <c r="M182" s="5" t="n">
        <v>1340</v>
      </c>
      <c r="N182" s="6" t="n">
        <v>9708</v>
      </c>
      <c r="O182" s="4" t="n">
        <v>0</v>
      </c>
      <c r="P182" s="4" t="n">
        <v>0</v>
      </c>
      <c r="Q182" s="4" t="n">
        <v>2.839600920951657</v>
      </c>
      <c r="R182" s="4" t="n">
        <v>3.843769373837569</v>
      </c>
      <c r="S182" s="4" t="n">
        <v>3.076923076923066</v>
      </c>
      <c r="T182" s="4" t="n">
        <v>-3.458213256484155</v>
      </c>
      <c r="U182" s="4" t="n">
        <v>-7.009021512838309</v>
      </c>
      <c r="V182" s="4" t="n">
        <v>2.368220015278832</v>
      </c>
      <c r="W182" s="5" t="n">
        <v>1318.614285714286</v>
      </c>
      <c r="X182" s="5" t="n">
        <v>1303.77</v>
      </c>
      <c r="Y182" s="5" t="n">
        <v>1310.44</v>
      </c>
      <c r="Z182" s="5" t="n">
        <v>1365.85</v>
      </c>
      <c r="AA182" s="5" t="n">
        <v>1344</v>
      </c>
      <c r="AB182" s="5" t="n">
        <v>1409</v>
      </c>
      <c r="AC182" s="5" t="n">
        <v>1260</v>
      </c>
      <c r="AD182" s="5" t="n">
        <v>1245.1</v>
      </c>
      <c r="AE182" s="6" t="n">
        <v>8575.714285714286</v>
      </c>
      <c r="AF182" s="6" t="n">
        <v>11152.4</v>
      </c>
      <c r="AG182" s="4" t="n">
        <v>0.09523809523809523</v>
      </c>
      <c r="AH182" s="4" t="n">
        <v>36.87142857142856</v>
      </c>
      <c r="AI182" s="4" t="n">
        <v>2.751599147121532</v>
      </c>
      <c r="AJ182" s="4" t="n">
        <v>41.52666666666667</v>
      </c>
      <c r="AK182" s="4" t="n">
        <v>3.099004975124376</v>
      </c>
      <c r="AL182" t="inlineStr">
        <is>
          <t>HIGH</t>
        </is>
      </c>
      <c r="AM182" t="inlineStr">
        <is>
          <t>SMALL</t>
        </is>
      </c>
      <c r="AN182" s="4" t="n">
        <v>0.9723881121593438</v>
      </c>
      <c r="AO182" s="4" t="n">
        <v>-0.297542862156386</v>
      </c>
      <c r="AP182" t="inlineStr">
        <is>
          <t>HEALTHY</t>
        </is>
      </c>
      <c r="AQ182" s="4" t="n">
        <v>0.9314285714285577</v>
      </c>
      <c r="AR182" s="4" t="n">
        <v>0.01877584663541621</v>
      </c>
      <c r="AS182" t="inlineStr">
        <is>
          <t>NOISY</t>
        </is>
      </c>
      <c r="AT182" t="b">
        <v>0</v>
      </c>
      <c r="AU182" t="b">
        <v>0</v>
      </c>
      <c r="AV182" s="3" t="n">
        <v>9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20</v>
      </c>
      <c r="BC182" s="3" t="n">
        <v>25</v>
      </c>
      <c r="BD182" s="3" t="n">
        <v>0</v>
      </c>
      <c r="BE182" s="3" t="n">
        <v>0</v>
      </c>
      <c r="BF182" s="3" t="n">
        <v>0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low upper wick</t>
        </is>
      </c>
    </row>
    <row r="183">
      <c r="A183" s="2" t="n">
        <v>46089</v>
      </c>
      <c r="B183" t="inlineStr">
        <is>
          <t>PRIN</t>
        </is>
      </c>
      <c r="C183" t="inlineStr">
        <is>
          <t>Non-Life Insurance</t>
        </is>
      </c>
      <c r="D183" t="inlineStr">
        <is>
          <t>Prabhu Insurance Company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40</v>
      </c>
      <c r="J183" s="4" t="n">
        <v>0.4</v>
      </c>
      <c r="K183" s="4" t="n">
        <v>0.4</v>
      </c>
      <c r="L183" s="4" t="n">
        <v>40</v>
      </c>
      <c r="M183" s="5" t="n">
        <v>730</v>
      </c>
      <c r="N183" s="6" t="n">
        <v>20636</v>
      </c>
      <c r="O183" s="4" t="n">
        <v>0</v>
      </c>
      <c r="P183" s="4" t="n">
        <v>0</v>
      </c>
      <c r="Q183" s="4" t="n">
        <v>1.5299026425591</v>
      </c>
      <c r="R183" s="4" t="n">
        <v>1.955307262569828</v>
      </c>
      <c r="S183" s="4" t="n">
        <v>3.811149032992023</v>
      </c>
      <c r="T183" s="4" t="n">
        <v>3.107344632768361</v>
      </c>
      <c r="U183" s="4" t="n">
        <v>1.248266296809986</v>
      </c>
      <c r="V183" s="4" t="n">
        <v>0.6757688594676514</v>
      </c>
      <c r="W183" s="5" t="n">
        <v>725.0714285714286</v>
      </c>
      <c r="X183" s="5" t="n">
        <v>720.4400000000001</v>
      </c>
      <c r="Y183" s="5" t="n">
        <v>718.1466666666666</v>
      </c>
      <c r="Z183" s="5" t="n">
        <v>723.3366666666666</v>
      </c>
      <c r="AA183" s="5" t="n">
        <v>730.9</v>
      </c>
      <c r="AB183" s="5" t="n">
        <v>737</v>
      </c>
      <c r="AC183" s="5" t="n">
        <v>690.7</v>
      </c>
      <c r="AD183" s="5" t="n">
        <v>690.7</v>
      </c>
      <c r="AE183" s="6" t="n">
        <v>21611.28571428571</v>
      </c>
      <c r="AF183" s="6" t="n">
        <v>21336</v>
      </c>
      <c r="AG183" s="4" t="n">
        <v>0</v>
      </c>
      <c r="AH183" s="4" t="n">
        <v>17.52857142857144</v>
      </c>
      <c r="AI183" s="4" t="n">
        <v>2.401174168297453</v>
      </c>
      <c r="AJ183" s="4" t="n">
        <v>19.48666666666667</v>
      </c>
      <c r="AK183" s="4" t="n">
        <v>2.669406392694061</v>
      </c>
      <c r="AL183" t="inlineStr">
        <is>
          <t>NORMAL</t>
        </is>
      </c>
      <c r="AM183" t="inlineStr">
        <is>
          <t>MEDIUM</t>
        </is>
      </c>
      <c r="AN183" s="4" t="n">
        <v>1.136783068323958</v>
      </c>
      <c r="AO183" s="4" t="n">
        <v>-0.07616857781895139</v>
      </c>
      <c r="AP183" t="inlineStr">
        <is>
          <t>HEALTHY</t>
        </is>
      </c>
      <c r="AQ183" s="4" t="n">
        <v>1.512142857142845</v>
      </c>
      <c r="AR183" s="4" t="n">
        <v>0.4206199215363957</v>
      </c>
      <c r="AS183" t="inlineStr">
        <is>
          <t>WEAK</t>
        </is>
      </c>
      <c r="AT183" t="b">
        <v>0</v>
      </c>
      <c r="AU183" t="b">
        <v>0</v>
      </c>
      <c r="AV183" s="3" t="n">
        <v>2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100</v>
      </c>
      <c r="BC183" s="3" t="n">
        <v>25</v>
      </c>
      <c r="BD183" s="3" t="n">
        <v>30</v>
      </c>
      <c r="BE183" s="3" t="n">
        <v>4</v>
      </c>
      <c r="BF183" s="3" t="n">
        <v>0</v>
      </c>
      <c r="BG183" s="3" t="n">
        <v>0</v>
      </c>
      <c r="BH183" t="b">
        <v>1</v>
      </c>
      <c r="BI183" t="b">
        <v>0</v>
      </c>
      <c r="BJ183" t="b">
        <v>0</v>
      </c>
      <c r="BK183" t="inlineStr">
        <is>
          <t>ACCUMULATION</t>
        </is>
      </c>
      <c r="BL183" t="inlineStr">
        <is>
          <t>Acc≥60 on 4/4 days</t>
        </is>
      </c>
      <c r="BM183" t="inlineStr">
        <is>
          <t>near 15D breakout, low upper wick, sentiment:accumulation</t>
        </is>
      </c>
    </row>
    <row r="184">
      <c r="A184" s="2" t="n">
        <v>46089</v>
      </c>
      <c r="B184" t="inlineStr">
        <is>
          <t>RAWA</t>
        </is>
      </c>
      <c r="C184" t="inlineStr">
        <is>
          <t>Hydropower</t>
        </is>
      </c>
      <c r="D184" t="inlineStr">
        <is>
          <t>Rawa Energy Development Ltd.</t>
        </is>
      </c>
      <c r="E184" t="inlineStr">
        <is>
          <t>SELL</t>
        </is>
      </c>
      <c r="F184" t="inlineStr"/>
      <c r="G184" t="inlineStr">
        <is>
          <t>SELL</t>
        </is>
      </c>
      <c r="H184" t="inlineStr">
        <is>
          <t>DOWN</t>
        </is>
      </c>
      <c r="I184" s="3" t="n">
        <v>40</v>
      </c>
      <c r="J184" s="4" t="n">
        <v>0.4</v>
      </c>
      <c r="K184" s="4" t="n">
        <v>0.4</v>
      </c>
      <c r="L184" s="4" t="n">
        <v>40</v>
      </c>
      <c r="M184" s="5" t="n">
        <v>722</v>
      </c>
      <c r="N184" s="6" t="n">
        <v>1390</v>
      </c>
      <c r="O184" s="4" t="n">
        <v>0</v>
      </c>
      <c r="P184" s="4" t="n">
        <v>0</v>
      </c>
      <c r="Q184" s="4" t="n">
        <v>2.396823145653104</v>
      </c>
      <c r="R184" s="4" t="n">
        <v>0.2777777777777768</v>
      </c>
      <c r="S184" s="4" t="n">
        <v>1.833568406205921</v>
      </c>
      <c r="T184" s="4" t="n">
        <v>-3.346720214190091</v>
      </c>
      <c r="U184" s="4" t="n">
        <v>-5.236907730673312</v>
      </c>
      <c r="V184" s="4" t="n">
        <v>-1.0958904109589</v>
      </c>
      <c r="W184" s="5" t="n">
        <v>717.8571428571429</v>
      </c>
      <c r="X184" s="5" t="n">
        <v>715.89</v>
      </c>
      <c r="Y184" s="5" t="n">
        <v>720.12</v>
      </c>
      <c r="Z184" s="5" t="n">
        <v>746.9066666666666</v>
      </c>
      <c r="AA184" s="5" t="n">
        <v>722</v>
      </c>
      <c r="AB184" s="5" t="n">
        <v>760</v>
      </c>
      <c r="AC184" s="5" t="n">
        <v>690</v>
      </c>
      <c r="AD184" s="5" t="n">
        <v>690</v>
      </c>
      <c r="AE184" s="6" t="n">
        <v>1392.714285714286</v>
      </c>
      <c r="AF184" s="6" t="n">
        <v>1885.933333333333</v>
      </c>
      <c r="AG184" s="4" t="n">
        <v>0</v>
      </c>
      <c r="AH184" s="4" t="n">
        <v>19.92857142857141</v>
      </c>
      <c r="AI184" s="4" t="n">
        <v>2.760189948555594</v>
      </c>
      <c r="AJ184" s="4" t="n">
        <v>22.52666666666665</v>
      </c>
      <c r="AK184" s="4" t="n">
        <v>3.12003693444136</v>
      </c>
      <c r="AL184" t="inlineStr">
        <is>
          <t>HIGH</t>
        </is>
      </c>
      <c r="AM184" t="inlineStr">
        <is>
          <t>SMALL</t>
        </is>
      </c>
      <c r="AN184" s="4" t="n">
        <v>0.1671776888038735</v>
      </c>
      <c r="AO184" s="4" t="n">
        <v>-0.5980664421927211</v>
      </c>
      <c r="AP184" t="inlineStr">
        <is>
          <t>HEALTHY</t>
        </is>
      </c>
      <c r="AQ184" s="4" t="n">
        <v>-0.9610714285713892</v>
      </c>
      <c r="AR184" s="4" t="n">
        <v>0.1460771421664441</v>
      </c>
      <c r="AS184" t="inlineStr">
        <is>
          <t>DOWN</t>
        </is>
      </c>
      <c r="AT184" t="b">
        <v>0</v>
      </c>
      <c r="AU184" t="b">
        <v>0</v>
      </c>
      <c r="AV184" s="3" t="n">
        <v>18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60</v>
      </c>
      <c r="BC184" s="3" t="n">
        <v>25</v>
      </c>
      <c r="BD184" s="3" t="n">
        <v>0</v>
      </c>
      <c r="BE184" s="3" t="n">
        <v>4</v>
      </c>
      <c r="BF184" s="3" t="n">
        <v>0</v>
      </c>
      <c r="BG184" s="3" t="n">
        <v>0</v>
      </c>
      <c r="BH184" t="b">
        <v>1</v>
      </c>
      <c r="BI184" t="b">
        <v>0</v>
      </c>
      <c r="BJ184" t="b">
        <v>0</v>
      </c>
      <c r="BK184" t="inlineStr">
        <is>
          <t>ACCUMULATION</t>
        </is>
      </c>
      <c r="BL184" t="inlineStr">
        <is>
          <t>Acc≥60 on 4/4 days</t>
        </is>
      </c>
      <c r="BM184" t="inlineStr">
        <is>
          <t>low upper wick, sentiment:accumulation</t>
        </is>
      </c>
    </row>
    <row r="185">
      <c r="A185" s="2" t="n">
        <v>46089</v>
      </c>
      <c r="B185" t="inlineStr">
        <is>
          <t>RBBD2088</t>
        </is>
      </c>
      <c r="C185" t="inlineStr">
        <is>
          <t>Corporate Debentures</t>
        </is>
      </c>
      <c r="D185" t="inlineStr">
        <is>
          <t>RBBL Debenture 2088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40</v>
      </c>
      <c r="J185" s="4" t="n">
        <v>0.4</v>
      </c>
      <c r="K185" s="4" t="n">
        <v>0.4</v>
      </c>
      <c r="L185" s="4" t="n">
        <v>40</v>
      </c>
      <c r="M185" s="5" t="n">
        <v>1056</v>
      </c>
      <c r="N185" s="6" t="n">
        <v>50</v>
      </c>
      <c r="O185" s="4" t="n">
        <v>0</v>
      </c>
      <c r="P185" s="4" t="n">
        <v>0</v>
      </c>
      <c r="Q185" s="4" t="n">
        <v>0.3706871970345027</v>
      </c>
      <c r="R185" s="4" t="n">
        <v>-0.1890359168241984</v>
      </c>
      <c r="S185" s="4" t="n">
        <v>0.4470655379054556</v>
      </c>
      <c r="T185" s="4" t="n">
        <v>0.5714285714285783</v>
      </c>
      <c r="U185" s="4" t="n">
        <v>-0.01893580761219704</v>
      </c>
      <c r="V185" s="4" t="n">
        <v>-2.493074792243766</v>
      </c>
      <c r="W185" s="5" t="n">
        <v>1056.3</v>
      </c>
      <c r="X185" s="5" t="n">
        <v>1054.33</v>
      </c>
      <c r="Y185" s="5" t="n">
        <v>1053.48</v>
      </c>
      <c r="Z185" s="5" t="n">
        <v>1057.573333333333</v>
      </c>
      <c r="AA185" s="5" t="n">
        <v>1060</v>
      </c>
      <c r="AB185" s="5" t="n">
        <v>1060</v>
      </c>
      <c r="AC185" s="5" t="n">
        <v>1049.1</v>
      </c>
      <c r="AD185" s="5" t="n">
        <v>1040.2</v>
      </c>
      <c r="AE185" s="6" t="n">
        <v>57.14285714285715</v>
      </c>
      <c r="AF185" s="6" t="n">
        <v>63</v>
      </c>
      <c r="AG185" s="4" t="n">
        <v>0</v>
      </c>
      <c r="AH185" s="4" t="n">
        <v>3.67142857142861</v>
      </c>
      <c r="AI185" s="4" t="n">
        <v>0.3476731601731636</v>
      </c>
      <c r="AJ185" s="4" t="n">
        <v>5.273333333333342</v>
      </c>
      <c r="AK185" s="4" t="n">
        <v>0.4993686868686873</v>
      </c>
      <c r="AL185" t="inlineStr">
        <is>
          <t>LOW</t>
        </is>
      </c>
      <c r="AM185" t="inlineStr">
        <is>
          <t>BIG</t>
        </is>
      </c>
      <c r="AN185" s="4" t="n">
        <v>0.525567324518375</v>
      </c>
      <c r="AO185" s="4" t="n">
        <v>-0.411242994556536</v>
      </c>
      <c r="AP185" t="inlineStr">
        <is>
          <t>HEALTHY</t>
        </is>
      </c>
      <c r="AQ185" s="4" t="n">
        <v>0.4589285714286037</v>
      </c>
      <c r="AR185" s="4" t="n">
        <v>0.1832212407369936</v>
      </c>
      <c r="AS185" t="inlineStr">
        <is>
          <t>NOISY</t>
        </is>
      </c>
      <c r="AT185" t="b">
        <v>0</v>
      </c>
      <c r="AU185" t="b">
        <v>0</v>
      </c>
      <c r="AV185" s="3" t="n">
        <v>14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35</v>
      </c>
      <c r="BD185" s="3" t="n">
        <v>0</v>
      </c>
      <c r="BE185" s="3" t="n">
        <v>0</v>
      </c>
      <c r="BF185" s="3" t="n">
        <v>0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near 15D breakout, low upper wick</t>
        </is>
      </c>
    </row>
    <row r="186">
      <c r="A186" s="2" t="n">
        <v>46089</v>
      </c>
      <c r="B186" t="inlineStr">
        <is>
          <t>RFPL</t>
        </is>
      </c>
      <c r="C186" t="inlineStr">
        <is>
          <t>Hydropower</t>
        </is>
      </c>
      <c r="D186" t="inlineStr">
        <is>
          <t>River Falls Power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40</v>
      </c>
      <c r="J186" s="4" t="n">
        <v>0.4</v>
      </c>
      <c r="K186" s="4" t="n">
        <v>0.4</v>
      </c>
      <c r="L186" s="4" t="n">
        <v>40</v>
      </c>
      <c r="M186" s="5" t="n">
        <v>400</v>
      </c>
      <c r="N186" s="6" t="n">
        <v>77265</v>
      </c>
      <c r="O186" s="4" t="n">
        <v>0</v>
      </c>
      <c r="P186" s="4" t="n">
        <v>0</v>
      </c>
      <c r="Q186" s="4" t="n">
        <v>2.564102564102555</v>
      </c>
      <c r="R186" s="4" t="n">
        <v>3.119360659963921</v>
      </c>
      <c r="S186" s="4" t="n">
        <v>-0.2493765586034868</v>
      </c>
      <c r="T186" s="4" t="n">
        <v>-1.477832512315269</v>
      </c>
      <c r="U186" s="4" t="n">
        <v>-5.727079896299792</v>
      </c>
      <c r="V186" s="4" t="n">
        <v>7.066381156316903</v>
      </c>
      <c r="W186" s="5" t="n">
        <v>396.5</v>
      </c>
      <c r="X186" s="5" t="n">
        <v>393.17</v>
      </c>
      <c r="Y186" s="5" t="n">
        <v>396.7466666666667</v>
      </c>
      <c r="Z186" s="5" t="n">
        <v>405.8066666666667</v>
      </c>
      <c r="AA186" s="5" t="n">
        <v>400</v>
      </c>
      <c r="AB186" s="5" t="n">
        <v>420</v>
      </c>
      <c r="AC186" s="5" t="n">
        <v>380.2</v>
      </c>
      <c r="AD186" s="5" t="n">
        <v>379.6</v>
      </c>
      <c r="AE186" s="6" t="n">
        <v>68381.28571428571</v>
      </c>
      <c r="AF186" s="6" t="n">
        <v>89686</v>
      </c>
      <c r="AG186" s="4" t="n">
        <v>0</v>
      </c>
      <c r="AH186" s="4" t="n">
        <v>11.7</v>
      </c>
      <c r="AI186" s="4" t="n">
        <v>2.924999999999994</v>
      </c>
      <c r="AJ186" s="4" t="n">
        <v>14.98666666666666</v>
      </c>
      <c r="AK186" s="4" t="n">
        <v>3.746666666666656</v>
      </c>
      <c r="AL186" t="inlineStr">
        <is>
          <t>HIGH</t>
        </is>
      </c>
      <c r="AM186" t="inlineStr">
        <is>
          <t>SMALL</t>
        </is>
      </c>
      <c r="AN186" s="4" t="n">
        <v>0.3791013973440641</v>
      </c>
      <c r="AO186" s="4" t="n">
        <v>-0.350777309811516</v>
      </c>
      <c r="AP186" t="inlineStr">
        <is>
          <t>HEALTHY</t>
        </is>
      </c>
      <c r="AQ186" s="4" t="n">
        <v>-0.2932142857142698</v>
      </c>
      <c r="AR186" s="4" t="n">
        <v>0.02334822617849874</v>
      </c>
      <c r="AS186" t="inlineStr">
        <is>
          <t>DOWN</t>
        </is>
      </c>
      <c r="AT186" t="b">
        <v>0</v>
      </c>
      <c r="AU186" t="b">
        <v>0</v>
      </c>
      <c r="AV186" s="3" t="n">
        <v>10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25</v>
      </c>
      <c r="BD186" s="3" t="n">
        <v>0</v>
      </c>
      <c r="BE186" s="3" t="n">
        <v>0</v>
      </c>
      <c r="BF186" s="3" t="n">
        <v>0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low upper wick</t>
        </is>
      </c>
    </row>
    <row r="187">
      <c r="A187" s="2" t="n">
        <v>46089</v>
      </c>
      <c r="B187" t="inlineStr">
        <is>
          <t>SAPDBL</t>
        </is>
      </c>
      <c r="C187" t="inlineStr">
        <is>
          <t>Development Bank</t>
        </is>
      </c>
      <c r="D187" t="inlineStr">
        <is>
          <t>Saptakoshi Development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40</v>
      </c>
      <c r="J187" s="4" t="n">
        <v>0.4</v>
      </c>
      <c r="K187" s="4" t="n">
        <v>0.4</v>
      </c>
      <c r="L187" s="4" t="n">
        <v>40</v>
      </c>
      <c r="M187" s="5" t="n">
        <v>823</v>
      </c>
      <c r="N187" s="6" t="n">
        <v>19475</v>
      </c>
      <c r="O187" s="4" t="n">
        <v>0</v>
      </c>
      <c r="P187" s="4" t="n">
        <v>0</v>
      </c>
      <c r="Q187" s="4" t="n">
        <v>1.105651105651106</v>
      </c>
      <c r="R187" s="4" t="n">
        <v>0.4884004884004867</v>
      </c>
      <c r="S187" s="4" t="n">
        <v>1.105651105651106</v>
      </c>
      <c r="T187" s="4" t="n">
        <v>-1.093618555462084</v>
      </c>
      <c r="U187" s="4" t="n">
        <v>-8.555555555555561</v>
      </c>
      <c r="V187" s="4" t="n">
        <v>-3.596111046034911</v>
      </c>
      <c r="W187" s="5" t="n">
        <v>820.2428571428571</v>
      </c>
      <c r="X187" s="5" t="n">
        <v>817.92</v>
      </c>
      <c r="Y187" s="5" t="n">
        <v>817.98</v>
      </c>
      <c r="Z187" s="5" t="n">
        <v>848.6533333333334</v>
      </c>
      <c r="AA187" s="5" t="n">
        <v>832.9</v>
      </c>
      <c r="AB187" s="5" t="n">
        <v>847</v>
      </c>
      <c r="AC187" s="5" t="n">
        <v>805</v>
      </c>
      <c r="AD187" s="5" t="n">
        <v>799.2</v>
      </c>
      <c r="AE187" s="6" t="n">
        <v>22087.42857142857</v>
      </c>
      <c r="AF187" s="6" t="n">
        <v>34570.86666666667</v>
      </c>
      <c r="AG187" s="4" t="n">
        <v>0.1351351351351351</v>
      </c>
      <c r="AH187" s="4" t="n">
        <v>18.58571428571429</v>
      </c>
      <c r="AI187" s="4" t="n">
        <v>2.25828849158132</v>
      </c>
      <c r="AJ187" s="4" t="n">
        <v>23.17333333333332</v>
      </c>
      <c r="AK187" s="4" t="n">
        <v>2.815714864317532</v>
      </c>
      <c r="AL187" t="inlineStr">
        <is>
          <t>NORMAL</t>
        </is>
      </c>
      <c r="AM187" t="inlineStr">
        <is>
          <t>MEDIUM</t>
        </is>
      </c>
      <c r="AN187" s="4" t="n">
        <v>0.898329383606458</v>
      </c>
      <c r="AO187" s="4" t="n">
        <v>-0.5114386677932993</v>
      </c>
      <c r="AP187" t="inlineStr">
        <is>
          <t>HEALTHY</t>
        </is>
      </c>
      <c r="AQ187" s="4" t="n">
        <v>0.4042857142857375</v>
      </c>
      <c r="AR187" s="4" t="n">
        <v>0.104681650877303</v>
      </c>
      <c r="AS187" t="inlineStr">
        <is>
          <t>NOISY</t>
        </is>
      </c>
      <c r="AT187" t="b">
        <v>0</v>
      </c>
      <c r="AU187" t="b">
        <v>0</v>
      </c>
      <c r="AV187" s="3" t="n">
        <v>31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20</v>
      </c>
      <c r="BC187" s="3" t="n">
        <v>25</v>
      </c>
      <c r="BD187" s="3" t="n">
        <v>0</v>
      </c>
      <c r="BE187" s="3" t="n">
        <v>0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near 15D breakout, low upper wick</t>
        </is>
      </c>
    </row>
    <row r="188">
      <c r="A188" s="2" t="n">
        <v>46089</v>
      </c>
      <c r="B188" t="inlineStr">
        <is>
          <t>SEF</t>
        </is>
      </c>
      <c r="C188" t="inlineStr">
        <is>
          <t>Mutual Fund</t>
        </is>
      </c>
      <c r="D188" t="inlineStr">
        <is>
          <t>Siddhartha Equity Fund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40</v>
      </c>
      <c r="J188" s="4" t="n">
        <v>0.4</v>
      </c>
      <c r="K188" s="4" t="n">
        <v>0.4</v>
      </c>
      <c r="L188" s="4" t="n">
        <v>40</v>
      </c>
      <c r="M188" s="5" t="n">
        <v>9.699999999999999</v>
      </c>
      <c r="N188" s="6" t="n">
        <v>7250</v>
      </c>
      <c r="O188" s="4" t="n">
        <v>0</v>
      </c>
      <c r="P188" s="4" t="n">
        <v>0</v>
      </c>
      <c r="Q188" s="4" t="n">
        <v>1.041666666666674</v>
      </c>
      <c r="R188" s="4" t="n">
        <v>0.8316008316008316</v>
      </c>
      <c r="S188" s="4" t="n">
        <v>-0.3083247687564405</v>
      </c>
      <c r="T188" s="4" t="n">
        <v>-0.9193054136874323</v>
      </c>
      <c r="U188" s="4" t="n">
        <v>0.8316008316008316</v>
      </c>
      <c r="V188" s="4" t="n">
        <v>-2.020202020202033</v>
      </c>
      <c r="W188" s="5" t="n">
        <v>9.645714285714286</v>
      </c>
      <c r="X188" s="5" t="n">
        <v>9.617999999999999</v>
      </c>
      <c r="Y188" s="5" t="n">
        <v>9.656000000000001</v>
      </c>
      <c r="Z188" s="5" t="n">
        <v>9.659333333333333</v>
      </c>
      <c r="AA188" s="5" t="n">
        <v>9.75</v>
      </c>
      <c r="AB188" s="5" t="n">
        <v>9.890000000000001</v>
      </c>
      <c r="AC188" s="5" t="n">
        <v>9.41</v>
      </c>
      <c r="AD188" s="5" t="n">
        <v>9.41</v>
      </c>
      <c r="AE188" s="6" t="n">
        <v>10785.71428571429</v>
      </c>
      <c r="AF188" s="6" t="n">
        <v>13884.33333333333</v>
      </c>
      <c r="AG188" s="4" t="n">
        <v>0</v>
      </c>
      <c r="AH188" s="4" t="n">
        <v>0.2457142857142851</v>
      </c>
      <c r="AI188" s="4" t="n">
        <v>2.533136966126389</v>
      </c>
      <c r="AJ188" s="4" t="n">
        <v>0.2159999999999998</v>
      </c>
      <c r="AK188" s="4" t="n">
        <v>2.226804123711108</v>
      </c>
      <c r="AL188" t="inlineStr">
        <is>
          <t>NORMAL</t>
        </is>
      </c>
      <c r="AM188" t="inlineStr">
        <is>
          <t>MEDIUM</t>
        </is>
      </c>
      <c r="AN188" s="4" t="n">
        <v>0.4613177542078366</v>
      </c>
      <c r="AO188" s="4" t="n">
        <v>-0.4505506826689014</v>
      </c>
      <c r="AP188" t="inlineStr">
        <is>
          <t>HEALTHY</t>
        </is>
      </c>
      <c r="AQ188" s="4" t="n">
        <v>-0.003428571428571006</v>
      </c>
      <c r="AR188" s="4" t="n">
        <v>0.02584350323043818</v>
      </c>
      <c r="AS188" t="inlineStr">
        <is>
          <t>DOWN</t>
        </is>
      </c>
      <c r="AT188" t="b">
        <v>0</v>
      </c>
      <c r="AU188" t="b">
        <v>0</v>
      </c>
      <c r="AV188" s="3" t="n">
        <v>33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35</v>
      </c>
      <c r="BD188" s="3" t="n">
        <v>0</v>
      </c>
      <c r="BE188" s="3" t="n">
        <v>0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near 15D breakout, low upper wick</t>
        </is>
      </c>
    </row>
    <row r="189">
      <c r="A189" s="2" t="n">
        <v>46089</v>
      </c>
      <c r="B189" t="inlineStr">
        <is>
          <t>SHLB</t>
        </is>
      </c>
      <c r="C189" t="inlineStr">
        <is>
          <t>Microfinance</t>
        </is>
      </c>
      <c r="D189" t="inlineStr">
        <is>
          <t>Shrijanshil Laghubitta Bittiya Sanstha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40</v>
      </c>
      <c r="J189" s="4" t="n">
        <v>0.4</v>
      </c>
      <c r="K189" s="4" t="n">
        <v>0.4</v>
      </c>
      <c r="L189" s="4" t="n">
        <v>40</v>
      </c>
      <c r="M189" s="5" t="n">
        <v>1605</v>
      </c>
      <c r="N189" s="6" t="n">
        <v>282</v>
      </c>
      <c r="O189" s="4" t="n">
        <v>0</v>
      </c>
      <c r="P189" s="4" t="n">
        <v>0</v>
      </c>
      <c r="Q189" s="4" t="n">
        <v>1.588708146085183</v>
      </c>
      <c r="R189" s="4" t="n">
        <v>3.414948453608257</v>
      </c>
      <c r="S189" s="4" t="n">
        <v>1.453855878634647</v>
      </c>
      <c r="T189" s="4" t="n">
        <v>-0.1865671641791078</v>
      </c>
      <c r="U189" s="4" t="n">
        <v>-1.533742331288346</v>
      </c>
      <c r="V189" s="4" t="n">
        <v>-3.892215568862278</v>
      </c>
      <c r="W189" s="5" t="n">
        <v>1587.985714285714</v>
      </c>
      <c r="X189" s="5" t="n">
        <v>1577.19</v>
      </c>
      <c r="Y189" s="5" t="n">
        <v>1581.266666666667</v>
      </c>
      <c r="Z189" s="5" t="n">
        <v>1619.206666666667</v>
      </c>
      <c r="AA189" s="5" t="n">
        <v>1607</v>
      </c>
      <c r="AB189" s="5" t="n">
        <v>1644</v>
      </c>
      <c r="AC189" s="5" t="n">
        <v>1535.1</v>
      </c>
      <c r="AD189" s="5" t="n">
        <v>1535.1</v>
      </c>
      <c r="AE189" s="6" t="n">
        <v>294.5714285714286</v>
      </c>
      <c r="AF189" s="6" t="n">
        <v>465.5333333333334</v>
      </c>
      <c r="AG189" s="4" t="n">
        <v>0.05405405405405406</v>
      </c>
      <c r="AH189" s="4" t="n">
        <v>30.40000000000003</v>
      </c>
      <c r="AI189" s="4" t="n">
        <v>1.894080996884736</v>
      </c>
      <c r="AJ189" s="4" t="n">
        <v>38.70666666666669</v>
      </c>
      <c r="AK189" s="4" t="n">
        <v>2.411630321910696</v>
      </c>
      <c r="AL189" t="inlineStr">
        <is>
          <t>NORMAL</t>
        </is>
      </c>
      <c r="AM189" t="inlineStr">
        <is>
          <t>MEDIUM</t>
        </is>
      </c>
      <c r="AN189" s="4" t="n">
        <v>1.039548677890243</v>
      </c>
      <c r="AO189" s="4" t="n">
        <v>-0.4954475493364526</v>
      </c>
      <c r="AP189" t="inlineStr">
        <is>
          <t>HEALTHY</t>
        </is>
      </c>
      <c r="AQ189" s="4" t="n">
        <v>1.197500000000076</v>
      </c>
      <c r="AR189" s="4" t="n">
        <v>0.05502413485001976</v>
      </c>
      <c r="AS189" t="inlineStr">
        <is>
          <t>NOISY</t>
        </is>
      </c>
      <c r="AT189" t="b">
        <v>0</v>
      </c>
      <c r="AU189" t="b">
        <v>0</v>
      </c>
      <c r="AV189" s="3" t="n">
        <v>28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35</v>
      </c>
      <c r="BD189" s="3" t="n">
        <v>0</v>
      </c>
      <c r="BE189" s="3" t="n">
        <v>0</v>
      </c>
      <c r="BF189" s="3" t="n">
        <v>0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near 15D breakout, low upper wick</t>
        </is>
      </c>
    </row>
    <row r="190">
      <c r="A190" s="2" t="n">
        <v>46089</v>
      </c>
      <c r="B190" t="inlineStr">
        <is>
          <t>SMFBS</t>
        </is>
      </c>
      <c r="C190" t="inlineStr">
        <is>
          <t>Microfinance</t>
        </is>
      </c>
      <c r="D190" t="inlineStr">
        <is>
          <t>Swabhimaan Laghubitta Bittiya Sanstha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40</v>
      </c>
      <c r="J190" s="4" t="n">
        <v>0.4</v>
      </c>
      <c r="K190" s="4" t="n">
        <v>0.4</v>
      </c>
      <c r="L190" s="4" t="n">
        <v>40</v>
      </c>
      <c r="M190" s="5" t="n">
        <v>1684</v>
      </c>
      <c r="N190" s="6" t="n">
        <v>1415</v>
      </c>
      <c r="O190" s="4" t="n">
        <v>0</v>
      </c>
      <c r="P190" s="4" t="n">
        <v>0</v>
      </c>
      <c r="Q190" s="4" t="n">
        <v>1.141141141141144</v>
      </c>
      <c r="R190" s="4" t="n">
        <v>0.8443619378405876</v>
      </c>
      <c r="S190" s="4" t="n">
        <v>0.9773940157102645</v>
      </c>
      <c r="T190" s="4" t="n">
        <v>3.312883435582825</v>
      </c>
      <c r="U190" s="4" t="n">
        <v>1.025856380106771</v>
      </c>
      <c r="V190" s="4" t="n">
        <v>-3.826384922901205</v>
      </c>
      <c r="W190" s="5" t="n">
        <v>1672.428571428571</v>
      </c>
      <c r="X190" s="5" t="n">
        <v>1662.48</v>
      </c>
      <c r="Y190" s="5" t="n">
        <v>1654.16</v>
      </c>
      <c r="Z190" s="5" t="n">
        <v>1674.92</v>
      </c>
      <c r="AA190" s="5" t="n">
        <v>1684</v>
      </c>
      <c r="AB190" s="5" t="n">
        <v>1725</v>
      </c>
      <c r="AC190" s="5" t="n">
        <v>1617.2</v>
      </c>
      <c r="AD190" s="5" t="n">
        <v>1583</v>
      </c>
      <c r="AE190" s="6" t="n">
        <v>2081.285714285714</v>
      </c>
      <c r="AF190" s="6" t="n">
        <v>1585.8</v>
      </c>
      <c r="AG190" s="4" t="n">
        <v>0</v>
      </c>
      <c r="AH190" s="4" t="n">
        <v>45.48571428571433</v>
      </c>
      <c r="AI190" s="4" t="n">
        <v>2.701051917203937</v>
      </c>
      <c r="AJ190" s="4" t="n">
        <v>52.2466666666667</v>
      </c>
      <c r="AK190" s="4" t="n">
        <v>3.102533650039589</v>
      </c>
      <c r="AL190" t="inlineStr">
        <is>
          <t>HIGH</t>
        </is>
      </c>
      <c r="AM190" t="inlineStr">
        <is>
          <t>SMALL</t>
        </is>
      </c>
      <c r="AN190" s="4" t="n">
        <v>1.187593345592162</v>
      </c>
      <c r="AO190" s="4" t="n">
        <v>-0.1135078635424551</v>
      </c>
      <c r="AP190" t="inlineStr">
        <is>
          <t>HEALTHY</t>
        </is>
      </c>
      <c r="AQ190" s="4" t="n">
        <v>4.527142857142803</v>
      </c>
      <c r="AR190" s="4" t="n">
        <v>0.6492564418390006</v>
      </c>
      <c r="AS190" t="inlineStr">
        <is>
          <t>GOOD</t>
        </is>
      </c>
      <c r="AT190" t="b">
        <v>0</v>
      </c>
      <c r="AU190" t="b">
        <v>0</v>
      </c>
      <c r="AV190" s="3" t="n">
        <v>8</v>
      </c>
      <c r="AW190" t="inlineStr">
        <is>
          <t>CONFIRMED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80</v>
      </c>
      <c r="BC190" s="3" t="n">
        <v>35</v>
      </c>
      <c r="BD190" s="3" t="n">
        <v>30</v>
      </c>
      <c r="BE190" s="3" t="n">
        <v>4</v>
      </c>
      <c r="BF190" s="3" t="n">
        <v>0</v>
      </c>
      <c r="BG190" s="3" t="n">
        <v>0</v>
      </c>
      <c r="BH190" t="b">
        <v>1</v>
      </c>
      <c r="BI190" t="b">
        <v>0</v>
      </c>
      <c r="BJ190" t="b">
        <v>0</v>
      </c>
      <c r="BK190" t="inlineStr">
        <is>
          <t>ACCUMULATION</t>
        </is>
      </c>
      <c r="BL190" t="inlineStr">
        <is>
          <t>Acc≥60 on 4/4 days</t>
        </is>
      </c>
      <c r="BM190" t="inlineStr">
        <is>
          <t>near 15D breakout, low upper wick, sentiment:accumulation</t>
        </is>
      </c>
    </row>
    <row r="191">
      <c r="A191" s="2" t="n">
        <v>46089</v>
      </c>
      <c r="B191" t="inlineStr">
        <is>
          <t>SMHL</t>
        </is>
      </c>
      <c r="C191" t="inlineStr">
        <is>
          <t>Hydropower</t>
        </is>
      </c>
      <c r="D191" t="inlineStr">
        <is>
          <t>Super Madi Hydropower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40</v>
      </c>
      <c r="J191" s="4" t="n">
        <v>0.4</v>
      </c>
      <c r="K191" s="4" t="n">
        <v>0.4</v>
      </c>
      <c r="L191" s="4" t="n">
        <v>40</v>
      </c>
      <c r="M191" s="5" t="n">
        <v>468.5</v>
      </c>
      <c r="N191" s="6" t="n">
        <v>151488</v>
      </c>
      <c r="O191" s="4" t="n">
        <v>0</v>
      </c>
      <c r="P191" s="4" t="n">
        <v>0</v>
      </c>
      <c r="Q191" s="4" t="n">
        <v>1.626898047722336</v>
      </c>
      <c r="R191" s="4" t="n">
        <v>2.003048116699313</v>
      </c>
      <c r="S191" s="4" t="n">
        <v>5.280898876404505</v>
      </c>
      <c r="T191" s="4" t="n">
        <v>-4.348713760718659</v>
      </c>
      <c r="U191" s="4" t="n">
        <v>-7.7755905511811</v>
      </c>
      <c r="V191" s="4" t="n">
        <v>-19.63979416809606</v>
      </c>
      <c r="W191" s="5" t="n">
        <v>465.7</v>
      </c>
      <c r="X191" s="5" t="n">
        <v>463.3799999999999</v>
      </c>
      <c r="Y191" s="5" t="n">
        <v>461.92</v>
      </c>
      <c r="Z191" s="5" t="n">
        <v>494.8833333333333</v>
      </c>
      <c r="AA191" s="5" t="n">
        <v>472</v>
      </c>
      <c r="AB191" s="5" t="n">
        <v>490</v>
      </c>
      <c r="AC191" s="5" t="n">
        <v>452.3</v>
      </c>
      <c r="AD191" s="5" t="n">
        <v>443</v>
      </c>
      <c r="AE191" s="6" t="n">
        <v>129241.2857142857</v>
      </c>
      <c r="AF191" s="6" t="n">
        <v>154331.5333333333</v>
      </c>
      <c r="AG191" s="4" t="n">
        <v>0.0287769784172646</v>
      </c>
      <c r="AH191" s="4" t="n">
        <v>12.99999999999998</v>
      </c>
      <c r="AI191" s="4" t="n">
        <v>2.774813233724644</v>
      </c>
      <c r="AJ191" s="4" t="n">
        <v>16.52666666666666</v>
      </c>
      <c r="AK191" s="4" t="n">
        <v>3.527570259694049</v>
      </c>
      <c r="AL191" t="inlineStr">
        <is>
          <t>HIGH</t>
        </is>
      </c>
      <c r="AM191" t="inlineStr">
        <is>
          <t>SMALL</t>
        </is>
      </c>
      <c r="AN191" s="4" t="n">
        <v>0.9463086005619338</v>
      </c>
      <c r="AO191" s="4" t="n">
        <v>-0.06730542359870285</v>
      </c>
      <c r="AP191" t="inlineStr">
        <is>
          <t>HEALTHY</t>
        </is>
      </c>
      <c r="AQ191" s="4" t="n">
        <v>0.609285714285717</v>
      </c>
      <c r="AR191" s="4" t="n">
        <v>0.1535627121591633</v>
      </c>
      <c r="AS191" t="inlineStr">
        <is>
          <t>NOISY</t>
        </is>
      </c>
      <c r="AT191" t="b">
        <v>0</v>
      </c>
      <c r="AU191" t="b">
        <v>0</v>
      </c>
      <c r="AV191" s="3" t="n">
        <v>1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25</v>
      </c>
      <c r="BD191" s="3" t="n">
        <v>0</v>
      </c>
      <c r="BE191" s="3" t="n">
        <v>0</v>
      </c>
      <c r="BF191" s="3" t="n">
        <v>0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low upper wick</t>
        </is>
      </c>
    </row>
    <row r="192">
      <c r="A192" s="2" t="n">
        <v>46089</v>
      </c>
      <c r="B192" t="inlineStr">
        <is>
          <t>SPDL</t>
        </is>
      </c>
      <c r="C192" t="inlineStr">
        <is>
          <t>Hydropower</t>
        </is>
      </c>
      <c r="D192" t="inlineStr">
        <is>
          <t>Synergy Power Development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40</v>
      </c>
      <c r="J192" s="4" t="n">
        <v>0.4</v>
      </c>
      <c r="K192" s="4" t="n">
        <v>0.4</v>
      </c>
      <c r="L192" s="4" t="n">
        <v>40</v>
      </c>
      <c r="M192" s="5" t="n">
        <v>403</v>
      </c>
      <c r="N192" s="6" t="n">
        <v>59635</v>
      </c>
      <c r="O192" s="4" t="n">
        <v>0</v>
      </c>
      <c r="P192" s="4" t="n">
        <v>0</v>
      </c>
      <c r="Q192" s="4" t="n">
        <v>0.7500000000000062</v>
      </c>
      <c r="R192" s="4" t="n">
        <v>0.6744941294029472</v>
      </c>
      <c r="S192" s="4" t="n">
        <v>0.2736999253545758</v>
      </c>
      <c r="T192" s="4" t="n">
        <v>-2.184466019417475</v>
      </c>
      <c r="U192" s="4" t="n">
        <v>-0.2475247524752477</v>
      </c>
      <c r="V192" s="4" t="n">
        <v>4.404145077720201</v>
      </c>
      <c r="W192" s="5" t="n">
        <v>400.8571428571428</v>
      </c>
      <c r="X192" s="5" t="n">
        <v>401.4299999999999</v>
      </c>
      <c r="Y192" s="5" t="n">
        <v>401.98</v>
      </c>
      <c r="Z192" s="5" t="n">
        <v>404.9</v>
      </c>
      <c r="AA192" s="5" t="n">
        <v>407</v>
      </c>
      <c r="AB192" s="5" t="n">
        <v>419</v>
      </c>
      <c r="AC192" s="5" t="n">
        <v>389.1</v>
      </c>
      <c r="AD192" s="5" t="n">
        <v>389.1</v>
      </c>
      <c r="AE192" s="6" t="n">
        <v>48728.42857142857</v>
      </c>
      <c r="AF192" s="6" t="n">
        <v>71357.06666666667</v>
      </c>
      <c r="AG192" s="4" t="n">
        <v>0.1509433962264169</v>
      </c>
      <c r="AH192" s="4" t="n">
        <v>7.428571428571429</v>
      </c>
      <c r="AI192" s="4" t="n">
        <v>1.843317972350226</v>
      </c>
      <c r="AJ192" s="4" t="n">
        <v>10.23333333333333</v>
      </c>
      <c r="AK192" s="4" t="n">
        <v>2.539288668320919</v>
      </c>
      <c r="AL192" t="inlineStr">
        <is>
          <t>NORMAL</t>
        </is>
      </c>
      <c r="AM192" t="inlineStr">
        <is>
          <t>MEDIUM</t>
        </is>
      </c>
      <c r="AN192" s="4" t="n">
        <v>0.3109896504614856</v>
      </c>
      <c r="AO192" s="4" t="n">
        <v>-0.4521526931463991</v>
      </c>
      <c r="AP192" t="inlineStr">
        <is>
          <t>HEALTHY</t>
        </is>
      </c>
      <c r="AQ192" s="4" t="n">
        <v>-0.1132142857142864</v>
      </c>
      <c r="AR192" s="4" t="n">
        <v>0.02382999692666053</v>
      </c>
      <c r="AS192" t="inlineStr">
        <is>
          <t>DOWN</t>
        </is>
      </c>
      <c r="AT192" t="b">
        <v>0</v>
      </c>
      <c r="AU192" t="b">
        <v>0</v>
      </c>
      <c r="AV192" s="3" t="n">
        <v>11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80</v>
      </c>
      <c r="BC192" s="3" t="n">
        <v>25</v>
      </c>
      <c r="BD192" s="3" t="n">
        <v>30</v>
      </c>
      <c r="BE192" s="3" t="n">
        <v>4</v>
      </c>
      <c r="BF192" s="3" t="n">
        <v>0</v>
      </c>
      <c r="BG192" s="3" t="n">
        <v>0</v>
      </c>
      <c r="BH192" t="b">
        <v>1</v>
      </c>
      <c r="BI192" t="b">
        <v>0</v>
      </c>
      <c r="BJ192" t="b">
        <v>0</v>
      </c>
      <c r="BK192" t="inlineStr">
        <is>
          <t>ACCUMULATION</t>
        </is>
      </c>
      <c r="BL192" t="inlineStr">
        <is>
          <t>Acc≥60 on 4/4 days</t>
        </is>
      </c>
      <c r="BM192" t="inlineStr">
        <is>
          <t>low upper wick, sentiment:accumulation</t>
        </is>
      </c>
    </row>
    <row r="193">
      <c r="A193" s="2" t="n">
        <v>46089</v>
      </c>
      <c r="B193" t="inlineStr">
        <is>
          <t>SWASTIK</t>
        </is>
      </c>
      <c r="C193" t="inlineStr">
        <is>
          <t>Microfinance</t>
        </is>
      </c>
      <c r="D193" t="inlineStr">
        <is>
          <t>Swastik Laghubitta Bittiya Sanstha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40</v>
      </c>
      <c r="J193" s="4" t="n">
        <v>0.4</v>
      </c>
      <c r="K193" s="4" t="n">
        <v>0.4</v>
      </c>
      <c r="L193" s="4" t="n">
        <v>40</v>
      </c>
      <c r="M193" s="5" t="n">
        <v>2875</v>
      </c>
      <c r="N193" s="6" t="n">
        <v>1535</v>
      </c>
      <c r="O193" s="4" t="n">
        <v>0</v>
      </c>
      <c r="P193" s="4" t="n">
        <v>0</v>
      </c>
      <c r="Q193" s="4" t="n">
        <v>2.316808427346162</v>
      </c>
      <c r="R193" s="4" t="n">
        <v>1.755503645501522</v>
      </c>
      <c r="S193" s="4" t="n">
        <v>3.087238696260175</v>
      </c>
      <c r="T193" s="4" t="n">
        <v>-1.03270223752151</v>
      </c>
      <c r="U193" s="4" t="n">
        <v>-4.134711570523509</v>
      </c>
      <c r="V193" s="4" t="n">
        <v>-1.877133105802042</v>
      </c>
      <c r="W193" s="5" t="n">
        <v>2852.128571428572</v>
      </c>
      <c r="X193" s="5" t="n">
        <v>2831.13</v>
      </c>
      <c r="Y193" s="5" t="n">
        <v>2837.013333333334</v>
      </c>
      <c r="Z193" s="5" t="n">
        <v>2928.643333333333</v>
      </c>
      <c r="AA193" s="5" t="n">
        <v>2889.9</v>
      </c>
      <c r="AB193" s="5" t="n">
        <v>2937.6</v>
      </c>
      <c r="AC193" s="5" t="n">
        <v>2752</v>
      </c>
      <c r="AD193" s="5" t="n">
        <v>2730.1</v>
      </c>
      <c r="AE193" s="6" t="n">
        <v>1472.571428571429</v>
      </c>
      <c r="AF193" s="6" t="n">
        <v>1768.133333333333</v>
      </c>
      <c r="AG193" s="4" t="n">
        <v>0</v>
      </c>
      <c r="AH193" s="4" t="n">
        <v>72.41428571428573</v>
      </c>
      <c r="AI193" s="4" t="n">
        <v>2.518757763975155</v>
      </c>
      <c r="AJ193" s="4" t="n">
        <v>64.92666666666668</v>
      </c>
      <c r="AK193" s="4" t="n">
        <v>2.25831884057971</v>
      </c>
      <c r="AL193" t="inlineStr">
        <is>
          <t>NORMAL</t>
        </is>
      </c>
      <c r="AM193" t="inlineStr">
        <is>
          <t>MEDIUM</t>
        </is>
      </c>
      <c r="AN193" s="4" t="n">
        <v>0.8560436358639056</v>
      </c>
      <c r="AO193" s="4" t="n">
        <v>-0.3831193284372923</v>
      </c>
      <c r="AP193" t="inlineStr">
        <is>
          <t>HEALTHY</t>
        </is>
      </c>
      <c r="AQ193" s="4" t="n">
        <v>1.521428571428588</v>
      </c>
      <c r="AR193" s="4" t="n">
        <v>0.02351053788991779</v>
      </c>
      <c r="AS193" t="inlineStr">
        <is>
          <t>NOISY</t>
        </is>
      </c>
      <c r="AT193" t="b">
        <v>1</v>
      </c>
      <c r="AU193" t="b">
        <v>0</v>
      </c>
      <c r="AV193" s="3" t="n">
        <v>9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20</v>
      </c>
      <c r="BC193" s="3" t="n">
        <v>25</v>
      </c>
      <c r="BD193" s="3" t="n">
        <v>0</v>
      </c>
      <c r="BE193" s="3" t="n">
        <v>0</v>
      </c>
      <c r="BF193" s="3" t="n">
        <v>0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near 15D breakout, low upper wick</t>
        </is>
      </c>
    </row>
    <row r="194">
      <c r="A194" s="2" t="n">
        <v>46089</v>
      </c>
      <c r="B194" t="inlineStr">
        <is>
          <t>SWMF</t>
        </is>
      </c>
      <c r="C194" t="inlineStr">
        <is>
          <t>Microfinance</t>
        </is>
      </c>
      <c r="D194" t="inlineStr">
        <is>
          <t>Suryodaya Womi Laghubitta Bittiya Sanstha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40</v>
      </c>
      <c r="J194" s="4" t="n">
        <v>0.4</v>
      </c>
      <c r="K194" s="4" t="n">
        <v>0.4</v>
      </c>
      <c r="L194" s="4" t="n">
        <v>40</v>
      </c>
      <c r="M194" s="5" t="n">
        <v>670</v>
      </c>
      <c r="N194" s="6" t="n">
        <v>2173</v>
      </c>
      <c r="O194" s="4" t="n">
        <v>0</v>
      </c>
      <c r="P194" s="4" t="n">
        <v>0</v>
      </c>
      <c r="Q194" s="4" t="n">
        <v>1.055806938159876</v>
      </c>
      <c r="R194" s="4" t="n">
        <v>0.8276899924755554</v>
      </c>
      <c r="S194" s="4" t="n">
        <v>1.361573373676239</v>
      </c>
      <c r="T194" s="4" t="n">
        <v>0</v>
      </c>
      <c r="U194" s="4" t="n">
        <v>-1.325478645066269</v>
      </c>
      <c r="V194" s="4" t="n">
        <v>-2.189781021897808</v>
      </c>
      <c r="W194" s="5" t="n">
        <v>665.5285714285716</v>
      </c>
      <c r="X194" s="5" t="n">
        <v>663.92</v>
      </c>
      <c r="Y194" s="5" t="n">
        <v>664.2266666666667</v>
      </c>
      <c r="Z194" s="5" t="n">
        <v>676.45</v>
      </c>
      <c r="AA194" s="5" t="n">
        <v>673.8</v>
      </c>
      <c r="AB194" s="5" t="n">
        <v>676</v>
      </c>
      <c r="AC194" s="5" t="n">
        <v>645</v>
      </c>
      <c r="AD194" s="5" t="n">
        <v>645</v>
      </c>
      <c r="AE194" s="6" t="n">
        <v>1933</v>
      </c>
      <c r="AF194" s="6" t="n">
        <v>2639.133333333333</v>
      </c>
      <c r="AG194" s="4" t="n">
        <v>0.2753623188405773</v>
      </c>
      <c r="AH194" s="4" t="n">
        <v>14.87142857142854</v>
      </c>
      <c r="AI194" s="4" t="n">
        <v>2.219616204690824</v>
      </c>
      <c r="AJ194" s="4" t="n">
        <v>13.94666666666665</v>
      </c>
      <c r="AK194" s="4" t="n">
        <v>2.081592039800989</v>
      </c>
      <c r="AL194" t="inlineStr">
        <is>
          <t>NORMAL</t>
        </is>
      </c>
      <c r="AM194" t="inlineStr">
        <is>
          <t>MEDIUM</t>
        </is>
      </c>
      <c r="AN194" s="4" t="n">
        <v>0.9653981920285869</v>
      </c>
      <c r="AO194" s="4" t="n">
        <v>-0.2254156431491002</v>
      </c>
      <c r="AP194" t="inlineStr">
        <is>
          <t>HEALTHY</t>
        </is>
      </c>
      <c r="AQ194" s="4" t="n">
        <v>0.4264285714285881</v>
      </c>
      <c r="AR194" s="4" t="n">
        <v>0.1016909449410506</v>
      </c>
      <c r="AS194" t="inlineStr">
        <is>
          <t>NOISY</t>
        </is>
      </c>
      <c r="AT194" t="b">
        <v>1</v>
      </c>
      <c r="AU194" t="b">
        <v>0</v>
      </c>
      <c r="AV194" s="3" t="n">
        <v>12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35</v>
      </c>
      <c r="BD194" s="3" t="n">
        <v>0</v>
      </c>
      <c r="BE194" s="3" t="n">
        <v>0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15D breakout, low upper wick</t>
        </is>
      </c>
    </row>
    <row r="195">
      <c r="A195" s="2" t="n">
        <v>46089</v>
      </c>
      <c r="B195" t="inlineStr">
        <is>
          <t>TAMOR</t>
        </is>
      </c>
      <c r="C195" t="inlineStr">
        <is>
          <t>Hydropower</t>
        </is>
      </c>
      <c r="D195" t="inlineStr">
        <is>
          <t>Sanima Middle Tamor Hydropower Limited</t>
        </is>
      </c>
      <c r="E195" t="inlineStr">
        <is>
          <t>SELL</t>
        </is>
      </c>
      <c r="F195" t="inlineStr"/>
      <c r="G195" t="inlineStr">
        <is>
          <t>SELL</t>
        </is>
      </c>
      <c r="H195" t="inlineStr">
        <is>
          <t>DOWN</t>
        </is>
      </c>
      <c r="I195" s="3" t="n">
        <v>40</v>
      </c>
      <c r="J195" s="4" t="n">
        <v>0.4</v>
      </c>
      <c r="K195" s="4" t="n">
        <v>0.4</v>
      </c>
      <c r="L195" s="4" t="n">
        <v>40</v>
      </c>
      <c r="M195" s="5" t="n">
        <v>429</v>
      </c>
      <c r="N195" s="6" t="n">
        <v>9331</v>
      </c>
      <c r="O195" s="4" t="n">
        <v>0</v>
      </c>
      <c r="P195" s="4" t="n">
        <v>0</v>
      </c>
      <c r="Q195" s="4" t="n">
        <v>2.951763858891288</v>
      </c>
      <c r="R195" s="4" t="n">
        <v>3.125</v>
      </c>
      <c r="S195" s="4" t="n">
        <v>2.38663484486874</v>
      </c>
      <c r="T195" s="4" t="n">
        <v>-3.378378378378377</v>
      </c>
      <c r="U195" s="4" t="n">
        <v>-4.069767441860462</v>
      </c>
      <c r="V195" s="4" t="n">
        <v>-4.026845637583898</v>
      </c>
      <c r="W195" s="5" t="n">
        <v>422.9571428571429</v>
      </c>
      <c r="X195" s="5" t="n">
        <v>420.28</v>
      </c>
      <c r="Y195" s="5" t="n">
        <v>423.96</v>
      </c>
      <c r="Z195" s="5" t="n">
        <v>438.4566666666667</v>
      </c>
      <c r="AA195" s="5" t="n">
        <v>433.9</v>
      </c>
      <c r="AB195" s="5" t="n">
        <v>448</v>
      </c>
      <c r="AC195" s="5" t="n">
        <v>410</v>
      </c>
      <c r="AD195" s="5" t="n">
        <v>409</v>
      </c>
      <c r="AE195" s="6" t="n">
        <v>9009</v>
      </c>
      <c r="AF195" s="6" t="n">
        <v>15316.2</v>
      </c>
      <c r="AG195" s="4" t="n">
        <v>0.2899408284023659</v>
      </c>
      <c r="AH195" s="4" t="n">
        <v>13.09999999999998</v>
      </c>
      <c r="AI195" s="4" t="n">
        <v>3.053613053613042</v>
      </c>
      <c r="AJ195" s="4" t="n">
        <v>12.11999999999999</v>
      </c>
      <c r="AK195" s="4" t="n">
        <v>2.825174825174815</v>
      </c>
      <c r="AL195" t="inlineStr">
        <is>
          <t>NORMAL</t>
        </is>
      </c>
      <c r="AM195" t="inlineStr">
        <is>
          <t>MEDIUM</t>
        </is>
      </c>
      <c r="AN195" s="4" t="n">
        <v>0.5496716914434127</v>
      </c>
      <c r="AO195" s="4" t="n">
        <v>-0.6967958475674697</v>
      </c>
      <c r="AP195" t="inlineStr">
        <is>
          <t>HEALTHY</t>
        </is>
      </c>
      <c r="AQ195" s="4" t="n">
        <v>-0.4974999999999934</v>
      </c>
      <c r="AR195" s="4" t="n">
        <v>0.05887919110700295</v>
      </c>
      <c r="AS195" t="inlineStr">
        <is>
          <t>DOWN</t>
        </is>
      </c>
      <c r="AT195" t="b">
        <v>1</v>
      </c>
      <c r="AU195" t="b">
        <v>0</v>
      </c>
      <c r="AV195" s="3" t="n">
        <v>27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25</v>
      </c>
      <c r="BD195" s="3" t="n">
        <v>0</v>
      </c>
      <c r="BE195" s="3" t="n">
        <v>0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low upper wick</t>
        </is>
      </c>
    </row>
    <row r="196">
      <c r="A196" s="2" t="n">
        <v>46089</v>
      </c>
      <c r="B196" t="inlineStr">
        <is>
          <t>USLB</t>
        </is>
      </c>
      <c r="C196" t="inlineStr">
        <is>
          <t>Microfinance</t>
        </is>
      </c>
      <c r="D196" t="inlineStr">
        <is>
          <t>Unnati Sahakarya Laghubitta Bittiya Sanstha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40</v>
      </c>
      <c r="J196" s="4" t="n">
        <v>0.4</v>
      </c>
      <c r="K196" s="4" t="n">
        <v>0.4</v>
      </c>
      <c r="L196" s="4" t="n">
        <v>40</v>
      </c>
      <c r="M196" s="5" t="n">
        <v>1445</v>
      </c>
      <c r="N196" s="6" t="n">
        <v>2519</v>
      </c>
      <c r="O196" s="4" t="n">
        <v>0</v>
      </c>
      <c r="P196" s="4" t="n">
        <v>0</v>
      </c>
      <c r="Q196" s="4" t="n">
        <v>1.546029515108915</v>
      </c>
      <c r="R196" s="4" t="n">
        <v>2.25744816361193</v>
      </c>
      <c r="S196" s="4" t="n">
        <v>0.7670850767085069</v>
      </c>
      <c r="T196" s="4" t="n">
        <v>-0.4135079255685681</v>
      </c>
      <c r="U196" s="4" t="n">
        <v>-1.700680272108845</v>
      </c>
      <c r="V196" s="4" t="n">
        <v>-7.097852642407099</v>
      </c>
      <c r="W196" s="5" t="n">
        <v>1436.271428571428</v>
      </c>
      <c r="X196" s="5" t="n">
        <v>1431.4</v>
      </c>
      <c r="Y196" s="5" t="n">
        <v>1434.733333333333</v>
      </c>
      <c r="Z196" s="5" t="n">
        <v>1468.92</v>
      </c>
      <c r="AA196" s="5" t="n">
        <v>1447.8</v>
      </c>
      <c r="AB196" s="5" t="n">
        <v>1475</v>
      </c>
      <c r="AC196" s="5" t="n">
        <v>1393</v>
      </c>
      <c r="AD196" s="5" t="n">
        <v>1393</v>
      </c>
      <c r="AE196" s="6" t="n">
        <v>2683.714285714286</v>
      </c>
      <c r="AF196" s="6" t="n">
        <v>2980.6</v>
      </c>
      <c r="AG196" s="4" t="n">
        <v>0.100358422939067</v>
      </c>
      <c r="AH196" s="4" t="n">
        <v>30.41428571428563</v>
      </c>
      <c r="AI196" s="4" t="n">
        <v>2.104794859120111</v>
      </c>
      <c r="AJ196" s="4" t="n">
        <v>29.84666666666664</v>
      </c>
      <c r="AK196" s="4" t="n">
        <v>2.065513264129178</v>
      </c>
      <c r="AL196" t="inlineStr">
        <is>
          <t>NORMAL</t>
        </is>
      </c>
      <c r="AM196" t="inlineStr">
        <is>
          <t>MEDIUM</t>
        </is>
      </c>
      <c r="AN196" s="4" t="n">
        <v>0.8883757111894183</v>
      </c>
      <c r="AO196" s="4" t="n">
        <v>-0.3746640970173577</v>
      </c>
      <c r="AP196" t="inlineStr">
        <is>
          <t>HEALTHY</t>
        </is>
      </c>
      <c r="AQ196" s="4" t="n">
        <v>-0.02857142857139383</v>
      </c>
      <c r="AR196" s="4" t="n">
        <v>0.0001222442205224681</v>
      </c>
      <c r="AS196" t="inlineStr">
        <is>
          <t>DOWN</t>
        </is>
      </c>
      <c r="AT196" t="b">
        <v>0</v>
      </c>
      <c r="AU196" t="b">
        <v>0</v>
      </c>
      <c r="AV196" s="3" t="n">
        <v>11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60</v>
      </c>
      <c r="BC196" s="3" t="n">
        <v>25</v>
      </c>
      <c r="BD196" s="3" t="n">
        <v>30</v>
      </c>
      <c r="BE196" s="3" t="n">
        <v>4</v>
      </c>
      <c r="BF196" s="3" t="n">
        <v>0</v>
      </c>
      <c r="BG196" s="3" t="n">
        <v>0</v>
      </c>
      <c r="BH196" t="b">
        <v>1</v>
      </c>
      <c r="BI196" t="b">
        <v>0</v>
      </c>
      <c r="BJ196" t="b">
        <v>0</v>
      </c>
      <c r="BK196" t="inlineStr">
        <is>
          <t>ACCUMULATION</t>
        </is>
      </c>
      <c r="BL196" t="inlineStr">
        <is>
          <t>Acc≥60 on 4/4 days</t>
        </is>
      </c>
      <c r="BM196" t="inlineStr">
        <is>
          <t>near 15D breakout, low upper wick, sentiment:accumulation</t>
        </is>
      </c>
    </row>
    <row r="197">
      <c r="A197" s="2" t="n">
        <v>46089</v>
      </c>
      <c r="B197" t="inlineStr">
        <is>
          <t>GILB</t>
        </is>
      </c>
      <c r="C197" t="inlineStr">
        <is>
          <t>Microfinance</t>
        </is>
      </c>
      <c r="D197" t="inlineStr">
        <is>
          <t>Global IME Laghubitta Bittiya Sanstha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40</v>
      </c>
      <c r="J197" s="4" t="n">
        <v>0.4</v>
      </c>
      <c r="K197" s="4" t="n">
        <v>0.39</v>
      </c>
      <c r="L197" s="4" t="n">
        <v>40</v>
      </c>
      <c r="M197" s="5" t="n">
        <v>1150</v>
      </c>
      <c r="N197" s="6" t="n">
        <v>1182</v>
      </c>
      <c r="O197" s="4" t="n">
        <v>0</v>
      </c>
      <c r="P197" s="4" t="n">
        <v>0</v>
      </c>
      <c r="Q197" s="4" t="n">
        <v>2.586975914362166</v>
      </c>
      <c r="R197" s="4" t="n">
        <v>3.417266187050361</v>
      </c>
      <c r="S197" s="4" t="n">
        <v>4.261106074342691</v>
      </c>
      <c r="T197" s="4" t="n">
        <v>0.7093440756633651</v>
      </c>
      <c r="U197" s="4" t="n">
        <v>-3.644742354419772</v>
      </c>
      <c r="V197" s="4" t="n">
        <v>-1.709401709401714</v>
      </c>
      <c r="W197" s="5" t="n">
        <v>1134.814285714286</v>
      </c>
      <c r="X197" s="5" t="n">
        <v>1126.47</v>
      </c>
      <c r="Y197" s="5" t="n">
        <v>1122.02</v>
      </c>
      <c r="Z197" s="5" t="n">
        <v>1149.993333333333</v>
      </c>
      <c r="AA197" s="5" t="n">
        <v>1150</v>
      </c>
      <c r="AB197" s="5" t="n">
        <v>1150</v>
      </c>
      <c r="AC197" s="5" t="n">
        <v>1104</v>
      </c>
      <c r="AD197" s="5" t="n">
        <v>1100</v>
      </c>
      <c r="AE197" s="6" t="n">
        <v>973.7142857142857</v>
      </c>
      <c r="AF197" s="6" t="n">
        <v>1579.6</v>
      </c>
      <c r="AG197" s="4" t="n">
        <v>0</v>
      </c>
      <c r="AH197" s="4" t="n">
        <v>29.91428571428573</v>
      </c>
      <c r="AI197" s="4" t="n">
        <v>2.601242236024844</v>
      </c>
      <c r="AJ197" s="4" t="n">
        <v>24.22666666666669</v>
      </c>
      <c r="AK197" s="4" t="n">
        <v>2.106666666666667</v>
      </c>
      <c r="AL197" t="inlineStr">
        <is>
          <t>NORMAL</t>
        </is>
      </c>
      <c r="AM197" t="inlineStr">
        <is>
          <t>MEDIUM</t>
        </is>
      </c>
      <c r="AN197" s="4" t="n">
        <v>1.521923586181805</v>
      </c>
      <c r="AO197" s="4" t="n">
        <v>-0.3488005376108778</v>
      </c>
      <c r="AP197" t="inlineStr">
        <is>
          <t>HEALTHY</t>
        </is>
      </c>
      <c r="AQ197" s="4" t="n">
        <v>2.908214285714304</v>
      </c>
      <c r="AR197" s="4" t="n">
        <v>0.5004642705286771</v>
      </c>
      <c r="AS197" t="inlineStr">
        <is>
          <t>GOOD</t>
        </is>
      </c>
      <c r="AT197" t="b">
        <v>1</v>
      </c>
      <c r="AU197" t="b">
        <v>1</v>
      </c>
      <c r="AV197" s="3" t="n">
        <v>18</v>
      </c>
      <c r="AW197" t="inlineStr">
        <is>
          <t>DIVERGENCE</t>
        </is>
      </c>
      <c r="AX197" t="b">
        <v>0</v>
      </c>
      <c r="AY197" t="b">
        <v>1</v>
      </c>
      <c r="AZ197" t="b">
        <v>0</v>
      </c>
      <c r="BA197" t="b">
        <v>0</v>
      </c>
      <c r="BB197" s="3" t="n">
        <v>40</v>
      </c>
      <c r="BC197" s="3" t="n">
        <v>25</v>
      </c>
      <c r="BD197" s="3" t="n">
        <v>0</v>
      </c>
      <c r="BE197" s="3" t="n">
        <v>0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near 15D breakout, low upper wick, vol-price divergence, absorption</t>
        </is>
      </c>
    </row>
    <row r="198">
      <c r="A198" s="2" t="n">
        <v>46089</v>
      </c>
      <c r="B198" t="inlineStr">
        <is>
          <t>HEI</t>
        </is>
      </c>
      <c r="C198" t="inlineStr">
        <is>
          <t>Non-Life Insurance</t>
        </is>
      </c>
      <c r="D198" t="inlineStr">
        <is>
          <t>Himalayan Everest Insurance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40</v>
      </c>
      <c r="J198" s="4" t="n">
        <v>0.4</v>
      </c>
      <c r="K198" s="4" t="n">
        <v>0.39</v>
      </c>
      <c r="L198" s="4" t="n">
        <v>40</v>
      </c>
      <c r="M198" s="5" t="n">
        <v>522.7</v>
      </c>
      <c r="N198" s="6" t="n">
        <v>6019</v>
      </c>
      <c r="O198" s="4" t="n">
        <v>0</v>
      </c>
      <c r="P198" s="4" t="n">
        <v>0</v>
      </c>
      <c r="Q198" s="4" t="n">
        <v>0.9658103148541652</v>
      </c>
      <c r="R198" s="4" t="n">
        <v>2.530404080031401</v>
      </c>
      <c r="S198" s="4" t="n">
        <v>5.595959595959599</v>
      </c>
      <c r="T198" s="4" t="n">
        <v>3.504950495049508</v>
      </c>
      <c r="U198" s="4" t="n">
        <v>1.890838206627699</v>
      </c>
      <c r="V198" s="4" t="n">
        <v>1.554303477754027</v>
      </c>
      <c r="W198" s="5" t="n">
        <v>517.8857142857144</v>
      </c>
      <c r="X198" s="5" t="n">
        <v>515</v>
      </c>
      <c r="Y198" s="5" t="n">
        <v>511.0933333333334</v>
      </c>
      <c r="Z198" s="5" t="n">
        <v>514.6933333333333</v>
      </c>
      <c r="AA198" s="5" t="n">
        <v>525</v>
      </c>
      <c r="AB198" s="5" t="n">
        <v>525</v>
      </c>
      <c r="AC198" s="5" t="n">
        <v>501.2</v>
      </c>
      <c r="AD198" s="5" t="n">
        <v>490</v>
      </c>
      <c r="AE198" s="6" t="n">
        <v>6973.142857142857</v>
      </c>
      <c r="AF198" s="6" t="n">
        <v>10655.13333333333</v>
      </c>
      <c r="AG198" s="4" t="n">
        <v>0.1306818181818154</v>
      </c>
      <c r="AH198" s="4" t="n">
        <v>15.40000000000002</v>
      </c>
      <c r="AI198" s="4" t="n">
        <v>2.946240673426437</v>
      </c>
      <c r="AJ198" s="4" t="n">
        <v>13.42666666666667</v>
      </c>
      <c r="AK198" s="4" t="n">
        <v>2.568713729991705</v>
      </c>
      <c r="AL198" t="inlineStr">
        <is>
          <t>NORMAL</t>
        </is>
      </c>
      <c r="AM198" t="inlineStr">
        <is>
          <t>MEDIUM</t>
        </is>
      </c>
      <c r="AN198" s="4" t="n">
        <v>1.334761497653673</v>
      </c>
      <c r="AO198" s="4" t="n">
        <v>-0.5712373648352925</v>
      </c>
      <c r="AP198" t="inlineStr">
        <is>
          <t>HEALTHY</t>
        </is>
      </c>
      <c r="AQ198" s="4" t="n">
        <v>1.623571428571458</v>
      </c>
      <c r="AR198" s="4" t="n">
        <v>0.6972124165054639</v>
      </c>
      <c r="AS198" t="inlineStr">
        <is>
          <t>GOOD</t>
        </is>
      </c>
      <c r="AT198" t="b">
        <v>1</v>
      </c>
      <c r="AU198" t="b">
        <v>0</v>
      </c>
      <c r="AV198" s="3" t="n">
        <v>30</v>
      </c>
      <c r="AW198" t="inlineStr">
        <is>
          <t>DIVERGENCE</t>
        </is>
      </c>
      <c r="AX198" t="b">
        <v>0</v>
      </c>
      <c r="AY198" t="b">
        <v>1</v>
      </c>
      <c r="AZ198" t="b">
        <v>0</v>
      </c>
      <c r="BA198" t="b">
        <v>0</v>
      </c>
      <c r="BB198" s="3" t="n">
        <v>20</v>
      </c>
      <c r="BC198" s="3" t="n">
        <v>35</v>
      </c>
      <c r="BD198" s="3" t="n">
        <v>0</v>
      </c>
      <c r="BE198" s="3" t="n">
        <v>0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near 15D breakout, low upper wick, vol-price divergence, absorption</t>
        </is>
      </c>
    </row>
    <row r="199">
      <c r="A199" s="2" t="n">
        <v>46089</v>
      </c>
      <c r="B199" t="inlineStr">
        <is>
          <t>NICA</t>
        </is>
      </c>
      <c r="C199" t="inlineStr">
        <is>
          <t>Commercial Bank</t>
        </is>
      </c>
      <c r="D199" t="inlineStr">
        <is>
          <t>NIC Asia Bank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40</v>
      </c>
      <c r="J199" s="4" t="n">
        <v>0.4</v>
      </c>
      <c r="K199" s="4" t="n">
        <v>0.39</v>
      </c>
      <c r="L199" s="4" t="n">
        <v>40</v>
      </c>
      <c r="M199" s="5" t="n">
        <v>334.9</v>
      </c>
      <c r="N199" s="6" t="n">
        <v>55876</v>
      </c>
      <c r="O199" s="4" t="n">
        <v>0</v>
      </c>
      <c r="P199" s="4" t="n">
        <v>0</v>
      </c>
      <c r="Q199" s="4" t="n">
        <v>1.638846737481026</v>
      </c>
      <c r="R199" s="4" t="n">
        <v>3.4599938214396</v>
      </c>
      <c r="S199" s="4" t="n">
        <v>3.684210526315779</v>
      </c>
      <c r="T199" s="4" t="n">
        <v>3.684210526315779</v>
      </c>
      <c r="U199" s="4" t="n">
        <v>0.2694610778443129</v>
      </c>
      <c r="V199" s="4" t="n">
        <v>-1.209439528023604</v>
      </c>
      <c r="W199" s="5" t="n">
        <v>330.9142857142857</v>
      </c>
      <c r="X199" s="5" t="n">
        <v>328.31</v>
      </c>
      <c r="Y199" s="5" t="n">
        <v>326.9866666666666</v>
      </c>
      <c r="Z199" s="5" t="n">
        <v>332.3333333333333</v>
      </c>
      <c r="AA199" s="5" t="n">
        <v>338</v>
      </c>
      <c r="AB199" s="5" t="n">
        <v>338</v>
      </c>
      <c r="AC199" s="5" t="n">
        <v>322</v>
      </c>
      <c r="AD199" s="5" t="n">
        <v>315.6</v>
      </c>
      <c r="AE199" s="6" t="n">
        <v>46874.85714285714</v>
      </c>
      <c r="AF199" s="6" t="n">
        <v>63621.73333333333</v>
      </c>
      <c r="AG199" s="4" t="n">
        <v>0.1904761904761905</v>
      </c>
      <c r="AH199" s="4" t="n">
        <v>8.557142857142853</v>
      </c>
      <c r="AI199" s="4" t="n">
        <v>2.555133728618342</v>
      </c>
      <c r="AJ199" s="4" t="n">
        <v>8.059999999999995</v>
      </c>
      <c r="AK199" s="4" t="n">
        <v>2.406688563750365</v>
      </c>
      <c r="AL199" t="inlineStr">
        <is>
          <t>NORMAL</t>
        </is>
      </c>
      <c r="AM199" t="inlineStr">
        <is>
          <t>MEDIUM</t>
        </is>
      </c>
      <c r="AN199" s="4" t="n">
        <v>1.40883810358073</v>
      </c>
      <c r="AO199" s="4" t="n">
        <v>-0.1644058857143496</v>
      </c>
      <c r="AP199" t="inlineStr">
        <is>
          <t>HEALTHY</t>
        </is>
      </c>
      <c r="AQ199" s="4" t="n">
        <v>0.9396428571428576</v>
      </c>
      <c r="AR199" s="4" t="n">
        <v>0.5597046145798618</v>
      </c>
      <c r="AS199" t="inlineStr">
        <is>
          <t>GOOD</t>
        </is>
      </c>
      <c r="AT199" t="b">
        <v>1</v>
      </c>
      <c r="AU199" t="b">
        <v>0</v>
      </c>
      <c r="AV199" s="3" t="n">
        <v>9</v>
      </c>
      <c r="AW199" t="inlineStr">
        <is>
          <t>DIVERGENCE</t>
        </is>
      </c>
      <c r="AX199" t="b">
        <v>0</v>
      </c>
      <c r="AY199" t="b">
        <v>1</v>
      </c>
      <c r="AZ199" t="b">
        <v>0</v>
      </c>
      <c r="BA199" t="b">
        <v>0</v>
      </c>
      <c r="BB199" s="3" t="n">
        <v>60</v>
      </c>
      <c r="BC199" s="3" t="n">
        <v>35</v>
      </c>
      <c r="BD199" s="3" t="n">
        <v>30</v>
      </c>
      <c r="BE199" s="3" t="n">
        <v>4</v>
      </c>
      <c r="BF199" s="3" t="n">
        <v>0</v>
      </c>
      <c r="BG199" s="3" t="n">
        <v>0</v>
      </c>
      <c r="BH199" t="b">
        <v>1</v>
      </c>
      <c r="BI199" t="b">
        <v>0</v>
      </c>
      <c r="BJ199" t="b">
        <v>0</v>
      </c>
      <c r="BK199" t="inlineStr">
        <is>
          <t>ACCUMULATION</t>
        </is>
      </c>
      <c r="BL199" t="inlineStr">
        <is>
          <t>Acc≥60 on 4/4 days</t>
        </is>
      </c>
      <c r="BM199" t="inlineStr">
        <is>
          <t>near 15D breakout, low upper wick, vol-price divergence, absorption, sentiment:accumulation</t>
        </is>
      </c>
    </row>
    <row r="200">
      <c r="A200" s="2" t="n">
        <v>46089</v>
      </c>
      <c r="B200" t="inlineStr">
        <is>
          <t>NICL</t>
        </is>
      </c>
      <c r="C200" t="inlineStr">
        <is>
          <t>Non-Life Insurance</t>
        </is>
      </c>
      <c r="D200" t="inlineStr">
        <is>
          <t>Nepal Insurance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40</v>
      </c>
      <c r="J200" s="4" t="n">
        <v>0.4</v>
      </c>
      <c r="K200" s="4" t="n">
        <v>0.39</v>
      </c>
      <c r="L200" s="4" t="n">
        <v>40</v>
      </c>
      <c r="M200" s="5" t="n">
        <v>501.9</v>
      </c>
      <c r="N200" s="6" t="n">
        <v>17306</v>
      </c>
      <c r="O200" s="4" t="n">
        <v>0</v>
      </c>
      <c r="P200" s="4" t="n">
        <v>0</v>
      </c>
      <c r="Q200" s="4" t="n">
        <v>1.578627808136002</v>
      </c>
      <c r="R200" s="4" t="n">
        <v>3.059548254620115</v>
      </c>
      <c r="S200" s="4" t="n">
        <v>2.428571428571424</v>
      </c>
      <c r="T200" s="4" t="n">
        <v>0.581162324649287</v>
      </c>
      <c r="U200" s="4" t="n">
        <v>-1.220232237748486</v>
      </c>
      <c r="V200" s="4" t="n">
        <v>-0.8102766798419037</v>
      </c>
      <c r="W200" s="5" t="n">
        <v>497.2428571428572</v>
      </c>
      <c r="X200" s="5" t="n">
        <v>494.12</v>
      </c>
      <c r="Y200" s="5" t="n">
        <v>494.68</v>
      </c>
      <c r="Z200" s="5" t="n">
        <v>503.6666666666667</v>
      </c>
      <c r="AA200" s="5" t="n">
        <v>502</v>
      </c>
      <c r="AB200" s="5" t="n">
        <v>508.9</v>
      </c>
      <c r="AC200" s="5" t="n">
        <v>484.3</v>
      </c>
      <c r="AD200" s="5" t="n">
        <v>483</v>
      </c>
      <c r="AE200" s="6" t="n">
        <v>14623</v>
      </c>
      <c r="AF200" s="6" t="n">
        <v>17894.53333333333</v>
      </c>
      <c r="AG200" s="4" t="n">
        <v>0.008333333333335228</v>
      </c>
      <c r="AH200" s="4" t="n">
        <v>11.08571428571428</v>
      </c>
      <c r="AI200" s="4" t="n">
        <v>2.208749608630057</v>
      </c>
      <c r="AJ200" s="4" t="n">
        <v>11.16666666666666</v>
      </c>
      <c r="AK200" s="4" t="n">
        <v>2.224878793916445</v>
      </c>
      <c r="AL200" t="inlineStr">
        <is>
          <t>NORMAL</t>
        </is>
      </c>
      <c r="AM200" t="inlineStr">
        <is>
          <t>MEDIUM</t>
        </is>
      </c>
      <c r="AN200" s="4" t="n">
        <v>1.180727040248768</v>
      </c>
      <c r="AO200" s="4" t="n">
        <v>-0.04965705728333619</v>
      </c>
      <c r="AP200" t="inlineStr">
        <is>
          <t>HEALTHY</t>
        </is>
      </c>
      <c r="AQ200" s="4" t="n">
        <v>0.4535714285714405</v>
      </c>
      <c r="AR200" s="4" t="n">
        <v>0.1100388386819295</v>
      </c>
      <c r="AS200" t="inlineStr">
        <is>
          <t>NOISY</t>
        </is>
      </c>
      <c r="AT200" t="b">
        <v>0</v>
      </c>
      <c r="AU200" t="b">
        <v>0</v>
      </c>
      <c r="AV200" s="3" t="n">
        <v>2</v>
      </c>
      <c r="AW200" t="inlineStr">
        <is>
          <t>DIVERGENCE</t>
        </is>
      </c>
      <c r="AX200" t="b">
        <v>0</v>
      </c>
      <c r="AY200" t="b">
        <v>1</v>
      </c>
      <c r="AZ200" t="b">
        <v>0</v>
      </c>
      <c r="BA200" t="b">
        <v>0</v>
      </c>
      <c r="BB200" s="3" t="n">
        <v>40</v>
      </c>
      <c r="BC200" s="3" t="n">
        <v>25</v>
      </c>
      <c r="BD200" s="3" t="n">
        <v>0</v>
      </c>
      <c r="BE200" s="3" t="n">
        <v>0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15D breakout, low upper wick, vol-price divergence, absorption</t>
        </is>
      </c>
    </row>
    <row r="201">
      <c r="A201" s="2" t="n">
        <v>46089</v>
      </c>
      <c r="B201" t="inlineStr">
        <is>
          <t>NMB50</t>
        </is>
      </c>
      <c r="C201" t="inlineStr">
        <is>
          <t>Mutual Fund</t>
        </is>
      </c>
      <c r="D201" t="inlineStr">
        <is>
          <t>NMB 50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40</v>
      </c>
      <c r="J201" s="4" t="n">
        <v>0.4</v>
      </c>
      <c r="K201" s="4" t="n">
        <v>0.39</v>
      </c>
      <c r="L201" s="4" t="n">
        <v>40</v>
      </c>
      <c r="M201" s="5" t="n">
        <v>10.53</v>
      </c>
      <c r="N201" s="6" t="n">
        <v>4120</v>
      </c>
      <c r="O201" s="4" t="n">
        <v>0</v>
      </c>
      <c r="P201" s="4" t="n">
        <v>0</v>
      </c>
      <c r="Q201" s="4" t="n">
        <v>3.948667324777877</v>
      </c>
      <c r="R201" s="4" t="n">
        <v>-2.409638554216864</v>
      </c>
      <c r="S201" s="4" t="n">
        <v>3.539823008849563</v>
      </c>
      <c r="T201" s="4" t="n">
        <v>2.133850630455858</v>
      </c>
      <c r="U201" s="4" t="n">
        <v>0.8620689655172376</v>
      </c>
      <c r="V201" s="4" t="n">
        <v>-0.472589792060496</v>
      </c>
      <c r="W201" s="5" t="n">
        <v>10.42142857142857</v>
      </c>
      <c r="X201" s="5" t="n">
        <v>10.453</v>
      </c>
      <c r="Y201" s="5" t="n">
        <v>10.41133333333334</v>
      </c>
      <c r="Z201" s="5" t="n">
        <v>10.41566666666667</v>
      </c>
      <c r="AA201" s="5" t="n">
        <v>10.58</v>
      </c>
      <c r="AB201" s="5" t="n">
        <v>10.83</v>
      </c>
      <c r="AC201" s="5" t="n">
        <v>10.12</v>
      </c>
      <c r="AD201" s="5" t="n">
        <v>10.07</v>
      </c>
      <c r="AE201" s="6" t="n">
        <v>5521.428571428572</v>
      </c>
      <c r="AF201" s="6" t="n">
        <v>9490.533333333333</v>
      </c>
      <c r="AG201" s="4" t="n">
        <v>0</v>
      </c>
      <c r="AH201" s="4" t="n">
        <v>0.2528571428571426</v>
      </c>
      <c r="AI201" s="4" t="n">
        <v>2.40130240130217</v>
      </c>
      <c r="AJ201" s="4" t="n">
        <v>0.2846666666666664</v>
      </c>
      <c r="AK201" s="4" t="n">
        <v>2.703387147831333</v>
      </c>
      <c r="AL201" t="inlineStr">
        <is>
          <t>NORMAL</t>
        </is>
      </c>
      <c r="AM201" t="inlineStr">
        <is>
          <t>MEDIUM</t>
        </is>
      </c>
      <c r="AN201" s="4" t="n">
        <v>0.6783932955698616</v>
      </c>
      <c r="AO201" s="4" t="n">
        <v>-0.3650492990955883</v>
      </c>
      <c r="AP201" t="inlineStr">
        <is>
          <t>HEALTHY</t>
        </is>
      </c>
      <c r="AQ201" s="4" t="n">
        <v>0.01167857142857149</v>
      </c>
      <c r="AR201" s="4" t="n">
        <v>0.08914870651323287</v>
      </c>
      <c r="AS201" t="inlineStr">
        <is>
          <t>NOISY</t>
        </is>
      </c>
      <c r="AT201" t="b">
        <v>0</v>
      </c>
      <c r="AU201" t="b">
        <v>0</v>
      </c>
      <c r="AV201" s="3" t="n">
        <v>35</v>
      </c>
      <c r="AW201" t="inlineStr">
        <is>
          <t>DIVERGENCE</t>
        </is>
      </c>
      <c r="AX201" t="b">
        <v>0</v>
      </c>
      <c r="AY201" t="b">
        <v>1</v>
      </c>
      <c r="AZ201" t="b">
        <v>0</v>
      </c>
      <c r="BA201" t="b">
        <v>0</v>
      </c>
      <c r="BB201" s="3" t="n">
        <v>20</v>
      </c>
      <c r="BC201" s="3" t="n">
        <v>35</v>
      </c>
      <c r="BD201" s="3" t="n">
        <v>0</v>
      </c>
      <c r="BE201" s="3" t="n">
        <v>0</v>
      </c>
      <c r="BF201" s="3" t="n">
        <v>0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near 15D breakout, low upper wick, vol-price divergence, absorption</t>
        </is>
      </c>
    </row>
    <row r="202">
      <c r="A202" s="2" t="n">
        <v>46089</v>
      </c>
      <c r="B202" t="inlineStr">
        <is>
          <t>NSIF2</t>
        </is>
      </c>
      <c r="C202" t="inlineStr">
        <is>
          <t>Mutual Fund</t>
        </is>
      </c>
      <c r="D202" t="inlineStr">
        <is>
          <t>NMB Sulav Investment Fund - II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40</v>
      </c>
      <c r="J202" s="4" t="n">
        <v>0.4</v>
      </c>
      <c r="K202" s="4" t="n">
        <v>0.39</v>
      </c>
      <c r="L202" s="4" t="n">
        <v>40</v>
      </c>
      <c r="M202" s="5" t="n">
        <v>10.62</v>
      </c>
      <c r="N202" s="6" t="n">
        <v>800</v>
      </c>
      <c r="O202" s="4" t="n">
        <v>0</v>
      </c>
      <c r="P202" s="4" t="n">
        <v>0</v>
      </c>
      <c r="Q202" s="4" t="n">
        <v>-0.6548175865294659</v>
      </c>
      <c r="R202" s="4" t="n">
        <v>0.6635071090047351</v>
      </c>
      <c r="S202" s="4" t="n">
        <v>0.1886792452830077</v>
      </c>
      <c r="T202" s="4" t="n">
        <v>0.09425070688029447</v>
      </c>
      <c r="U202" s="4" t="n">
        <v>-0.747663551401867</v>
      </c>
      <c r="V202" s="4" t="n">
        <v>1.432664756446989</v>
      </c>
      <c r="W202" s="5" t="n">
        <v>10.60142857142857</v>
      </c>
      <c r="X202" s="5" t="n">
        <v>10.571</v>
      </c>
      <c r="Y202" s="5" t="n">
        <v>10.602</v>
      </c>
      <c r="Z202" s="5" t="n">
        <v>10.64833333333333</v>
      </c>
      <c r="AA202" s="5" t="n">
        <v>10.7</v>
      </c>
      <c r="AB202" s="5" t="n">
        <v>10.82</v>
      </c>
      <c r="AC202" s="5" t="n">
        <v>10.4</v>
      </c>
      <c r="AD202" s="5" t="n">
        <v>10.4</v>
      </c>
      <c r="AE202" s="6" t="n">
        <v>4966.428571428572</v>
      </c>
      <c r="AF202" s="6" t="n">
        <v>29443.66666666667</v>
      </c>
      <c r="AG202" s="4" t="n">
        <v>0</v>
      </c>
      <c r="AH202" s="4" t="n">
        <v>0.1028571428571427</v>
      </c>
      <c r="AI202" s="4" t="n">
        <v>0.9685230024212147</v>
      </c>
      <c r="AJ202" s="4" t="n">
        <v>0.1373333333333335</v>
      </c>
      <c r="AK202" s="4" t="n">
        <v>1.293157564343885</v>
      </c>
      <c r="AL202" t="inlineStr">
        <is>
          <t>LOW</t>
        </is>
      </c>
      <c r="AM202" t="inlineStr">
        <is>
          <t>BIG</t>
        </is>
      </c>
      <c r="AN202" s="4" t="n">
        <v>0.1997886951316061</v>
      </c>
      <c r="AO202" s="4" t="n">
        <v>-0.5418085923968033</v>
      </c>
      <c r="AP202" t="inlineStr">
        <is>
          <t>HEALTHY</t>
        </is>
      </c>
      <c r="AQ202" s="4" t="n">
        <v>-0.002142857142856924</v>
      </c>
      <c r="AR202" s="4" t="n">
        <v>0.01131392366872872</v>
      </c>
      <c r="AS202" t="inlineStr">
        <is>
          <t>DOWN</t>
        </is>
      </c>
      <c r="AT202" t="b">
        <v>0</v>
      </c>
      <c r="AU202" t="b">
        <v>0</v>
      </c>
      <c r="AV202" s="3" t="n">
        <v>35</v>
      </c>
      <c r="AW202" t="inlineStr">
        <is>
          <t>DIVERGENCE</t>
        </is>
      </c>
      <c r="AX202" t="b">
        <v>0</v>
      </c>
      <c r="AY202" t="b">
        <v>1</v>
      </c>
      <c r="AZ202" t="b">
        <v>0</v>
      </c>
      <c r="BA202" t="b">
        <v>0</v>
      </c>
      <c r="BB202" s="3" t="n">
        <v>40</v>
      </c>
      <c r="BC202" s="3" t="n">
        <v>35</v>
      </c>
      <c r="BD202" s="3" t="n">
        <v>0</v>
      </c>
      <c r="BE202" s="3" t="n">
        <v>0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near 15D breakout, low upper wick, vol-price divergence, absorption</t>
        </is>
      </c>
    </row>
    <row r="203">
      <c r="A203" s="2" t="n">
        <v>46089</v>
      </c>
      <c r="B203" t="inlineStr">
        <is>
          <t>SAGF</t>
        </is>
      </c>
      <c r="C203" t="inlineStr">
        <is>
          <t>Mutual Fund</t>
        </is>
      </c>
      <c r="D203" t="inlineStr">
        <is>
          <t>Sanima Growth Fund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40</v>
      </c>
      <c r="J203" s="4" t="n">
        <v>0.4</v>
      </c>
      <c r="K203" s="4" t="n">
        <v>0.39</v>
      </c>
      <c r="L203" s="4" t="n">
        <v>40</v>
      </c>
      <c r="M203" s="5" t="n">
        <v>9.9</v>
      </c>
      <c r="N203" s="6" t="n">
        <v>500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0.3039513677811634</v>
      </c>
      <c r="T203" s="4" t="n">
        <v>1.956745623069001</v>
      </c>
      <c r="U203" s="4" t="n">
        <v>-1.000000000000001</v>
      </c>
      <c r="V203" s="4" t="n">
        <v>-1.197604790419149</v>
      </c>
      <c r="W203" s="5" t="n">
        <v>9.927142857142856</v>
      </c>
      <c r="X203" s="5" t="n">
        <v>9.934999999999999</v>
      </c>
      <c r="Y203" s="5" t="n">
        <v>9.913333333333334</v>
      </c>
      <c r="Z203" s="5" t="n">
        <v>9.931333333333333</v>
      </c>
      <c r="AA203" s="5" t="n">
        <v>10.09</v>
      </c>
      <c r="AB203" s="5" t="n">
        <v>10.2</v>
      </c>
      <c r="AC203" s="5" t="n">
        <v>9.710000000000001</v>
      </c>
      <c r="AD203" s="5" t="n">
        <v>9.710000000000001</v>
      </c>
      <c r="AE203" s="6" t="n">
        <v>1500</v>
      </c>
      <c r="AF203" s="6" t="n">
        <v>7599.866666666667</v>
      </c>
      <c r="AG203" s="4" t="n">
        <v>0</v>
      </c>
      <c r="AH203" s="4" t="n">
        <v>0.2257142857142852</v>
      </c>
      <c r="AI203" s="4" t="n">
        <v>2.279942279942045</v>
      </c>
      <c r="AJ203" s="4" t="n">
        <v>0.2473333333333328</v>
      </c>
      <c r="AK203" s="4" t="n">
        <v>2.49831649831624</v>
      </c>
      <c r="AL203" t="inlineStr">
        <is>
          <t>NORMAL</t>
        </is>
      </c>
      <c r="AM203" t="inlineStr">
        <is>
          <t>MEDIUM</t>
        </is>
      </c>
      <c r="AN203" s="4" t="n">
        <v>-0.1641812270945623</v>
      </c>
      <c r="AO203" s="4" t="n">
        <v>-0.5667252935204787</v>
      </c>
      <c r="AP203" t="inlineStr">
        <is>
          <t>HEALTHY</t>
        </is>
      </c>
      <c r="AQ203" s="4" t="n">
        <v>0.003500000000000315</v>
      </c>
      <c r="AR203" s="4" t="n">
        <v>0.03714801444043448</v>
      </c>
      <c r="AS203" t="inlineStr">
        <is>
          <t>NOISY</t>
        </is>
      </c>
      <c r="AT203" t="b">
        <v>0</v>
      </c>
      <c r="AU203" t="b">
        <v>0</v>
      </c>
      <c r="AV203" s="3" t="n">
        <v>35</v>
      </c>
      <c r="AW203" t="inlineStr">
        <is>
          <t>DIVERGENCE</t>
        </is>
      </c>
      <c r="AX203" t="b">
        <v>0</v>
      </c>
      <c r="AY203" t="b">
        <v>1</v>
      </c>
      <c r="AZ203" t="b">
        <v>0</v>
      </c>
      <c r="BA203" t="b">
        <v>0</v>
      </c>
      <c r="BB203" s="3" t="n">
        <v>40</v>
      </c>
      <c r="BC203" s="3" t="n">
        <v>35</v>
      </c>
      <c r="BD203" s="3" t="n">
        <v>0</v>
      </c>
      <c r="BE203" s="3" t="n">
        <v>0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near 15D breakout, low upper wick, vol-price divergence, absorption</t>
        </is>
      </c>
    </row>
    <row r="204">
      <c r="A204" s="2" t="n">
        <v>46089</v>
      </c>
      <c r="B204" t="inlineStr">
        <is>
          <t>GHL</t>
        </is>
      </c>
      <c r="C204" t="inlineStr">
        <is>
          <t>Hydropower</t>
        </is>
      </c>
      <c r="D204" t="inlineStr">
        <is>
          <t>Ghalemdi Hydro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35</v>
      </c>
      <c r="J204" s="4" t="n">
        <v>0.35</v>
      </c>
      <c r="K204" s="4" t="n">
        <v>0.38</v>
      </c>
      <c r="L204" s="4" t="n">
        <v>40</v>
      </c>
      <c r="M204" s="5" t="n">
        <v>241.5</v>
      </c>
      <c r="N204" s="6" t="n">
        <v>206793</v>
      </c>
      <c r="O204" s="4" t="n">
        <v>0</v>
      </c>
      <c r="P204" s="4" t="n">
        <v>0</v>
      </c>
      <c r="Q204" s="4" t="n">
        <v>1.470588235294112</v>
      </c>
      <c r="R204" s="4" t="n">
        <v>3.205128205128216</v>
      </c>
      <c r="S204" s="4" t="n">
        <v>0.6250000000000089</v>
      </c>
      <c r="T204" s="4" t="n">
        <v>-6.031128404669261</v>
      </c>
      <c r="U204" s="4" t="n">
        <v>3.870967741935494</v>
      </c>
      <c r="V204" s="4" t="n">
        <v>13.91509433962264</v>
      </c>
      <c r="W204" s="5" t="n">
        <v>239.8571428571429</v>
      </c>
      <c r="X204" s="5" t="n">
        <v>237.13</v>
      </c>
      <c r="Y204" s="5" t="n">
        <v>241.4133333333333</v>
      </c>
      <c r="Z204" s="5" t="n">
        <v>238.6066666666667</v>
      </c>
      <c r="AA204" s="5" t="n">
        <v>245</v>
      </c>
      <c r="AB204" s="5" t="n">
        <v>264.9</v>
      </c>
      <c r="AC204" s="5" t="n">
        <v>231.4</v>
      </c>
      <c r="AD204" s="5" t="n">
        <v>226.5</v>
      </c>
      <c r="AE204" s="6" t="n">
        <v>156887.4285714286</v>
      </c>
      <c r="AF204" s="6" t="n">
        <v>218971.8666666667</v>
      </c>
      <c r="AG204" s="4" t="n">
        <v>0.4487179487179481</v>
      </c>
      <c r="AH204" s="4" t="n">
        <v>8.100000000000007</v>
      </c>
      <c r="AI204" s="4" t="n">
        <v>3.354037267080735</v>
      </c>
      <c r="AJ204" s="4" t="n">
        <v>10.96</v>
      </c>
      <c r="AK204" s="4" t="n">
        <v>4.538302277432695</v>
      </c>
      <c r="AL204" t="inlineStr">
        <is>
          <t>HIGH</t>
        </is>
      </c>
      <c r="AM204" t="inlineStr">
        <is>
          <t>SMALL</t>
        </is>
      </c>
      <c r="AN204" s="4" t="n">
        <v>0.009963202837802632</v>
      </c>
      <c r="AO204" s="4" t="n">
        <v>-0.09023631837936152</v>
      </c>
      <c r="AP204" t="inlineStr">
        <is>
          <t>HEALTHY</t>
        </is>
      </c>
      <c r="AQ204" s="4" t="n">
        <v>-0.7932142857142804</v>
      </c>
      <c r="AR204" s="4" t="n">
        <v>0.1663048089722217</v>
      </c>
      <c r="AS204" t="inlineStr">
        <is>
          <t>DOWN</t>
        </is>
      </c>
      <c r="AT204" t="b">
        <v>0</v>
      </c>
      <c r="AU204" t="b">
        <v>0</v>
      </c>
      <c r="AV204" s="3" t="n">
        <v>19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20</v>
      </c>
      <c r="BC204" s="3" t="n">
        <v>45</v>
      </c>
      <c r="BD204" s="3" t="n">
        <v>0</v>
      </c>
      <c r="BE204" s="3" t="n">
        <v>0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MA15&gt;MA30</t>
        </is>
      </c>
    </row>
    <row r="205">
      <c r="A205" s="2" t="n">
        <v>46089</v>
      </c>
      <c r="B205" t="inlineStr">
        <is>
          <t>NIBSF2</t>
        </is>
      </c>
      <c r="C205" t="inlineStr">
        <is>
          <t>Mutual Fund</t>
        </is>
      </c>
      <c r="D205" t="inlineStr">
        <is>
          <t>NIBL Samriddhi Fund - 2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35</v>
      </c>
      <c r="J205" s="4" t="n">
        <v>0.35</v>
      </c>
      <c r="K205" s="4" t="n">
        <v>0.38</v>
      </c>
      <c r="L205" s="4" t="n">
        <v>40</v>
      </c>
      <c r="M205" s="5" t="n">
        <v>9.109999999999999</v>
      </c>
      <c r="N205" s="6" t="n">
        <v>2500</v>
      </c>
      <c r="O205" s="4" t="n">
        <v>0</v>
      </c>
      <c r="P205" s="4" t="n">
        <v>0</v>
      </c>
      <c r="Q205" s="4" t="n">
        <v>-1.19305856832973</v>
      </c>
      <c r="R205" s="4" t="n">
        <v>0.8859357696566983</v>
      </c>
      <c r="S205" s="4" t="n">
        <v>-1.619870410367175</v>
      </c>
      <c r="T205" s="4" t="n">
        <v>-1.93756727664155</v>
      </c>
      <c r="U205" s="4" t="n">
        <v>-0.7625272331154731</v>
      </c>
      <c r="V205" s="4" t="n">
        <v>4.953917050691237</v>
      </c>
      <c r="W205" s="5" t="n">
        <v>9.104285714285714</v>
      </c>
      <c r="X205" s="5" t="n">
        <v>9.144</v>
      </c>
      <c r="Y205" s="5" t="n">
        <v>9.159333333333334</v>
      </c>
      <c r="Z205" s="5" t="n">
        <v>9.156333333333333</v>
      </c>
      <c r="AA205" s="5" t="n">
        <v>9.25</v>
      </c>
      <c r="AB205" s="5" t="n">
        <v>10.52</v>
      </c>
      <c r="AC205" s="5" t="n">
        <v>8.85</v>
      </c>
      <c r="AD205" s="5" t="n">
        <v>8.17</v>
      </c>
      <c r="AE205" s="6" t="n">
        <v>3914.285714285714</v>
      </c>
      <c r="AF205" s="6" t="n">
        <v>11014</v>
      </c>
      <c r="AG205" s="4" t="n">
        <v>0.7000000000000053</v>
      </c>
      <c r="AH205" s="4" t="n">
        <v>0.24</v>
      </c>
      <c r="AI205" s="4" t="n">
        <v>2.634467618001906</v>
      </c>
      <c r="AJ205" s="4" t="n">
        <v>0.3726666666666668</v>
      </c>
      <c r="AK205" s="4" t="n">
        <v>4.090742773508517</v>
      </c>
      <c r="AL205" t="inlineStr">
        <is>
          <t>HIGH</t>
        </is>
      </c>
      <c r="AM205" t="inlineStr">
        <is>
          <t>SMALL</t>
        </is>
      </c>
      <c r="AN205" s="4" t="n">
        <v>-0.3542622639049458</v>
      </c>
      <c r="AO205" s="4" t="n">
        <v>-0.6038986886076915</v>
      </c>
      <c r="AP205" t="inlineStr">
        <is>
          <t>HEALTHY</t>
        </is>
      </c>
      <c r="AQ205" s="4" t="n">
        <v>-0.01064285714285745</v>
      </c>
      <c r="AR205" s="4" t="n">
        <v>0.1168194956992728</v>
      </c>
      <c r="AS205" t="inlineStr">
        <is>
          <t>DOWN</t>
        </is>
      </c>
      <c r="AT205" t="b">
        <v>0</v>
      </c>
      <c r="AU205" t="b">
        <v>0</v>
      </c>
      <c r="AV205" s="3" t="n">
        <v>80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65</v>
      </c>
      <c r="BD205" s="3" t="n">
        <v>0</v>
      </c>
      <c r="BE205" s="3" t="n">
        <v>0</v>
      </c>
      <c r="BF205" s="3" t="n">
        <v>4</v>
      </c>
      <c r="BG205" s="3" t="n">
        <v>0</v>
      </c>
      <c r="BH205" t="b">
        <v>0</v>
      </c>
      <c r="BI205" t="b">
        <v>1</v>
      </c>
      <c r="BJ205" t="b">
        <v>0</v>
      </c>
      <c r="BK205" t="inlineStr">
        <is>
          <t>DISTRIBUTION</t>
        </is>
      </c>
      <c r="BL205" t="inlineStr">
        <is>
          <t>Dist≥60 on 4/4 days</t>
        </is>
      </c>
      <c r="BM205" t="inlineStr">
        <is>
          <t>MA15&gt;MA30, sentiment:distribution</t>
        </is>
      </c>
    </row>
    <row r="206">
      <c r="A206" s="2" t="n">
        <v>46089</v>
      </c>
      <c r="B206" t="inlineStr">
        <is>
          <t>CIT</t>
        </is>
      </c>
      <c r="C206" t="inlineStr">
        <is>
          <t>Investment</t>
        </is>
      </c>
      <c r="D206" t="inlineStr">
        <is>
          <t>Citizen Investment Trust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40</v>
      </c>
      <c r="J206" s="4" t="n">
        <v>0.4</v>
      </c>
      <c r="K206" s="4" t="n">
        <v>0.35</v>
      </c>
      <c r="L206" s="4" t="n">
        <v>37</v>
      </c>
      <c r="M206" s="5" t="n">
        <v>1803</v>
      </c>
      <c r="N206" s="6" t="n">
        <v>8293</v>
      </c>
      <c r="O206" s="4" t="n">
        <v>0</v>
      </c>
      <c r="P206" s="4" t="n">
        <v>0</v>
      </c>
      <c r="Q206" s="4" t="n">
        <v>0.7544006705783701</v>
      </c>
      <c r="R206" s="4" t="n">
        <v>3.022684418033261</v>
      </c>
      <c r="S206" s="4" t="n">
        <v>3.889369057908376</v>
      </c>
      <c r="T206" s="4" t="n">
        <v>3.31786144060513</v>
      </c>
      <c r="U206" s="4" t="n">
        <v>2.152974504249294</v>
      </c>
      <c r="V206" s="4" t="n">
        <v>2.089349413962971</v>
      </c>
      <c r="W206" s="5" t="n">
        <v>1789.357142857143</v>
      </c>
      <c r="X206" s="5" t="n">
        <v>1775.81</v>
      </c>
      <c r="Y206" s="5" t="n">
        <v>1765.486666666667</v>
      </c>
      <c r="Z206" s="5" t="n">
        <v>1768.076666666667</v>
      </c>
      <c r="AA206" s="5" t="n">
        <v>1805</v>
      </c>
      <c r="AB206" s="5" t="n">
        <v>1805</v>
      </c>
      <c r="AC206" s="5" t="n">
        <v>1745</v>
      </c>
      <c r="AD206" s="5" t="n">
        <v>1735.1</v>
      </c>
      <c r="AE206" s="6" t="n">
        <v>7947</v>
      </c>
      <c r="AF206" s="6" t="n">
        <v>9155.6</v>
      </c>
      <c r="AG206" s="4" t="n">
        <v>0.07407407407407407</v>
      </c>
      <c r="AH206" s="4" t="n">
        <v>26.35714285714286</v>
      </c>
      <c r="AI206" s="4" t="n">
        <v>1.461849298787734</v>
      </c>
      <c r="AJ206" s="4" t="n">
        <v>20.10666666666668</v>
      </c>
      <c r="AK206" s="4" t="n">
        <v>1.115178406359771</v>
      </c>
      <c r="AL206" t="inlineStr">
        <is>
          <t>LOW</t>
        </is>
      </c>
      <c r="AM206" t="inlineStr">
        <is>
          <t>BIG</t>
        </is>
      </c>
      <c r="AN206" s="4" t="n">
        <v>1.391477280113419</v>
      </c>
      <c r="AO206" s="4" t="n">
        <v>-0.2973222227080051</v>
      </c>
      <c r="AP206" t="inlineStr">
        <is>
          <t>HEALTHY</t>
        </is>
      </c>
      <c r="AQ206" s="4" t="n">
        <v>5.227142857142936</v>
      </c>
      <c r="AR206" s="4" t="n">
        <v>0.751864641896225</v>
      </c>
      <c r="AS206" t="inlineStr">
        <is>
          <t>GOOD</t>
        </is>
      </c>
      <c r="AT206" t="b">
        <v>1</v>
      </c>
      <c r="AU206" t="b">
        <v>0</v>
      </c>
      <c r="AV206" s="3" t="n">
        <v>7</v>
      </c>
      <c r="AW206" t="inlineStr">
        <is>
          <t>DIVERGENCE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35</v>
      </c>
      <c r="BD206" s="3" t="n">
        <v>0</v>
      </c>
      <c r="BE206" s="3" t="n">
        <v>0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15D breakout, low upper wick, vol-price divergence</t>
        </is>
      </c>
    </row>
    <row r="207">
      <c r="A207" s="2" t="n">
        <v>46089</v>
      </c>
      <c r="B207" t="inlineStr">
        <is>
          <t>CYCL</t>
        </is>
      </c>
      <c r="C207" t="inlineStr">
        <is>
          <t>Microfinance</t>
        </is>
      </c>
      <c r="D207" t="inlineStr">
        <is>
          <t>CYC Nepal Laghubitta Bittiya Sanstha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40</v>
      </c>
      <c r="J207" s="4" t="n">
        <v>0.4</v>
      </c>
      <c r="K207" s="4" t="n">
        <v>0.35</v>
      </c>
      <c r="L207" s="4" t="n">
        <v>37</v>
      </c>
      <c r="M207" s="5" t="n">
        <v>1597</v>
      </c>
      <c r="N207" s="6" t="n">
        <v>638</v>
      </c>
      <c r="O207" s="4" t="n">
        <v>0</v>
      </c>
      <c r="P207" s="4" t="n">
        <v>0</v>
      </c>
      <c r="Q207" s="4" t="n">
        <v>1.525746980292442</v>
      </c>
      <c r="R207" s="4" t="n">
        <v>2.95919025207918</v>
      </c>
      <c r="S207" s="4" t="n">
        <v>3.566796368352798</v>
      </c>
      <c r="T207" s="4" t="n">
        <v>2.371794871794863</v>
      </c>
      <c r="U207" s="4" t="n">
        <v>2.240717029449413</v>
      </c>
      <c r="V207" s="4" t="n">
        <v>2.051249281104228</v>
      </c>
      <c r="W207" s="5" t="n">
        <v>1584.428571428571</v>
      </c>
      <c r="X207" s="5" t="n">
        <v>1577.01</v>
      </c>
      <c r="Y207" s="5" t="n">
        <v>1562.926666666667</v>
      </c>
      <c r="Z207" s="5" t="n">
        <v>1570.16</v>
      </c>
      <c r="AA207" s="5" t="n">
        <v>1599</v>
      </c>
      <c r="AB207" s="5" t="n">
        <v>1616.5</v>
      </c>
      <c r="AC207" s="5" t="n">
        <v>1528</v>
      </c>
      <c r="AD207" s="5" t="n">
        <v>1499.4</v>
      </c>
      <c r="AE207" s="6" t="n">
        <v>2220.142857142857</v>
      </c>
      <c r="AF207" s="6" t="n">
        <v>3472.266666666667</v>
      </c>
      <c r="AG207" s="4" t="n">
        <v>0.05128205128205128</v>
      </c>
      <c r="AH207" s="4" t="n">
        <v>41.65714285714288</v>
      </c>
      <c r="AI207" s="4" t="n">
        <v>2.608462295375257</v>
      </c>
      <c r="AJ207" s="4" t="n">
        <v>50.38000000000002</v>
      </c>
      <c r="AK207" s="4" t="n">
        <v>3.154664996869129</v>
      </c>
      <c r="AL207" t="inlineStr">
        <is>
          <t>HIGH</t>
        </is>
      </c>
      <c r="AM207" t="inlineStr">
        <is>
          <t>SMALL</t>
        </is>
      </c>
      <c r="AN207" s="4" t="n">
        <v>1.292198377233343</v>
      </c>
      <c r="AO207" s="4" t="n">
        <v>-0.6243212756684315</v>
      </c>
      <c r="AP207" t="inlineStr">
        <is>
          <t>HEALTHY</t>
        </is>
      </c>
      <c r="AQ207" s="4" t="n">
        <v>5.262142857142874</v>
      </c>
      <c r="AR207" s="4" t="n">
        <v>0.7964974740232192</v>
      </c>
      <c r="AS207" t="inlineStr">
        <is>
          <t>GOOD</t>
        </is>
      </c>
      <c r="AT207" t="b">
        <v>0</v>
      </c>
      <c r="AU207" t="b">
        <v>0</v>
      </c>
      <c r="AV207" s="3" t="n">
        <v>35</v>
      </c>
      <c r="AW207" t="inlineStr">
        <is>
          <t>DIVERGENCE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60</v>
      </c>
      <c r="BC207" s="3" t="n">
        <v>35</v>
      </c>
      <c r="BD207" s="3" t="n">
        <v>0</v>
      </c>
      <c r="BE207" s="3" t="n">
        <v>4</v>
      </c>
      <c r="BF207" s="3" t="n">
        <v>0</v>
      </c>
      <c r="BG207" s="3" t="n">
        <v>0</v>
      </c>
      <c r="BH207" t="b">
        <v>1</v>
      </c>
      <c r="BI207" t="b">
        <v>0</v>
      </c>
      <c r="BJ207" t="b">
        <v>0</v>
      </c>
      <c r="BK207" t="inlineStr">
        <is>
          <t>ACCUMULATION</t>
        </is>
      </c>
      <c r="BL207" t="inlineStr">
        <is>
          <t>Acc≥60 on 4/4 days</t>
        </is>
      </c>
      <c r="BM207" t="inlineStr">
        <is>
          <t>near 15D breakout, low upper wick, vol-price divergence, sentiment:accumulation</t>
        </is>
      </c>
    </row>
    <row r="208">
      <c r="A208" s="2" t="n">
        <v>46089</v>
      </c>
      <c r="B208" t="inlineStr">
        <is>
          <t>DLBS</t>
        </is>
      </c>
      <c r="C208" t="inlineStr">
        <is>
          <t>Microfinance</t>
        </is>
      </c>
      <c r="D208" t="inlineStr">
        <is>
          <t>Dhaulagiri Laghubitta Bittiya Sanstha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40</v>
      </c>
      <c r="J208" s="4" t="n">
        <v>0.4</v>
      </c>
      <c r="K208" s="4" t="n">
        <v>0.35</v>
      </c>
      <c r="L208" s="4" t="n">
        <v>37</v>
      </c>
      <c r="M208" s="5" t="n">
        <v>1350</v>
      </c>
      <c r="N208" s="6" t="n">
        <v>159</v>
      </c>
      <c r="O208" s="4" t="n">
        <v>0</v>
      </c>
      <c r="P208" s="4" t="n">
        <v>0</v>
      </c>
      <c r="Q208" s="4" t="n">
        <v>1.199400299850084</v>
      </c>
      <c r="R208" s="4" t="n">
        <v>3.846153846153855</v>
      </c>
      <c r="S208" s="4" t="n">
        <v>3.053435114503822</v>
      </c>
      <c r="T208" s="4" t="n">
        <v>2.420150216220329</v>
      </c>
      <c r="U208" s="4" t="n">
        <v>-1.315789473684215</v>
      </c>
      <c r="V208" s="4" t="n">
        <v>0.222717149220486</v>
      </c>
      <c r="W208" s="5" t="n">
        <v>1334.871428571428</v>
      </c>
      <c r="X208" s="5" t="n">
        <v>1323.01</v>
      </c>
      <c r="Y208" s="5" t="n">
        <v>1323.606666666667</v>
      </c>
      <c r="Z208" s="5" t="n">
        <v>1343.3</v>
      </c>
      <c r="AA208" s="5" t="n">
        <v>1355</v>
      </c>
      <c r="AB208" s="5" t="n">
        <v>1359.9</v>
      </c>
      <c r="AC208" s="5" t="n">
        <v>1280.1</v>
      </c>
      <c r="AD208" s="5" t="n">
        <v>1265</v>
      </c>
      <c r="AE208" s="6" t="n">
        <v>310.2857142857143</v>
      </c>
      <c r="AF208" s="6" t="n">
        <v>544.8</v>
      </c>
      <c r="AG208" s="4" t="n">
        <v>0.2380952380952381</v>
      </c>
      <c r="AH208" s="4" t="n">
        <v>27.55714285714287</v>
      </c>
      <c r="AI208" s="4" t="n">
        <v>2.041269841269841</v>
      </c>
      <c r="AJ208" s="4" t="n">
        <v>29.11333333333335</v>
      </c>
      <c r="AK208" s="4" t="n">
        <v>2.156543209876543</v>
      </c>
      <c r="AL208" t="inlineStr">
        <is>
          <t>NORMAL</t>
        </is>
      </c>
      <c r="AM208" t="inlineStr">
        <is>
          <t>MEDIUM</t>
        </is>
      </c>
      <c r="AN208" s="4" t="n">
        <v>1.197499681526563</v>
      </c>
      <c r="AO208" s="4" t="n">
        <v>-0.7817710690874223</v>
      </c>
      <c r="AP208" t="inlineStr">
        <is>
          <t>HEALTHY</t>
        </is>
      </c>
      <c r="AQ208" s="4" t="n">
        <v>2.132857142857163</v>
      </c>
      <c r="AR208" s="4" t="n">
        <v>0.1872905473511039</v>
      </c>
      <c r="AS208" t="inlineStr">
        <is>
          <t>NOISY</t>
        </is>
      </c>
      <c r="AT208" t="b">
        <v>0</v>
      </c>
      <c r="AU208" t="b">
        <v>0</v>
      </c>
      <c r="AV208" s="3" t="n">
        <v>35</v>
      </c>
      <c r="AW208" t="inlineStr">
        <is>
          <t>DIVERGENCE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35</v>
      </c>
      <c r="BD208" s="3" t="n">
        <v>0</v>
      </c>
      <c r="BE208" s="3" t="n">
        <v>0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15D breakout, low upper wick, vol-price divergence</t>
        </is>
      </c>
    </row>
    <row r="209">
      <c r="A209" s="2" t="n">
        <v>46089</v>
      </c>
      <c r="B209" t="inlineStr">
        <is>
          <t>ENL</t>
        </is>
      </c>
      <c r="C209" t="inlineStr">
        <is>
          <t>Investment</t>
        </is>
      </c>
      <c r="D209" t="inlineStr">
        <is>
          <t>Emerging Nepal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40</v>
      </c>
      <c r="J209" s="4" t="n">
        <v>0.4</v>
      </c>
      <c r="K209" s="4" t="n">
        <v>0.35</v>
      </c>
      <c r="L209" s="4" t="n">
        <v>37</v>
      </c>
      <c r="M209" s="5" t="n">
        <v>935</v>
      </c>
      <c r="N209" s="6" t="n">
        <v>870</v>
      </c>
      <c r="O209" s="4" t="n">
        <v>0</v>
      </c>
      <c r="P209" s="4" t="n">
        <v>0</v>
      </c>
      <c r="Q209" s="4" t="n">
        <v>3.143960286817427</v>
      </c>
      <c r="R209" s="4" t="n">
        <v>3.543743078626793</v>
      </c>
      <c r="S209" s="4" t="n">
        <v>1.962922573609593</v>
      </c>
      <c r="T209" s="4" t="n">
        <v>0.5484460694698434</v>
      </c>
      <c r="U209" s="4" t="n">
        <v>2.185792349726778</v>
      </c>
      <c r="V209" s="4" t="n">
        <v>2.185792349726778</v>
      </c>
      <c r="W209" s="5" t="n">
        <v>924.3571428571429</v>
      </c>
      <c r="X209" s="5" t="n">
        <v>917.2</v>
      </c>
      <c r="Y209" s="5" t="n">
        <v>920.0333333333333</v>
      </c>
      <c r="Z209" s="5" t="n">
        <v>927.7133333333333</v>
      </c>
      <c r="AA209" s="5" t="n">
        <v>935</v>
      </c>
      <c r="AB209" s="5" t="n">
        <v>946.4</v>
      </c>
      <c r="AC209" s="5" t="n">
        <v>881.1</v>
      </c>
      <c r="AD209" s="5" t="n">
        <v>881.1</v>
      </c>
      <c r="AE209" s="6" t="n">
        <v>813.5714285714286</v>
      </c>
      <c r="AF209" s="6" t="n">
        <v>1217.666666666667</v>
      </c>
      <c r="AG209" s="4" t="n">
        <v>0</v>
      </c>
      <c r="AH209" s="4" t="n">
        <v>24.54285714285715</v>
      </c>
      <c r="AI209" s="4" t="n">
        <v>2.624904507257447</v>
      </c>
      <c r="AJ209" s="4" t="n">
        <v>23.78</v>
      </c>
      <c r="AK209" s="4" t="n">
        <v>2.543315508021388</v>
      </c>
      <c r="AL209" t="inlineStr">
        <is>
          <t>NORMAL</t>
        </is>
      </c>
      <c r="AM209" t="inlineStr">
        <is>
          <t>MEDIUM</t>
        </is>
      </c>
      <c r="AN209" s="4" t="n">
        <v>1.083028299633662</v>
      </c>
      <c r="AO209" s="4" t="n">
        <v>-0.4234522540053169</v>
      </c>
      <c r="AP209" t="inlineStr">
        <is>
          <t>HEALTHY</t>
        </is>
      </c>
      <c r="AQ209" s="4" t="n">
        <v>0.6278571428571597</v>
      </c>
      <c r="AR209" s="4" t="n">
        <v>0.04128393748570684</v>
      </c>
      <c r="AS209" t="inlineStr">
        <is>
          <t>NOISY</t>
        </is>
      </c>
      <c r="AT209" t="b">
        <v>0</v>
      </c>
      <c r="AU209" t="b">
        <v>0</v>
      </c>
      <c r="AV209" s="3" t="n">
        <v>20</v>
      </c>
      <c r="AW209" t="inlineStr">
        <is>
          <t>DIVERGENCE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25</v>
      </c>
      <c r="BD209" s="3" t="n">
        <v>0</v>
      </c>
      <c r="BE209" s="3" t="n">
        <v>0</v>
      </c>
      <c r="BF209" s="3" t="n">
        <v>0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near 15D breakout, low upper wick, vol-price divergence</t>
        </is>
      </c>
    </row>
    <row r="210">
      <c r="A210" s="2" t="n">
        <v>46089</v>
      </c>
      <c r="B210" t="inlineStr">
        <is>
          <t>GMFIL</t>
        </is>
      </c>
      <c r="C210" t="inlineStr">
        <is>
          <t>Finance Company</t>
        </is>
      </c>
      <c r="D210" t="inlineStr">
        <is>
          <t>Guheswori Merchant Banking &amp; Finance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40</v>
      </c>
      <c r="J210" s="4" t="n">
        <v>0.4</v>
      </c>
      <c r="K210" s="4" t="n">
        <v>0.35</v>
      </c>
      <c r="L210" s="4" t="n">
        <v>37</v>
      </c>
      <c r="M210" s="5" t="n">
        <v>474</v>
      </c>
      <c r="N210" s="6" t="n">
        <v>7118</v>
      </c>
      <c r="O210" s="4" t="n">
        <v>0</v>
      </c>
      <c r="P210" s="4" t="n">
        <v>0</v>
      </c>
      <c r="Q210" s="4" t="n">
        <v>1.825993555316874</v>
      </c>
      <c r="R210" s="4" t="n">
        <v>3.719912472647713</v>
      </c>
      <c r="S210" s="4" t="n">
        <v>3.719912472647713</v>
      </c>
      <c r="T210" s="4" t="n">
        <v>2.819956616052055</v>
      </c>
      <c r="U210" s="4" t="n">
        <v>-1.229422796415913</v>
      </c>
      <c r="V210" s="4" t="n">
        <v>-2.868852459016391</v>
      </c>
      <c r="W210" s="5" t="n">
        <v>468.1714285714285</v>
      </c>
      <c r="X210" s="5" t="n">
        <v>464.8099999999999</v>
      </c>
      <c r="Y210" s="5" t="n">
        <v>464.5933333333333</v>
      </c>
      <c r="Z210" s="5" t="n">
        <v>473.68</v>
      </c>
      <c r="AA210" s="5" t="n">
        <v>475.5</v>
      </c>
      <c r="AB210" s="5" t="n">
        <v>479.6</v>
      </c>
      <c r="AC210" s="5" t="n">
        <v>449</v>
      </c>
      <c r="AD210" s="5" t="n">
        <v>448</v>
      </c>
      <c r="AE210" s="6" t="n">
        <v>7353</v>
      </c>
      <c r="AF210" s="6" t="n">
        <v>11330.13333333333</v>
      </c>
      <c r="AG210" s="4" t="n">
        <v>0.08108108108108109</v>
      </c>
      <c r="AH210" s="4" t="n">
        <v>17.31428571428571</v>
      </c>
      <c r="AI210" s="4" t="n">
        <v>3.652802893309214</v>
      </c>
      <c r="AJ210" s="4" t="n">
        <v>16.36</v>
      </c>
      <c r="AK210" s="4" t="n">
        <v>3.451476793248938</v>
      </c>
      <c r="AL210" t="inlineStr">
        <is>
          <t>HIGH</t>
        </is>
      </c>
      <c r="AM210" t="inlineStr">
        <is>
          <t>SMALL</t>
        </is>
      </c>
      <c r="AN210" s="4" t="n">
        <v>1.278657369051594</v>
      </c>
      <c r="AO210" s="4" t="n">
        <v>-0.4746170236361636</v>
      </c>
      <c r="AP210" t="inlineStr">
        <is>
          <t>HEALTHY</t>
        </is>
      </c>
      <c r="AQ210" s="4" t="n">
        <v>0.7982142857142849</v>
      </c>
      <c r="AR210" s="4" t="n">
        <v>0.2354538793258404</v>
      </c>
      <c r="AS210" t="inlineStr">
        <is>
          <t>NOISY</t>
        </is>
      </c>
      <c r="AT210" t="b">
        <v>1</v>
      </c>
      <c r="AU210" t="b">
        <v>0</v>
      </c>
      <c r="AV210" s="3" t="n">
        <v>26</v>
      </c>
      <c r="AW210" t="inlineStr">
        <is>
          <t>DIVERGENCE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35</v>
      </c>
      <c r="BD210" s="3" t="n">
        <v>0</v>
      </c>
      <c r="BE210" s="3" t="n">
        <v>0</v>
      </c>
      <c r="BF210" s="3" t="n">
        <v>0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near 15D breakout, low upper wick, vol-price divergence</t>
        </is>
      </c>
    </row>
    <row r="211">
      <c r="A211" s="2" t="n">
        <v>46089</v>
      </c>
      <c r="B211" t="inlineStr">
        <is>
          <t>GVL</t>
        </is>
      </c>
      <c r="C211" t="inlineStr">
        <is>
          <t>Hydropower</t>
        </is>
      </c>
      <c r="D211" t="inlineStr">
        <is>
          <t>Green Ventures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0.35</v>
      </c>
      <c r="L211" s="4" t="n">
        <v>37</v>
      </c>
      <c r="M211" s="5" t="n">
        <v>494.8</v>
      </c>
      <c r="N211" s="6" t="n">
        <v>30488</v>
      </c>
      <c r="O211" s="4" t="n">
        <v>0</v>
      </c>
      <c r="P211" s="4" t="n">
        <v>0</v>
      </c>
      <c r="Q211" s="4" t="n">
        <v>1.810699588477371</v>
      </c>
      <c r="R211" s="4" t="n">
        <v>2.63430823480606</v>
      </c>
      <c r="S211" s="4" t="n">
        <v>2.020618556701037</v>
      </c>
      <c r="T211" s="4" t="n">
        <v>1.497435897435895</v>
      </c>
      <c r="U211" s="4" t="n">
        <v>-0.6425702811244993</v>
      </c>
      <c r="V211" s="4" t="n">
        <v>-1.825396825396819</v>
      </c>
      <c r="W211" s="5" t="n">
        <v>490.6714285714286</v>
      </c>
      <c r="X211" s="5" t="n">
        <v>487.62</v>
      </c>
      <c r="Y211" s="5" t="n">
        <v>486.7933333333333</v>
      </c>
      <c r="Z211" s="5" t="n">
        <v>496.99</v>
      </c>
      <c r="AA211" s="5" t="n">
        <v>496</v>
      </c>
      <c r="AB211" s="5" t="n">
        <v>503.9</v>
      </c>
      <c r="AC211" s="5" t="n">
        <v>480</v>
      </c>
      <c r="AD211" s="5" t="n">
        <v>474</v>
      </c>
      <c r="AE211" s="6" t="n">
        <v>30805.71428571429</v>
      </c>
      <c r="AF211" s="6" t="n">
        <v>38032.73333333333</v>
      </c>
      <c r="AG211" s="4" t="n">
        <v>0.09999999999999905</v>
      </c>
      <c r="AH211" s="4" t="n">
        <v>9.942857142857147</v>
      </c>
      <c r="AI211" s="4" t="n">
        <v>2.00946991569465</v>
      </c>
      <c r="AJ211" s="4" t="n">
        <v>10.68666666666666</v>
      </c>
      <c r="AK211" s="4" t="n">
        <v>2.1597952034492</v>
      </c>
      <c r="AL211" t="inlineStr">
        <is>
          <t>NORMAL</t>
        </is>
      </c>
      <c r="AM211" t="inlineStr">
        <is>
          <t>MEDIUM</t>
        </is>
      </c>
      <c r="AN211" s="4" t="n">
        <v>1.419693585849388</v>
      </c>
      <c r="AO211" s="4" t="n">
        <v>-0.4525721005736568</v>
      </c>
      <c r="AP211" t="inlineStr">
        <is>
          <t>HEALTHY</t>
        </is>
      </c>
      <c r="AQ211" s="4" t="n">
        <v>0.8707142857143112</v>
      </c>
      <c r="AR211" s="4" t="n">
        <v>0.4767240689734532</v>
      </c>
      <c r="AS211" t="inlineStr">
        <is>
          <t>WEAK</t>
        </is>
      </c>
      <c r="AT211" t="b">
        <v>0</v>
      </c>
      <c r="AU211" t="b">
        <v>0</v>
      </c>
      <c r="AV211" s="3" t="n">
        <v>14</v>
      </c>
      <c r="AW211" t="inlineStr">
        <is>
          <t>DIVERGENCE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35</v>
      </c>
      <c r="BD211" s="3" t="n">
        <v>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15D breakout, low upper wick, vol-price divergence</t>
        </is>
      </c>
    </row>
    <row r="212">
      <c r="A212" s="2" t="n">
        <v>46089</v>
      </c>
      <c r="B212" t="inlineStr">
        <is>
          <t>HEIP</t>
        </is>
      </c>
      <c r="C212" t="inlineStr">
        <is>
          <t>Promoter Share</t>
        </is>
      </c>
      <c r="D212" t="inlineStr">
        <is>
          <t>Himalayan Everest Insurance Promoter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0.35</v>
      </c>
      <c r="L212" s="4" t="n">
        <v>37</v>
      </c>
      <c r="M212" s="5" t="n">
        <v>313</v>
      </c>
      <c r="N212" s="6" t="n">
        <v>1293</v>
      </c>
      <c r="O212" s="4" t="n">
        <v>0</v>
      </c>
      <c r="P212" s="4" t="n">
        <v>0</v>
      </c>
      <c r="Q212" s="4" t="n">
        <v>2.723990810633414</v>
      </c>
      <c r="R212" s="4" t="n">
        <v>-0.1276324186343269</v>
      </c>
      <c r="S212" s="4" t="n">
        <v>-0.9493670886076</v>
      </c>
      <c r="T212" s="4" t="n">
        <v>1.921198306740468</v>
      </c>
      <c r="U212" s="4" t="n">
        <v>-3.095975232198145</v>
      </c>
      <c r="V212" s="4" t="n">
        <v>-2.764833799316546</v>
      </c>
      <c r="W212" s="5" t="n">
        <v>310.9285714285714</v>
      </c>
      <c r="X212" s="5" t="n">
        <v>312.37</v>
      </c>
      <c r="Y212" s="5" t="n">
        <v>310.8666666666667</v>
      </c>
      <c r="Z212" s="5" t="n">
        <v>313.13</v>
      </c>
      <c r="AA212" s="5" t="n">
        <v>320</v>
      </c>
      <c r="AB212" s="5" t="n">
        <v>321</v>
      </c>
      <c r="AC212" s="5" t="n">
        <v>304.7</v>
      </c>
      <c r="AD212" s="5" t="n">
        <v>293.1</v>
      </c>
      <c r="AE212" s="6" t="n">
        <v>1207.428571428571</v>
      </c>
      <c r="AF212" s="6" t="n">
        <v>1433.6</v>
      </c>
      <c r="AG212" s="4" t="n">
        <v>0</v>
      </c>
      <c r="AH212" s="4" t="n">
        <v>6.585714285714289</v>
      </c>
      <c r="AI212" s="4" t="n">
        <v>2.104062072113185</v>
      </c>
      <c r="AJ212" s="4" t="n">
        <v>8.200000000000005</v>
      </c>
      <c r="AK212" s="4" t="n">
        <v>2.619808306709258</v>
      </c>
      <c r="AL212" t="inlineStr">
        <is>
          <t>NORMAL</t>
        </is>
      </c>
      <c r="AM212" t="inlineStr">
        <is>
          <t>MEDIUM</t>
        </is>
      </c>
      <c r="AN212" s="4" t="n">
        <v>0.4450150594016668</v>
      </c>
      <c r="AO212" s="4" t="n">
        <v>-0.1008923382561777</v>
      </c>
      <c r="AP212" t="inlineStr">
        <is>
          <t>HEALTHY</t>
        </is>
      </c>
      <c r="AQ212" s="4" t="n">
        <v>0.3457142857142828</v>
      </c>
      <c r="AR212" s="4" t="n">
        <v>0.1040151560002364</v>
      </c>
      <c r="AS212" t="inlineStr">
        <is>
          <t>NOISY</t>
        </is>
      </c>
      <c r="AT212" t="b">
        <v>0</v>
      </c>
      <c r="AU212" t="b">
        <v>0</v>
      </c>
      <c r="AV212" s="3" t="n">
        <v>7</v>
      </c>
      <c r="AW212" t="inlineStr">
        <is>
          <t>DIVERGENCE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35</v>
      </c>
      <c r="BD212" s="3" t="n">
        <v>0</v>
      </c>
      <c r="BE212" s="3" t="n">
        <v>0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near 15D breakout, low upper wick, vol-price divergence</t>
        </is>
      </c>
    </row>
    <row r="213">
      <c r="A213" s="2" t="n">
        <v>46089</v>
      </c>
      <c r="B213" t="inlineStr">
        <is>
          <t>HIDCL</t>
        </is>
      </c>
      <c r="C213" t="inlineStr">
        <is>
          <t>Investment</t>
        </is>
      </c>
      <c r="D213" t="inlineStr">
        <is>
          <t>Hydroelectricity Investment and Development Company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0.35</v>
      </c>
      <c r="L213" s="4" t="n">
        <v>37</v>
      </c>
      <c r="M213" s="5" t="n">
        <v>266.4</v>
      </c>
      <c r="N213" s="6" t="n">
        <v>88409</v>
      </c>
      <c r="O213" s="4" t="n">
        <v>0</v>
      </c>
      <c r="P213" s="4" t="n">
        <v>0</v>
      </c>
      <c r="Q213" s="4" t="n">
        <v>1.718213058419238</v>
      </c>
      <c r="R213" s="4" t="n">
        <v>2.500961908426325</v>
      </c>
      <c r="S213" s="4" t="n">
        <v>2.500961908426325</v>
      </c>
      <c r="T213" s="4" t="n">
        <v>1.679389312977086</v>
      </c>
      <c r="U213" s="4" t="n">
        <v>1.331304678585021</v>
      </c>
      <c r="V213" s="4" t="n">
        <v>2.777777777777768</v>
      </c>
      <c r="W213" s="5" t="n">
        <v>263.9857142857143</v>
      </c>
      <c r="X213" s="5" t="n">
        <v>261.97</v>
      </c>
      <c r="Y213" s="5" t="n">
        <v>262.54</v>
      </c>
      <c r="Z213" s="5" t="n">
        <v>263.5</v>
      </c>
      <c r="AA213" s="5" t="n">
        <v>267.1</v>
      </c>
      <c r="AB213" s="5" t="n">
        <v>269.8</v>
      </c>
      <c r="AC213" s="5" t="n">
        <v>255</v>
      </c>
      <c r="AD213" s="5" t="n">
        <v>254.6</v>
      </c>
      <c r="AE213" s="6" t="n">
        <v>83754.71428571429</v>
      </c>
      <c r="AF213" s="6" t="n">
        <v>105735.6</v>
      </c>
      <c r="AG213" s="4" t="n">
        <v>0</v>
      </c>
      <c r="AH213" s="4" t="n">
        <v>6.842857142857156</v>
      </c>
      <c r="AI213" s="4" t="n">
        <v>2.568640068640064</v>
      </c>
      <c r="AJ213" s="4" t="n">
        <v>5.960000000000008</v>
      </c>
      <c r="AK213" s="4" t="n">
        <v>2.237237237237232</v>
      </c>
      <c r="AL213" t="inlineStr">
        <is>
          <t>NORMAL</t>
        </is>
      </c>
      <c r="AM213" t="inlineStr">
        <is>
          <t>MEDIUM</t>
        </is>
      </c>
      <c r="AN213" s="4" t="n">
        <v>1.022190623161342</v>
      </c>
      <c r="AO213" s="4" t="n">
        <v>-0.4099344000742941</v>
      </c>
      <c r="AP213" t="inlineStr">
        <is>
          <t>HEALTHY</t>
        </is>
      </c>
      <c r="AQ213" s="4" t="n">
        <v>0.2285714285714316</v>
      </c>
      <c r="AR213" s="4" t="n">
        <v>0.07327621986300664</v>
      </c>
      <c r="AS213" t="inlineStr">
        <is>
          <t>NOISY</t>
        </is>
      </c>
      <c r="AT213" t="b">
        <v>1</v>
      </c>
      <c r="AU213" t="b">
        <v>0</v>
      </c>
      <c r="AV213" s="3" t="n">
        <v>11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60</v>
      </c>
      <c r="BC213" s="3" t="n">
        <v>35</v>
      </c>
      <c r="BD213" s="3" t="n">
        <v>30</v>
      </c>
      <c r="BE213" s="3" t="n">
        <v>4</v>
      </c>
      <c r="BF213" s="3" t="n">
        <v>0</v>
      </c>
      <c r="BG213" s="3" t="n">
        <v>0</v>
      </c>
      <c r="BH213" t="b">
        <v>1</v>
      </c>
      <c r="BI213" t="b">
        <v>0</v>
      </c>
      <c r="BJ213" t="b">
        <v>0</v>
      </c>
      <c r="BK213" t="inlineStr">
        <is>
          <t>ACCUMULATION</t>
        </is>
      </c>
      <c r="BL213" t="inlineStr">
        <is>
          <t>Acc≥60 on 4/4 days</t>
        </is>
      </c>
      <c r="BM213" t="inlineStr">
        <is>
          <t>near 15D breakout, low upper wick, vol-price divergence, sentiment:accumulation</t>
        </is>
      </c>
    </row>
    <row r="214">
      <c r="A214" s="2" t="n">
        <v>46089</v>
      </c>
      <c r="B214" t="inlineStr">
        <is>
          <t>HLBSL</t>
        </is>
      </c>
      <c r="C214" t="inlineStr">
        <is>
          <t>Microfinance</t>
        </is>
      </c>
      <c r="D214" t="inlineStr">
        <is>
          <t>Himalayan Laghubitta Bittiya Sanstha Limited (Former Civil Laghubitta)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40</v>
      </c>
      <c r="J214" s="4" t="n">
        <v>0.4</v>
      </c>
      <c r="K214" s="4" t="n">
        <v>0.35</v>
      </c>
      <c r="L214" s="4" t="n">
        <v>37</v>
      </c>
      <c r="M214" s="5" t="n">
        <v>930</v>
      </c>
      <c r="N214" s="6" t="n">
        <v>1852</v>
      </c>
      <c r="O214" s="4" t="n">
        <v>0</v>
      </c>
      <c r="P214" s="4" t="n">
        <v>0</v>
      </c>
      <c r="Q214" s="4" t="n">
        <v>1.086956521739135</v>
      </c>
      <c r="R214" s="4" t="n">
        <v>1.639344262295084</v>
      </c>
      <c r="S214" s="4" t="n">
        <v>2.75107722903547</v>
      </c>
      <c r="T214" s="4" t="n">
        <v>2.19780219780219</v>
      </c>
      <c r="U214" s="4" t="n">
        <v>1.307189542483655</v>
      </c>
      <c r="V214" s="4" t="n">
        <v>1.861993428258479</v>
      </c>
      <c r="W214" s="5" t="n">
        <v>924.0142857142856</v>
      </c>
      <c r="X214" s="5" t="n">
        <v>919.8100000000001</v>
      </c>
      <c r="Y214" s="5" t="n">
        <v>914.88</v>
      </c>
      <c r="Z214" s="5" t="n">
        <v>918.4233333333334</v>
      </c>
      <c r="AA214" s="5" t="n">
        <v>930</v>
      </c>
      <c r="AB214" s="5" t="n">
        <v>937.3</v>
      </c>
      <c r="AC214" s="5" t="n">
        <v>901.3</v>
      </c>
      <c r="AD214" s="5" t="n">
        <v>891.2</v>
      </c>
      <c r="AE214" s="6" t="n">
        <v>1858</v>
      </c>
      <c r="AF214" s="6" t="n">
        <v>2326.4</v>
      </c>
      <c r="AG214" s="4" t="n">
        <v>0</v>
      </c>
      <c r="AH214" s="4" t="n">
        <v>19.11428571428574</v>
      </c>
      <c r="AI214" s="4" t="n">
        <v>2.055299539170507</v>
      </c>
      <c r="AJ214" s="4" t="n">
        <v>19.90666666666667</v>
      </c>
      <c r="AK214" s="4" t="n">
        <v>2.140501792114693</v>
      </c>
      <c r="AL214" t="inlineStr">
        <is>
          <t>NORMAL</t>
        </is>
      </c>
      <c r="AM214" t="inlineStr">
        <is>
          <t>MEDIUM</t>
        </is>
      </c>
      <c r="AN214" s="4" t="n">
        <v>1.38671251030092</v>
      </c>
      <c r="AO214" s="4" t="n">
        <v>-0.2183844829523714</v>
      </c>
      <c r="AP214" t="inlineStr">
        <is>
          <t>HEALTHY</t>
        </is>
      </c>
      <c r="AQ214" s="4" t="n">
        <v>2.16000000000001</v>
      </c>
      <c r="AR214" s="4" t="n">
        <v>0.7848863617246777</v>
      </c>
      <c r="AS214" t="inlineStr">
        <is>
          <t>GOOD</t>
        </is>
      </c>
      <c r="AT214" t="b">
        <v>0</v>
      </c>
      <c r="AU214" t="b">
        <v>0</v>
      </c>
      <c r="AV214" s="3" t="n">
        <v>14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60</v>
      </c>
      <c r="BC214" s="3" t="n">
        <v>35</v>
      </c>
      <c r="BD214" s="3" t="n">
        <v>30</v>
      </c>
      <c r="BE214" s="3" t="n">
        <v>4</v>
      </c>
      <c r="BF214" s="3" t="n">
        <v>0</v>
      </c>
      <c r="BG214" s="3" t="n">
        <v>0</v>
      </c>
      <c r="BH214" t="b">
        <v>1</v>
      </c>
      <c r="BI214" t="b">
        <v>0</v>
      </c>
      <c r="BJ214" t="b">
        <v>0</v>
      </c>
      <c r="BK214" t="inlineStr">
        <is>
          <t>ACCUMULATION</t>
        </is>
      </c>
      <c r="BL214" t="inlineStr">
        <is>
          <t>Acc≥60 on 4/4 days</t>
        </is>
      </c>
      <c r="BM214" t="inlineStr">
        <is>
          <t>near 15D breakout, low upper wick, vol-price divergence, sentiment:accumulation</t>
        </is>
      </c>
    </row>
    <row r="215">
      <c r="A215" s="2" t="n">
        <v>46089</v>
      </c>
      <c r="B215" t="inlineStr">
        <is>
          <t>HLI</t>
        </is>
      </c>
      <c r="C215" t="inlineStr">
        <is>
          <t>Life Insurance</t>
        </is>
      </c>
      <c r="D215" t="inlineStr">
        <is>
          <t>Himalayan Life Insurance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40</v>
      </c>
      <c r="J215" s="4" t="n">
        <v>0.4</v>
      </c>
      <c r="K215" s="4" t="n">
        <v>0.35</v>
      </c>
      <c r="L215" s="4" t="n">
        <v>37</v>
      </c>
      <c r="M215" s="5" t="n">
        <v>373</v>
      </c>
      <c r="N215" s="6" t="n">
        <v>41127</v>
      </c>
      <c r="O215" s="4" t="n">
        <v>0</v>
      </c>
      <c r="P215" s="4" t="n">
        <v>0</v>
      </c>
      <c r="Q215" s="4" t="n">
        <v>1.496598639455793</v>
      </c>
      <c r="R215" s="4" t="n">
        <v>3.61111111111112</v>
      </c>
      <c r="S215" s="4" t="n">
        <v>3.32409972299168</v>
      </c>
      <c r="T215" s="4" t="n">
        <v>2.444383411150786</v>
      </c>
      <c r="U215" s="4" t="n">
        <v>1.634877384196187</v>
      </c>
      <c r="V215" s="4" t="n">
        <v>1.413811854268632</v>
      </c>
      <c r="W215" s="5" t="n">
        <v>370.1142857142858</v>
      </c>
      <c r="X215" s="5" t="n">
        <v>367.07</v>
      </c>
      <c r="Y215" s="5" t="n">
        <v>365.6</v>
      </c>
      <c r="Z215" s="5" t="n">
        <v>368.48</v>
      </c>
      <c r="AA215" s="5" t="n">
        <v>377</v>
      </c>
      <c r="AB215" s="5" t="n">
        <v>377</v>
      </c>
      <c r="AC215" s="5" t="n">
        <v>360</v>
      </c>
      <c r="AD215" s="5" t="n">
        <v>358</v>
      </c>
      <c r="AE215" s="6" t="n">
        <v>40713.57142857143</v>
      </c>
      <c r="AF215" s="6" t="n">
        <v>46003.66666666666</v>
      </c>
      <c r="AG215" s="4" t="n">
        <v>0</v>
      </c>
      <c r="AH215" s="4" t="n">
        <v>10.95714285714286</v>
      </c>
      <c r="AI215" s="4" t="n">
        <v>2.937571811566444</v>
      </c>
      <c r="AJ215" s="4" t="n">
        <v>7.920000000000001</v>
      </c>
      <c r="AK215" s="4" t="n">
        <v>2.123324396782836</v>
      </c>
      <c r="AL215" t="inlineStr">
        <is>
          <t>NORMAL</t>
        </is>
      </c>
      <c r="AM215" t="inlineStr">
        <is>
          <t>MEDIUM</t>
        </is>
      </c>
      <c r="AN215" s="4" t="n">
        <v>1.433298206349378</v>
      </c>
      <c r="AO215" s="4" t="n">
        <v>-0.3190869927661855</v>
      </c>
      <c r="AP215" t="inlineStr">
        <is>
          <t>HEALTHY</t>
        </is>
      </c>
      <c r="AQ215" s="4" t="n">
        <v>0.9146428571428664</v>
      </c>
      <c r="AR215" s="4" t="n">
        <v>0.6276864668907367</v>
      </c>
      <c r="AS215" t="inlineStr">
        <is>
          <t>GOOD</t>
        </is>
      </c>
      <c r="AT215" t="b">
        <v>1</v>
      </c>
      <c r="AU215" t="b">
        <v>0</v>
      </c>
      <c r="AV215" s="3" t="n">
        <v>7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60</v>
      </c>
      <c r="BC215" s="3" t="n">
        <v>35</v>
      </c>
      <c r="BD215" s="3" t="n">
        <v>30</v>
      </c>
      <c r="BE215" s="3" t="n">
        <v>4</v>
      </c>
      <c r="BF215" s="3" t="n">
        <v>0</v>
      </c>
      <c r="BG215" s="3" t="n">
        <v>0</v>
      </c>
      <c r="BH215" t="b">
        <v>1</v>
      </c>
      <c r="BI215" t="b">
        <v>0</v>
      </c>
      <c r="BJ215" t="b">
        <v>0</v>
      </c>
      <c r="BK215" t="inlineStr">
        <is>
          <t>ACCUMULATION</t>
        </is>
      </c>
      <c r="BL215" t="inlineStr">
        <is>
          <t>Acc≥60 on 4/4 days</t>
        </is>
      </c>
      <c r="BM215" t="inlineStr">
        <is>
          <t>near 15D breakout, low upper wick, vol-price divergence, sentiment:accumulation</t>
        </is>
      </c>
    </row>
    <row r="216">
      <c r="A216" s="2" t="n">
        <v>46089</v>
      </c>
      <c r="B216" t="inlineStr">
        <is>
          <t>HPPL</t>
        </is>
      </c>
      <c r="C216" t="inlineStr">
        <is>
          <t>Hydropower</t>
        </is>
      </c>
      <c r="D216" t="inlineStr">
        <is>
          <t>Himalayan Power Partner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40</v>
      </c>
      <c r="J216" s="4" t="n">
        <v>0.4</v>
      </c>
      <c r="K216" s="4" t="n">
        <v>0.35</v>
      </c>
      <c r="L216" s="4" t="n">
        <v>37</v>
      </c>
      <c r="M216" s="5" t="n">
        <v>478.9</v>
      </c>
      <c r="N216" s="6" t="n">
        <v>56334</v>
      </c>
      <c r="O216" s="4" t="n">
        <v>0</v>
      </c>
      <c r="P216" s="4" t="n">
        <v>0</v>
      </c>
      <c r="Q216" s="4" t="n">
        <v>2.989247311827947</v>
      </c>
      <c r="R216" s="4" t="n">
        <v>-4.601593625498013</v>
      </c>
      <c r="S216" s="4" t="n">
        <v>3.792804508019065</v>
      </c>
      <c r="T216" s="4" t="n">
        <v>2.768240343347639</v>
      </c>
      <c r="U216" s="4" t="n">
        <v>1.850276478094415</v>
      </c>
      <c r="V216" s="4" t="n">
        <v>-1.053719008264464</v>
      </c>
      <c r="W216" s="5" t="n">
        <v>473.6571428571428</v>
      </c>
      <c r="X216" s="5" t="n">
        <v>473.75</v>
      </c>
      <c r="Y216" s="5" t="n">
        <v>471.9066666666667</v>
      </c>
      <c r="Z216" s="5" t="n">
        <v>474.5033333333333</v>
      </c>
      <c r="AA216" s="5" t="n">
        <v>500</v>
      </c>
      <c r="AB216" s="5" t="n">
        <v>502</v>
      </c>
      <c r="AC216" s="5" t="n">
        <v>454</v>
      </c>
      <c r="AD216" s="5" t="n">
        <v>454</v>
      </c>
      <c r="AE216" s="6" t="n">
        <v>88005.71428571429</v>
      </c>
      <c r="AF216" s="6" t="n">
        <v>80240.2</v>
      </c>
      <c r="AG216" s="4" t="n">
        <v>0</v>
      </c>
      <c r="AH216" s="4" t="n">
        <v>22.37142857142857</v>
      </c>
      <c r="AI216" s="4" t="n">
        <v>4.671419622348824</v>
      </c>
      <c r="AJ216" s="4" t="n">
        <v>18.54666666666666</v>
      </c>
      <c r="AK216" s="4" t="n">
        <v>3.872763972993657</v>
      </c>
      <c r="AL216" t="inlineStr">
        <is>
          <t>HIGH</t>
        </is>
      </c>
      <c r="AM216" t="inlineStr">
        <is>
          <t>SMALL</t>
        </is>
      </c>
      <c r="AN216" s="4" t="n">
        <v>0.642241277313584</v>
      </c>
      <c r="AO216" s="4" t="n">
        <v>-0.5762581163217599</v>
      </c>
      <c r="AP216" t="inlineStr">
        <is>
          <t>HEALTHY</t>
        </is>
      </c>
      <c r="AQ216" s="4" t="n">
        <v>0.7814285714285838</v>
      </c>
      <c r="AR216" s="4" t="n">
        <v>0.1029998374037659</v>
      </c>
      <c r="AS216" t="inlineStr">
        <is>
          <t>NOISY</t>
        </is>
      </c>
      <c r="AT216" t="b">
        <v>0</v>
      </c>
      <c r="AU216" t="b">
        <v>0</v>
      </c>
      <c r="AV216" s="3" t="n">
        <v>21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25</v>
      </c>
      <c r="BD216" s="3" t="n">
        <v>0</v>
      </c>
      <c r="BE216" s="3" t="n">
        <v>0</v>
      </c>
      <c r="BF216" s="3" t="n">
        <v>0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low upper wick, vol-price divergence</t>
        </is>
      </c>
    </row>
    <row r="217">
      <c r="A217" s="2" t="n">
        <v>46089</v>
      </c>
      <c r="B217" t="inlineStr">
        <is>
          <t>IGI</t>
        </is>
      </c>
      <c r="C217" t="inlineStr">
        <is>
          <t>Non-Life Insurance</t>
        </is>
      </c>
      <c r="D217" t="inlineStr">
        <is>
          <t>IGI Prudential Insurance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40</v>
      </c>
      <c r="J217" s="4" t="n">
        <v>0.4</v>
      </c>
      <c r="K217" s="4" t="n">
        <v>0.35</v>
      </c>
      <c r="L217" s="4" t="n">
        <v>37</v>
      </c>
      <c r="M217" s="5" t="n">
        <v>434.9</v>
      </c>
      <c r="N217" s="6" t="n">
        <v>15814</v>
      </c>
      <c r="O217" s="4" t="n">
        <v>0</v>
      </c>
      <c r="P217" s="4" t="n">
        <v>0</v>
      </c>
      <c r="Q217" s="4" t="n">
        <v>1.63589623743865</v>
      </c>
      <c r="R217" s="4" t="n">
        <v>3.79474940334128</v>
      </c>
      <c r="S217" s="4" t="n">
        <v>3.621634500833926</v>
      </c>
      <c r="T217" s="4" t="n">
        <v>1.069021612828247</v>
      </c>
      <c r="U217" s="4" t="n">
        <v>1.139534883720916</v>
      </c>
      <c r="V217" s="4" t="n">
        <v>3.547619047619044</v>
      </c>
      <c r="W217" s="5" t="n">
        <v>430.8571428571428</v>
      </c>
      <c r="X217" s="5" t="n">
        <v>427</v>
      </c>
      <c r="Y217" s="5" t="n">
        <v>426.3</v>
      </c>
      <c r="Z217" s="5" t="n">
        <v>430.92</v>
      </c>
      <c r="AA217" s="5" t="n">
        <v>436.4</v>
      </c>
      <c r="AB217" s="5" t="n">
        <v>437</v>
      </c>
      <c r="AC217" s="5" t="n">
        <v>415.1</v>
      </c>
      <c r="AD217" s="5" t="n">
        <v>410</v>
      </c>
      <c r="AE217" s="6" t="n">
        <v>15109.71428571429</v>
      </c>
      <c r="AF217" s="6" t="n">
        <v>16782.26666666667</v>
      </c>
      <c r="AG217" s="4" t="n">
        <v>0</v>
      </c>
      <c r="AH217" s="4" t="n">
        <v>8.599999999999991</v>
      </c>
      <c r="AI217" s="4" t="n">
        <v>1.977466084157271</v>
      </c>
      <c r="AJ217" s="4" t="n">
        <v>9.053333333333326</v>
      </c>
      <c r="AK217" s="4" t="n">
        <v>2.081704606422926</v>
      </c>
      <c r="AL217" t="inlineStr">
        <is>
          <t>NORMAL</t>
        </is>
      </c>
      <c r="AM217" t="inlineStr">
        <is>
          <t>MEDIUM</t>
        </is>
      </c>
      <c r="AN217" s="4" t="n">
        <v>1.308534877991881</v>
      </c>
      <c r="AO217" s="4" t="n">
        <v>-0.1178698606845356</v>
      </c>
      <c r="AP217" t="inlineStr">
        <is>
          <t>HEALTHY</t>
        </is>
      </c>
      <c r="AQ217" s="4" t="n">
        <v>0.8478571428571504</v>
      </c>
      <c r="AR217" s="4" t="n">
        <v>0.3328503864834714</v>
      </c>
      <c r="AS217" t="inlineStr">
        <is>
          <t>WEAK</t>
        </is>
      </c>
      <c r="AT217" t="b">
        <v>0</v>
      </c>
      <c r="AU217" t="b">
        <v>0</v>
      </c>
      <c r="AV217" s="3" t="n">
        <v>4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25</v>
      </c>
      <c r="BD217" s="3" t="n">
        <v>30</v>
      </c>
      <c r="BE217" s="3" t="n">
        <v>4</v>
      </c>
      <c r="BF217" s="3" t="n">
        <v>0</v>
      </c>
      <c r="BG217" s="3" t="n">
        <v>0</v>
      </c>
      <c r="BH217" t="b">
        <v>1</v>
      </c>
      <c r="BI217" t="b">
        <v>0</v>
      </c>
      <c r="BJ217" t="b">
        <v>0</v>
      </c>
      <c r="BK217" t="inlineStr">
        <is>
          <t>ACCUMULATION</t>
        </is>
      </c>
      <c r="BL217" t="inlineStr">
        <is>
          <t>Acc≥60 on 4/4 days</t>
        </is>
      </c>
      <c r="BM217" t="inlineStr">
        <is>
          <t>near 15D breakout, low upper wick, vol-price divergence, sentiment:accumulation</t>
        </is>
      </c>
    </row>
    <row r="218">
      <c r="A218" s="2" t="n">
        <v>46089</v>
      </c>
      <c r="B218" t="inlineStr">
        <is>
          <t>JBBL</t>
        </is>
      </c>
      <c r="C218" t="inlineStr">
        <is>
          <t>Development Bank</t>
        </is>
      </c>
      <c r="D218" t="inlineStr">
        <is>
          <t>Jyoti Bikash Bank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40</v>
      </c>
      <c r="J218" s="4" t="n">
        <v>0.4</v>
      </c>
      <c r="K218" s="4" t="n">
        <v>0.35</v>
      </c>
      <c r="L218" s="4" t="n">
        <v>37</v>
      </c>
      <c r="M218" s="5" t="n">
        <v>339</v>
      </c>
      <c r="N218" s="6" t="n">
        <v>34933</v>
      </c>
      <c r="O218" s="4" t="n">
        <v>0</v>
      </c>
      <c r="P218" s="4" t="n">
        <v>0</v>
      </c>
      <c r="Q218" s="4" t="n">
        <v>1.527403414195883</v>
      </c>
      <c r="R218" s="4" t="n">
        <v>3.353658536585358</v>
      </c>
      <c r="S218" s="4" t="n">
        <v>2.108433734939763</v>
      </c>
      <c r="T218" s="4" t="n">
        <v>2.883156297420331</v>
      </c>
      <c r="U218" s="4" t="n">
        <v>0.4146919431279539</v>
      </c>
      <c r="V218" s="4" t="n">
        <v>-4.507042253521131</v>
      </c>
      <c r="W218" s="5" t="n">
        <v>335.4285714285714</v>
      </c>
      <c r="X218" s="5" t="n">
        <v>332.71</v>
      </c>
      <c r="Y218" s="5" t="n">
        <v>332.6733333333333</v>
      </c>
      <c r="Z218" s="5" t="n">
        <v>339.1966666666667</v>
      </c>
      <c r="AA218" s="5" t="n">
        <v>339.9</v>
      </c>
      <c r="AB218" s="5" t="n">
        <v>342.9</v>
      </c>
      <c r="AC218" s="5" t="n">
        <v>326</v>
      </c>
      <c r="AD218" s="5" t="n">
        <v>322.6</v>
      </c>
      <c r="AE218" s="6" t="n">
        <v>35320.71428571428</v>
      </c>
      <c r="AF218" s="6" t="n">
        <v>44265.8</v>
      </c>
      <c r="AG218" s="4" t="n">
        <v>0.09278350515463694</v>
      </c>
      <c r="AH218" s="4" t="n">
        <v>8.171428571428562</v>
      </c>
      <c r="AI218" s="4" t="n">
        <v>2.410450906026117</v>
      </c>
      <c r="AJ218" s="4" t="n">
        <v>8.413333333333329</v>
      </c>
      <c r="AK218" s="4" t="n">
        <v>2.481809242871181</v>
      </c>
      <c r="AL218" t="inlineStr">
        <is>
          <t>NORMAL</t>
        </is>
      </c>
      <c r="AM218" t="inlineStr">
        <is>
          <t>MEDIUM</t>
        </is>
      </c>
      <c r="AN218" s="4" t="n">
        <v>1.270664364557235</v>
      </c>
      <c r="AO218" s="4" t="n">
        <v>-0.5459645155365819</v>
      </c>
      <c r="AP218" t="inlineStr">
        <is>
          <t>HEALTHY</t>
        </is>
      </c>
      <c r="AQ218" s="4" t="n">
        <v>0.5857142857142784</v>
      </c>
      <c r="AR218" s="4" t="n">
        <v>0.2767664372262106</v>
      </c>
      <c r="AS218" t="inlineStr">
        <is>
          <t>NOISY</t>
        </is>
      </c>
      <c r="AT218" t="b">
        <v>0</v>
      </c>
      <c r="AU218" t="b">
        <v>0</v>
      </c>
      <c r="AV218" s="3" t="n">
        <v>15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35</v>
      </c>
      <c r="BD218" s="3" t="n">
        <v>0</v>
      </c>
      <c r="BE218" s="3" t="n">
        <v>0</v>
      </c>
      <c r="BF218" s="3" t="n">
        <v>0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near 15D breakout, low upper wick, vol-price divergence</t>
        </is>
      </c>
    </row>
    <row r="219">
      <c r="A219" s="2" t="n">
        <v>46089</v>
      </c>
      <c r="B219" t="inlineStr">
        <is>
          <t>JBLB</t>
        </is>
      </c>
      <c r="C219" t="inlineStr">
        <is>
          <t>Microfinance</t>
        </is>
      </c>
      <c r="D219" t="inlineStr">
        <is>
          <t>Jeevan Bikas Laghubitta Bittiya Sanstha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40</v>
      </c>
      <c r="J219" s="4" t="n">
        <v>0.4</v>
      </c>
      <c r="K219" s="4" t="n">
        <v>0.35</v>
      </c>
      <c r="L219" s="4" t="n">
        <v>37</v>
      </c>
      <c r="M219" s="5" t="n">
        <v>1339</v>
      </c>
      <c r="N219" s="6" t="n">
        <v>5850</v>
      </c>
      <c r="O219" s="4" t="n">
        <v>0</v>
      </c>
      <c r="P219" s="4" t="n">
        <v>0</v>
      </c>
      <c r="Q219" s="4" t="n">
        <v>1.362604087812258</v>
      </c>
      <c r="R219" s="4" t="n">
        <v>2.52679938744258</v>
      </c>
      <c r="S219" s="4" t="n">
        <v>1.910343252911173</v>
      </c>
      <c r="T219" s="4" t="n">
        <v>1.593323216995457</v>
      </c>
      <c r="U219" s="4" t="n">
        <v>1.209372637944073</v>
      </c>
      <c r="V219" s="4" t="n">
        <v>0.2996254681647992</v>
      </c>
      <c r="W219" s="5" t="n">
        <v>1329.571428571429</v>
      </c>
      <c r="X219" s="5" t="n">
        <v>1321.22</v>
      </c>
      <c r="Y219" s="5" t="n">
        <v>1318.873333333333</v>
      </c>
      <c r="Z219" s="5" t="n">
        <v>1321.983333333333</v>
      </c>
      <c r="AA219" s="5" t="n">
        <v>1344.9</v>
      </c>
      <c r="AB219" s="5" t="n">
        <v>1344.9</v>
      </c>
      <c r="AC219" s="5" t="n">
        <v>1300</v>
      </c>
      <c r="AD219" s="5" t="n">
        <v>1294</v>
      </c>
      <c r="AE219" s="6" t="n">
        <v>6015</v>
      </c>
      <c r="AF219" s="6" t="n">
        <v>7417.933333333333</v>
      </c>
      <c r="AG219" s="4" t="n">
        <v>0.2468619246861953</v>
      </c>
      <c r="AH219" s="4" t="n">
        <v>23.14285714285721</v>
      </c>
      <c r="AI219" s="4" t="n">
        <v>1.728368718659984</v>
      </c>
      <c r="AJ219" s="4" t="n">
        <v>22.81333333333338</v>
      </c>
      <c r="AK219" s="4" t="n">
        <v>1.703759024147376</v>
      </c>
      <c r="AL219" t="inlineStr">
        <is>
          <t>NORMAL</t>
        </is>
      </c>
      <c r="AM219" t="inlineStr">
        <is>
          <t>MEDIUM</t>
        </is>
      </c>
      <c r="AN219" s="4" t="n">
        <v>1.441086940645984</v>
      </c>
      <c r="AO219" s="4" t="n">
        <v>-0.3616113810484663</v>
      </c>
      <c r="AP219" t="inlineStr">
        <is>
          <t>HEALTHY</t>
        </is>
      </c>
      <c r="AQ219" s="4" t="n">
        <v>2.16821428571429</v>
      </c>
      <c r="AR219" s="4" t="n">
        <v>0.4820266566360336</v>
      </c>
      <c r="AS219" t="inlineStr">
        <is>
          <t>WEAK</t>
        </is>
      </c>
      <c r="AT219" t="b">
        <v>1</v>
      </c>
      <c r="AU219" t="b">
        <v>0</v>
      </c>
      <c r="AV219" s="3" t="n">
        <v>15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35</v>
      </c>
      <c r="BD219" s="3" t="n">
        <v>0</v>
      </c>
      <c r="BE219" s="3" t="n">
        <v>0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15D breakout, low upper wick, vol-price divergence</t>
        </is>
      </c>
    </row>
    <row r="220">
      <c r="A220" s="2" t="n">
        <v>46089</v>
      </c>
      <c r="B220" t="inlineStr">
        <is>
          <t>KBSH</t>
        </is>
      </c>
      <c r="C220" t="inlineStr">
        <is>
          <t>Hydropower</t>
        </is>
      </c>
      <c r="D220" t="inlineStr">
        <is>
          <t>Kutheli Bukhari Small Hydropower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40</v>
      </c>
      <c r="J220" s="4" t="n">
        <v>0.4</v>
      </c>
      <c r="K220" s="4" t="n">
        <v>0.35</v>
      </c>
      <c r="L220" s="4" t="n">
        <v>37</v>
      </c>
      <c r="M220" s="5" t="n">
        <v>1684</v>
      </c>
      <c r="N220" s="6" t="n">
        <v>226</v>
      </c>
      <c r="O220" s="4" t="n">
        <v>0</v>
      </c>
      <c r="P220" s="4" t="n">
        <v>0</v>
      </c>
      <c r="Q220" s="4" t="n">
        <v>1.690821256038655</v>
      </c>
      <c r="R220" s="4" t="n">
        <v>0.8383233532934131</v>
      </c>
      <c r="S220" s="4" t="n">
        <v>1.323706377857992</v>
      </c>
      <c r="T220" s="4" t="n">
        <v>2.054420944185198</v>
      </c>
      <c r="U220" s="4" t="n">
        <v>0.9592326139088669</v>
      </c>
      <c r="V220" s="4" t="n">
        <v>1.998788612961833</v>
      </c>
      <c r="W220" s="5" t="n">
        <v>1674.157142857143</v>
      </c>
      <c r="X220" s="5" t="n">
        <v>1677.41</v>
      </c>
      <c r="Y220" s="5" t="n">
        <v>1669.566666666667</v>
      </c>
      <c r="Z220" s="5" t="n">
        <v>1677.88</v>
      </c>
      <c r="AA220" s="5" t="n">
        <v>1684</v>
      </c>
      <c r="AB220" s="5" t="n">
        <v>1700</v>
      </c>
      <c r="AC220" s="5" t="n">
        <v>1625</v>
      </c>
      <c r="AD220" s="5" t="n">
        <v>1618</v>
      </c>
      <c r="AE220" s="6" t="n">
        <v>153.1428571428571</v>
      </c>
      <c r="AF220" s="6" t="n">
        <v>235.0666666666667</v>
      </c>
      <c r="AG220" s="4" t="n">
        <v>0</v>
      </c>
      <c r="AH220" s="4" t="n">
        <v>35.71428571428572</v>
      </c>
      <c r="AI220" s="4" t="n">
        <v>2.120800814387512</v>
      </c>
      <c r="AJ220" s="4" t="n">
        <v>36.41999999999999</v>
      </c>
      <c r="AK220" s="4" t="n">
        <v>2.162707838479808</v>
      </c>
      <c r="AL220" t="inlineStr">
        <is>
          <t>NORMAL</t>
        </is>
      </c>
      <c r="AM220" t="inlineStr">
        <is>
          <t>MEDIUM</t>
        </is>
      </c>
      <c r="AN220" s="4" t="n">
        <v>0.8965280954536358</v>
      </c>
      <c r="AO220" s="4" t="n">
        <v>-0.04830624109059532</v>
      </c>
      <c r="AP220" t="inlineStr">
        <is>
          <t>HEALTHY</t>
        </is>
      </c>
      <c r="AQ220" s="4" t="n">
        <v>2.118571428571439</v>
      </c>
      <c r="AR220" s="4" t="n">
        <v>0.3463464515964771</v>
      </c>
      <c r="AS220" t="inlineStr">
        <is>
          <t>WEAK</t>
        </is>
      </c>
      <c r="AT220" t="b">
        <v>0</v>
      </c>
      <c r="AU220" t="b">
        <v>0</v>
      </c>
      <c r="AV220" s="3" t="n">
        <v>3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35</v>
      </c>
      <c r="BD220" s="3" t="n">
        <v>0</v>
      </c>
      <c r="BE220" s="3" t="n">
        <v>0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15D breakout, low upper wick, vol-price divergence</t>
        </is>
      </c>
    </row>
    <row r="221">
      <c r="A221" s="2" t="n">
        <v>46089</v>
      </c>
      <c r="B221" t="inlineStr">
        <is>
          <t>KPCL</t>
        </is>
      </c>
      <c r="C221" t="inlineStr">
        <is>
          <t>Hydropower</t>
        </is>
      </c>
      <c r="D221" t="inlineStr">
        <is>
          <t>Kalika Power Company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40</v>
      </c>
      <c r="J221" s="4" t="n">
        <v>0.4</v>
      </c>
      <c r="K221" s="4" t="n">
        <v>0.35</v>
      </c>
      <c r="L221" s="4" t="n">
        <v>37</v>
      </c>
      <c r="M221" s="5" t="n">
        <v>532</v>
      </c>
      <c r="N221" s="6" t="n">
        <v>19025</v>
      </c>
      <c r="O221" s="4" t="n">
        <v>0</v>
      </c>
      <c r="P221" s="4" t="n">
        <v>0</v>
      </c>
      <c r="Q221" s="4" t="n">
        <v>1.91570881226053</v>
      </c>
      <c r="R221" s="4" t="n">
        <v>3.260869565217384</v>
      </c>
      <c r="S221" s="4" t="n">
        <v>1.876675603217159</v>
      </c>
      <c r="T221" s="4" t="n">
        <v>0.1883239171374784</v>
      </c>
      <c r="U221" s="4" t="n">
        <v>-1.863124884707623</v>
      </c>
      <c r="V221" s="4" t="n">
        <v>-0.5421574126004858</v>
      </c>
      <c r="W221" s="5" t="n">
        <v>527.5</v>
      </c>
      <c r="X221" s="5" t="n">
        <v>523.95</v>
      </c>
      <c r="Y221" s="5" t="n">
        <v>524.9133333333334</v>
      </c>
      <c r="Z221" s="5" t="n">
        <v>542.7566666666667</v>
      </c>
      <c r="AA221" s="5" t="n">
        <v>534.9</v>
      </c>
      <c r="AB221" s="5" t="n">
        <v>541</v>
      </c>
      <c r="AC221" s="5" t="n">
        <v>515</v>
      </c>
      <c r="AD221" s="5" t="n">
        <v>512</v>
      </c>
      <c r="AE221" s="6" t="n">
        <v>20025.28571428571</v>
      </c>
      <c r="AF221" s="6" t="n">
        <v>24037.53333333333</v>
      </c>
      <c r="AG221" s="4" t="n">
        <v>0.1715976331360936</v>
      </c>
      <c r="AH221" s="4" t="n">
        <v>14.19999999999998</v>
      </c>
      <c r="AI221" s="4" t="n">
        <v>2.669172932330818</v>
      </c>
      <c r="AJ221" s="4" t="n">
        <v>13.47999999999999</v>
      </c>
      <c r="AK221" s="4" t="n">
        <v>2.533834586466158</v>
      </c>
      <c r="AL221" t="inlineStr">
        <is>
          <t>NORMAL</t>
        </is>
      </c>
      <c r="AM221" t="inlineStr">
        <is>
          <t>MEDIUM</t>
        </is>
      </c>
      <c r="AN221" s="4" t="n">
        <v>1.06657559337751</v>
      </c>
      <c r="AO221" s="4" t="n">
        <v>-0.6846641480107751</v>
      </c>
      <c r="AP221" t="inlineStr">
        <is>
          <t>HEALTHY</t>
        </is>
      </c>
      <c r="AQ221" s="4" t="n">
        <v>0.409285714285729</v>
      </c>
      <c r="AR221" s="4" t="n">
        <v>0.07588963082789964</v>
      </c>
      <c r="AS221" t="inlineStr">
        <is>
          <t>NOISY</t>
        </is>
      </c>
      <c r="AT221" t="b">
        <v>1</v>
      </c>
      <c r="AU221" t="b">
        <v>0</v>
      </c>
      <c r="AV221" s="3" t="n">
        <v>15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25</v>
      </c>
      <c r="BD221" s="3" t="n">
        <v>0</v>
      </c>
      <c r="BE221" s="3" t="n">
        <v>0</v>
      </c>
      <c r="BF221" s="3" t="n">
        <v>0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near 15D breakout, low upper wick, vol-price divergence</t>
        </is>
      </c>
    </row>
    <row r="222">
      <c r="A222" s="2" t="n">
        <v>46089</v>
      </c>
      <c r="B222" t="inlineStr">
        <is>
          <t>LBBL</t>
        </is>
      </c>
      <c r="C222" t="inlineStr">
        <is>
          <t>Development Bank</t>
        </is>
      </c>
      <c r="D222" t="inlineStr">
        <is>
          <t>Lumbini Bikas Bank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40</v>
      </c>
      <c r="J222" s="4" t="n">
        <v>0.4</v>
      </c>
      <c r="K222" s="4" t="n">
        <v>0.35</v>
      </c>
      <c r="L222" s="4" t="n">
        <v>37</v>
      </c>
      <c r="M222" s="5" t="n">
        <v>484.8</v>
      </c>
      <c r="N222" s="6" t="n">
        <v>44008</v>
      </c>
      <c r="O222" s="4" t="n">
        <v>0</v>
      </c>
      <c r="P222" s="4" t="n">
        <v>0</v>
      </c>
      <c r="Q222" s="4" t="n">
        <v>2.084649399873673</v>
      </c>
      <c r="R222" s="4" t="n">
        <v>2.711864406779663</v>
      </c>
      <c r="S222" s="4" t="n">
        <v>2.27848101265824</v>
      </c>
      <c r="T222" s="4" t="n">
        <v>2.494714587737845</v>
      </c>
      <c r="U222" s="4" t="n">
        <v>-0.2469135802469102</v>
      </c>
      <c r="V222" s="4" t="n">
        <v>-2.060606060606063</v>
      </c>
      <c r="W222" s="5" t="n">
        <v>478.8428571428572</v>
      </c>
      <c r="X222" s="5" t="n">
        <v>474.79</v>
      </c>
      <c r="Y222" s="5" t="n">
        <v>474.9866666666667</v>
      </c>
      <c r="Z222" s="5" t="n">
        <v>484.01</v>
      </c>
      <c r="AA222" s="5" t="n">
        <v>484.8</v>
      </c>
      <c r="AB222" s="5" t="n">
        <v>492</v>
      </c>
      <c r="AC222" s="5" t="n">
        <v>461</v>
      </c>
      <c r="AD222" s="5" t="n">
        <v>458.2</v>
      </c>
      <c r="AE222" s="6" t="n">
        <v>46702.28571428572</v>
      </c>
      <c r="AF222" s="6" t="n">
        <v>53405.4</v>
      </c>
      <c r="AG222" s="4" t="n">
        <v>0</v>
      </c>
      <c r="AH222" s="4" t="n">
        <v>13.04285714285714</v>
      </c>
      <c r="AI222" s="4" t="n">
        <v>2.690358321546435</v>
      </c>
      <c r="AJ222" s="4" t="n">
        <v>13.42</v>
      </c>
      <c r="AK222" s="4" t="n">
        <v>2.768151815181512</v>
      </c>
      <c r="AL222" t="inlineStr">
        <is>
          <t>NORMAL</t>
        </is>
      </c>
      <c r="AM222" t="inlineStr">
        <is>
          <t>MEDIUM</t>
        </is>
      </c>
      <c r="AN222" s="4" t="n">
        <v>1.217450199059764</v>
      </c>
      <c r="AO222" s="4" t="n">
        <v>-0.5480004894546048</v>
      </c>
      <c r="AP222" t="inlineStr">
        <is>
          <t>HEALTHY</t>
        </is>
      </c>
      <c r="AQ222" s="4" t="n">
        <v>0.8771428571428718</v>
      </c>
      <c r="AR222" s="4" t="n">
        <v>0.2368317729004204</v>
      </c>
      <c r="AS222" t="inlineStr">
        <is>
          <t>NOISY</t>
        </is>
      </c>
      <c r="AT222" t="b">
        <v>0</v>
      </c>
      <c r="AU222" t="b">
        <v>0</v>
      </c>
      <c r="AV222" s="3" t="n">
        <v>12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35</v>
      </c>
      <c r="BD222" s="3" t="n">
        <v>0</v>
      </c>
      <c r="BE222" s="3" t="n">
        <v>0</v>
      </c>
      <c r="BF222" s="3" t="n">
        <v>0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near 15D breakout, low upper wick, vol-price divergence</t>
        </is>
      </c>
    </row>
    <row r="223">
      <c r="A223" s="2" t="n">
        <v>46089</v>
      </c>
      <c r="B223" t="inlineStr">
        <is>
          <t>MHL</t>
        </is>
      </c>
      <c r="C223" t="inlineStr">
        <is>
          <t>Hydropower</t>
        </is>
      </c>
      <c r="D223" t="inlineStr">
        <is>
          <t>Mandakini Hydropower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40</v>
      </c>
      <c r="J223" s="4" t="n">
        <v>0.4</v>
      </c>
      <c r="K223" s="4" t="n">
        <v>0.35</v>
      </c>
      <c r="L223" s="4" t="n">
        <v>37</v>
      </c>
      <c r="M223" s="5" t="n">
        <v>525.6</v>
      </c>
      <c r="N223" s="6" t="n">
        <v>19202</v>
      </c>
      <c r="O223" s="4" t="n">
        <v>0</v>
      </c>
      <c r="P223" s="4" t="n">
        <v>0</v>
      </c>
      <c r="Q223" s="4" t="n">
        <v>1.076923076923086</v>
      </c>
      <c r="R223" s="4" t="n">
        <v>0.6896551724137945</v>
      </c>
      <c r="S223" s="4" t="n">
        <v>-1.573033707865168</v>
      </c>
      <c r="T223" s="4" t="n">
        <v>2.05825242718447</v>
      </c>
      <c r="U223" s="4" t="n">
        <v>3.058823529411758</v>
      </c>
      <c r="V223" s="4" t="n">
        <v>3.038619878455195</v>
      </c>
      <c r="W223" s="5" t="n">
        <v>522.7714285714286</v>
      </c>
      <c r="X223" s="5" t="n">
        <v>521.1600000000001</v>
      </c>
      <c r="Y223" s="5" t="n">
        <v>521.5066666666667</v>
      </c>
      <c r="Z223" s="5" t="n">
        <v>521.5599999999999</v>
      </c>
      <c r="AA223" s="5" t="n">
        <v>527</v>
      </c>
      <c r="AB223" s="5" t="n">
        <v>549.9</v>
      </c>
      <c r="AC223" s="5" t="n">
        <v>507.7</v>
      </c>
      <c r="AD223" s="5" t="n">
        <v>505</v>
      </c>
      <c r="AE223" s="6" t="n">
        <v>15037</v>
      </c>
      <c r="AF223" s="6" t="n">
        <v>30650.33333333333</v>
      </c>
      <c r="AG223" s="4" t="n">
        <v>0.01234567901234152</v>
      </c>
      <c r="AH223" s="4" t="n">
        <v>15.68571428571425</v>
      </c>
      <c r="AI223" s="4" t="n">
        <v>2.984344422700574</v>
      </c>
      <c r="AJ223" s="4" t="n">
        <v>16.39999999999998</v>
      </c>
      <c r="AK223" s="4" t="n">
        <v>3.120243531202425</v>
      </c>
      <c r="AL223" t="inlineStr">
        <is>
          <t>HIGH</t>
        </is>
      </c>
      <c r="AM223" t="inlineStr">
        <is>
          <t>SMALL</t>
        </is>
      </c>
      <c r="AN223" s="4" t="n">
        <v>0.7912983136456653</v>
      </c>
      <c r="AO223" s="4" t="n">
        <v>-0.3117842462286164</v>
      </c>
      <c r="AP223" t="inlineStr">
        <is>
          <t>HEALTHY</t>
        </is>
      </c>
      <c r="AQ223" s="4" t="n">
        <v>0.4107142857143021</v>
      </c>
      <c r="AR223" s="4" t="n">
        <v>0.1260770010636555</v>
      </c>
      <c r="AS223" t="inlineStr">
        <is>
          <t>NOISY</t>
        </is>
      </c>
      <c r="AT223" t="b">
        <v>0</v>
      </c>
      <c r="AU223" t="b">
        <v>0</v>
      </c>
      <c r="AV223" s="3" t="n">
        <v>26</v>
      </c>
      <c r="AW223" t="inlineStr">
        <is>
          <t>DIVERGENCE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25</v>
      </c>
      <c r="BD223" s="3" t="n">
        <v>0</v>
      </c>
      <c r="BE223" s="3" t="n">
        <v>0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low upper wick, vol-price divergence</t>
        </is>
      </c>
    </row>
    <row r="224">
      <c r="A224" s="2" t="n">
        <v>46089</v>
      </c>
      <c r="B224" t="inlineStr">
        <is>
          <t>MKHC</t>
        </is>
      </c>
      <c r="C224" t="inlineStr">
        <is>
          <t>Hydropower</t>
        </is>
      </c>
      <c r="D224" t="inlineStr">
        <is>
          <t>Maya Khola Hydropower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40</v>
      </c>
      <c r="J224" s="4" t="n">
        <v>0.4</v>
      </c>
      <c r="K224" s="4" t="n">
        <v>0.35</v>
      </c>
      <c r="L224" s="4" t="n">
        <v>37</v>
      </c>
      <c r="M224" s="5" t="n">
        <v>333</v>
      </c>
      <c r="N224" s="6" t="n">
        <v>35263</v>
      </c>
      <c r="O224" s="4" t="n">
        <v>0</v>
      </c>
      <c r="P224" s="4" t="n">
        <v>0</v>
      </c>
      <c r="Q224" s="4" t="n">
        <v>4.257983719474012</v>
      </c>
      <c r="R224" s="4" t="n">
        <v>5.446485117162747</v>
      </c>
      <c r="S224" s="4" t="n">
        <v>5.047318611987373</v>
      </c>
      <c r="T224" s="4" t="n">
        <v>0.5738447598912622</v>
      </c>
      <c r="U224" s="4" t="n">
        <v>-5.6657223796034</v>
      </c>
      <c r="V224" s="4" t="n">
        <v>-4.034582132564846</v>
      </c>
      <c r="W224" s="5" t="n">
        <v>326.6285714285714</v>
      </c>
      <c r="X224" s="5" t="n">
        <v>323.13</v>
      </c>
      <c r="Y224" s="5" t="n">
        <v>322.9</v>
      </c>
      <c r="Z224" s="5" t="n">
        <v>336.5333333333334</v>
      </c>
      <c r="AA224" s="5" t="n">
        <v>333</v>
      </c>
      <c r="AB224" s="5" t="n">
        <v>346.8</v>
      </c>
      <c r="AC224" s="5" t="n">
        <v>313</v>
      </c>
      <c r="AD224" s="5" t="n">
        <v>310.7</v>
      </c>
      <c r="AE224" s="6" t="n">
        <v>31670.85714285714</v>
      </c>
      <c r="AF224" s="6" t="n">
        <v>43609.13333333333</v>
      </c>
      <c r="AG224" s="4" t="n">
        <v>0</v>
      </c>
      <c r="AH224" s="4" t="n">
        <v>10.35714285714286</v>
      </c>
      <c r="AI224" s="4" t="n">
        <v>3.110253110253101</v>
      </c>
      <c r="AJ224" s="4" t="n">
        <v>10.96666666666667</v>
      </c>
      <c r="AK224" s="4" t="n">
        <v>3.293293293293283</v>
      </c>
      <c r="AL224" t="inlineStr">
        <is>
          <t>HIGH</t>
        </is>
      </c>
      <c r="AM224" t="inlineStr">
        <is>
          <t>SMALL</t>
        </is>
      </c>
      <c r="AN224" s="4" t="n">
        <v>1.351826327966975</v>
      </c>
      <c r="AO224" s="4" t="n">
        <v>-0.4145190596571669</v>
      </c>
      <c r="AP224" t="inlineStr">
        <is>
          <t>HEALTHY</t>
        </is>
      </c>
      <c r="AQ224" s="4" t="n">
        <v>0.7139285714285648</v>
      </c>
      <c r="AR224" s="4" t="n">
        <v>0.182615894342382</v>
      </c>
      <c r="AS224" t="inlineStr">
        <is>
          <t>NOISY</t>
        </is>
      </c>
      <c r="AT224" t="b">
        <v>0</v>
      </c>
      <c r="AU224" t="b">
        <v>0</v>
      </c>
      <c r="AV224" s="3" t="n">
        <v>13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25</v>
      </c>
      <c r="BD224" s="3" t="n">
        <v>0</v>
      </c>
      <c r="BE224" s="3" t="n">
        <v>0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low upper wick, vol-price divergence</t>
        </is>
      </c>
    </row>
    <row r="225">
      <c r="A225" s="2" t="n">
        <v>46089</v>
      </c>
      <c r="B225" t="inlineStr">
        <is>
          <t>MLBBL</t>
        </is>
      </c>
      <c r="C225" t="inlineStr">
        <is>
          <t>Microfinance</t>
        </is>
      </c>
      <c r="D225" t="inlineStr">
        <is>
          <t>Mithila Laghubitta Bittiya Sanstha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40</v>
      </c>
      <c r="J225" s="4" t="n">
        <v>0.4</v>
      </c>
      <c r="K225" s="4" t="n">
        <v>0.35</v>
      </c>
      <c r="L225" s="4" t="n">
        <v>37</v>
      </c>
      <c r="M225" s="5" t="n">
        <v>1356</v>
      </c>
      <c r="N225" s="6" t="n">
        <v>2097</v>
      </c>
      <c r="O225" s="4" t="n">
        <v>0</v>
      </c>
      <c r="P225" s="4" t="n">
        <v>0</v>
      </c>
      <c r="Q225" s="4" t="n">
        <v>0.7429420505200568</v>
      </c>
      <c r="R225" s="4" t="n">
        <v>3.669724770642202</v>
      </c>
      <c r="S225" s="4" t="n">
        <v>4.019637925744091</v>
      </c>
      <c r="T225" s="4" t="n">
        <v>1.649175412293857</v>
      </c>
      <c r="U225" s="4" t="n">
        <v>-3.108252947481238</v>
      </c>
      <c r="V225" s="4" t="n">
        <v>0.5934718100890191</v>
      </c>
      <c r="W225" s="5" t="n">
        <v>1347.714285714286</v>
      </c>
      <c r="X225" s="5" t="n">
        <v>1335.19</v>
      </c>
      <c r="Y225" s="5" t="n">
        <v>1329.833333333333</v>
      </c>
      <c r="Z225" s="5" t="n">
        <v>1364.79</v>
      </c>
      <c r="AA225" s="5" t="n">
        <v>1359.7</v>
      </c>
      <c r="AB225" s="5" t="n">
        <v>1359.7</v>
      </c>
      <c r="AC225" s="5" t="n">
        <v>1306</v>
      </c>
      <c r="AD225" s="5" t="n">
        <v>1291</v>
      </c>
      <c r="AE225" s="6" t="n">
        <v>2138</v>
      </c>
      <c r="AF225" s="6" t="n">
        <v>2430.6</v>
      </c>
      <c r="AG225" s="4" t="n">
        <v>0.02638522427440627</v>
      </c>
      <c r="AH225" s="4" t="n">
        <v>39.0428571428572</v>
      </c>
      <c r="AI225" s="4" t="n">
        <v>2.879266750948169</v>
      </c>
      <c r="AJ225" s="4" t="n">
        <v>31.14000000000003</v>
      </c>
      <c r="AK225" s="4" t="n">
        <v>2.296460176991151</v>
      </c>
      <c r="AL225" t="inlineStr">
        <is>
          <t>NORMAL</t>
        </is>
      </c>
      <c r="AM225" t="inlineStr">
        <is>
          <t>MEDIUM</t>
        </is>
      </c>
      <c r="AN225" s="4" t="n">
        <v>1.268997516727945</v>
      </c>
      <c r="AO225" s="4" t="n">
        <v>-0.3081962032056108</v>
      </c>
      <c r="AP225" t="inlineStr">
        <is>
          <t>HEALTHY</t>
        </is>
      </c>
      <c r="AQ225" s="4" t="n">
        <v>3.39071428571429</v>
      </c>
      <c r="AR225" s="4" t="n">
        <v>0.5408005544159441</v>
      </c>
      <c r="AS225" t="inlineStr">
        <is>
          <t>GOOD</t>
        </is>
      </c>
      <c r="AT225" t="b">
        <v>1</v>
      </c>
      <c r="AU225" t="b">
        <v>0</v>
      </c>
      <c r="AV225" s="3" t="n">
        <v>10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25</v>
      </c>
      <c r="BD225" s="3" t="n">
        <v>0</v>
      </c>
      <c r="BE225" s="3" t="n">
        <v>0</v>
      </c>
      <c r="BF225" s="3" t="n">
        <v>0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near 15D breakout, low upper wick, vol-price divergence</t>
        </is>
      </c>
    </row>
    <row r="226">
      <c r="A226" s="2" t="n">
        <v>46089</v>
      </c>
      <c r="B226" t="inlineStr">
        <is>
          <t>MLBL</t>
        </is>
      </c>
      <c r="C226" t="inlineStr">
        <is>
          <t>Development Bank</t>
        </is>
      </c>
      <c r="D226" t="inlineStr">
        <is>
          <t>Mahalaxmi Bikas Bank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40</v>
      </c>
      <c r="J226" s="4" t="n">
        <v>0.4</v>
      </c>
      <c r="K226" s="4" t="n">
        <v>0.35</v>
      </c>
      <c r="L226" s="4" t="n">
        <v>37</v>
      </c>
      <c r="M226" s="5" t="n">
        <v>376</v>
      </c>
      <c r="N226" s="6" t="n">
        <v>24124</v>
      </c>
      <c r="O226" s="4" t="n">
        <v>0</v>
      </c>
      <c r="P226" s="4" t="n">
        <v>0</v>
      </c>
      <c r="Q226" s="4" t="n">
        <v>1.511879049676024</v>
      </c>
      <c r="R226" s="4" t="n">
        <v>1.759133964817328</v>
      </c>
      <c r="S226" s="4" t="n">
        <v>3.268332875583635</v>
      </c>
      <c r="T226" s="4" t="n">
        <v>2.229472539423605</v>
      </c>
      <c r="U226" s="4" t="n">
        <v>2.035278154681142</v>
      </c>
      <c r="V226" s="4" t="n">
        <v>-0.5291005291005346</v>
      </c>
      <c r="W226" s="5" t="n">
        <v>372.0571428571429</v>
      </c>
      <c r="X226" s="5" t="n">
        <v>369.88</v>
      </c>
      <c r="Y226" s="5" t="n">
        <v>368.98</v>
      </c>
      <c r="Z226" s="5" t="n">
        <v>372.37</v>
      </c>
      <c r="AA226" s="5" t="n">
        <v>376</v>
      </c>
      <c r="AB226" s="5" t="n">
        <v>376</v>
      </c>
      <c r="AC226" s="5" t="n">
        <v>361</v>
      </c>
      <c r="AD226" s="5" t="n">
        <v>359.2</v>
      </c>
      <c r="AE226" s="6" t="n">
        <v>21532.28571428571</v>
      </c>
      <c r="AF226" s="6" t="n">
        <v>26084</v>
      </c>
      <c r="AG226" s="4" t="n">
        <v>0</v>
      </c>
      <c r="AH226" s="4" t="n">
        <v>9.728571428571424</v>
      </c>
      <c r="AI226" s="4" t="n">
        <v>2.587386018237074</v>
      </c>
      <c r="AJ226" s="4" t="n">
        <v>8.073333333333331</v>
      </c>
      <c r="AK226" s="4" t="n">
        <v>2.147163120567369</v>
      </c>
      <c r="AL226" t="inlineStr">
        <is>
          <t>NORMAL</t>
        </is>
      </c>
      <c r="AM226" t="inlineStr">
        <is>
          <t>MEDIUM</t>
        </is>
      </c>
      <c r="AN226" s="4" t="n">
        <v>1.384932147322343</v>
      </c>
      <c r="AO226" s="4" t="n">
        <v>-0.1644479703668025</v>
      </c>
      <c r="AP226" t="inlineStr">
        <is>
          <t>HEALTHY</t>
        </is>
      </c>
      <c r="AQ226" s="4" t="n">
        <v>0.7407142857142828</v>
      </c>
      <c r="AR226" s="4" t="n">
        <v>0.427084888845113</v>
      </c>
      <c r="AS226" t="inlineStr">
        <is>
          <t>WEAK</t>
        </is>
      </c>
      <c r="AT226" t="b">
        <v>1</v>
      </c>
      <c r="AU226" t="b">
        <v>1</v>
      </c>
      <c r="AV226" s="3" t="n">
        <v>5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35</v>
      </c>
      <c r="BD226" s="3" t="n">
        <v>0</v>
      </c>
      <c r="BE226" s="3" t="n">
        <v>0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near 15D breakout, low upper wick, vol-price divergence</t>
        </is>
      </c>
    </row>
    <row r="227">
      <c r="A227" s="2" t="n">
        <v>46089</v>
      </c>
      <c r="B227" t="inlineStr">
        <is>
          <t>MLBS</t>
        </is>
      </c>
      <c r="C227" t="inlineStr">
        <is>
          <t>Microfinance</t>
        </is>
      </c>
      <c r="D227" t="inlineStr">
        <is>
          <t>Manushi Laghubitta Bittiya Sanstha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40</v>
      </c>
      <c r="J227" s="4" t="n">
        <v>0.4</v>
      </c>
      <c r="K227" s="4" t="n">
        <v>0.35</v>
      </c>
      <c r="L227" s="4" t="n">
        <v>37</v>
      </c>
      <c r="M227" s="5" t="n">
        <v>1468</v>
      </c>
      <c r="N227" s="6" t="n">
        <v>170</v>
      </c>
      <c r="O227" s="4" t="n">
        <v>0</v>
      </c>
      <c r="P227" s="4" t="n">
        <v>0</v>
      </c>
      <c r="Q227" s="4" t="n">
        <v>1.95152441141746</v>
      </c>
      <c r="R227" s="4" t="n">
        <v>2.657342657342654</v>
      </c>
      <c r="S227" s="4" t="n">
        <v>3.162333099086445</v>
      </c>
      <c r="T227" s="4" t="n">
        <v>0.7895640233436252</v>
      </c>
      <c r="U227" s="4" t="n">
        <v>0.06816632583503957</v>
      </c>
      <c r="V227" s="4" t="n">
        <v>2.157272094641605</v>
      </c>
      <c r="W227" s="5" t="n">
        <v>1453.057142857143</v>
      </c>
      <c r="X227" s="5" t="n">
        <v>1445.34</v>
      </c>
      <c r="Y227" s="5" t="n">
        <v>1443.153333333333</v>
      </c>
      <c r="Z227" s="5" t="n">
        <v>1452.316666666667</v>
      </c>
      <c r="AA227" s="5" t="n">
        <v>1468</v>
      </c>
      <c r="AB227" s="5" t="n">
        <v>1495</v>
      </c>
      <c r="AC227" s="5" t="n">
        <v>1400</v>
      </c>
      <c r="AD227" s="5" t="n">
        <v>1400</v>
      </c>
      <c r="AE227" s="6" t="n">
        <v>361.8571428571428</v>
      </c>
      <c r="AF227" s="6" t="n">
        <v>763.8666666666667</v>
      </c>
      <c r="AG227" s="4" t="n">
        <v>0</v>
      </c>
      <c r="AH227" s="4" t="n">
        <v>36.34285714285716</v>
      </c>
      <c r="AI227" s="4" t="n">
        <v>2.47567146749708</v>
      </c>
      <c r="AJ227" s="4" t="n">
        <v>36.18666666666666</v>
      </c>
      <c r="AK227" s="4" t="n">
        <v>2.465031789282468</v>
      </c>
      <c r="AL227" t="inlineStr">
        <is>
          <t>NORMAL</t>
        </is>
      </c>
      <c r="AM227" t="inlineStr">
        <is>
          <t>MEDIUM</t>
        </is>
      </c>
      <c r="AN227" s="4" t="n">
        <v>1.275552452135855</v>
      </c>
      <c r="AO227" s="4" t="n">
        <v>-0.8249902454417747</v>
      </c>
      <c r="AP227" t="inlineStr">
        <is>
          <t>HEALTHY</t>
        </is>
      </c>
      <c r="AQ227" s="4" t="n">
        <v>2.297500000000044</v>
      </c>
      <c r="AR227" s="4" t="n">
        <v>0.2782283705831795</v>
      </c>
      <c r="AS227" t="inlineStr">
        <is>
          <t>NOISY</t>
        </is>
      </c>
      <c r="AT227" t="b">
        <v>1</v>
      </c>
      <c r="AU227" t="b">
        <v>0</v>
      </c>
      <c r="AV227" s="3" t="n">
        <v>35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20</v>
      </c>
      <c r="BC227" s="3" t="n">
        <v>35</v>
      </c>
      <c r="BD227" s="3" t="n">
        <v>0</v>
      </c>
      <c r="BE227" s="3" t="n">
        <v>0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near 15D breakout, low upper wick, vol-price divergence</t>
        </is>
      </c>
    </row>
    <row r="228">
      <c r="A228" s="2" t="n">
        <v>46089</v>
      </c>
      <c r="B228" t="inlineStr">
        <is>
          <t>NESDO</t>
        </is>
      </c>
      <c r="C228" t="inlineStr">
        <is>
          <t>Microfinance</t>
        </is>
      </c>
      <c r="D228" t="inlineStr">
        <is>
          <t>Nesdo Sambridha Laghubitta Bittiya Sanstha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40</v>
      </c>
      <c r="J228" s="4" t="n">
        <v>0.4</v>
      </c>
      <c r="K228" s="4" t="n">
        <v>0.35</v>
      </c>
      <c r="L228" s="4" t="n">
        <v>37</v>
      </c>
      <c r="M228" s="5" t="n">
        <v>1545</v>
      </c>
      <c r="N228" s="6" t="n">
        <v>448</v>
      </c>
      <c r="O228" s="4" t="n">
        <v>0</v>
      </c>
      <c r="P228" s="4" t="n">
        <v>0</v>
      </c>
      <c r="Q228" s="4" t="n">
        <v>0.2595717066839809</v>
      </c>
      <c r="R228" s="4" t="n">
        <v>2.013865962363814</v>
      </c>
      <c r="S228" s="4" t="n">
        <v>1.980198019801982</v>
      </c>
      <c r="T228" s="4" t="n">
        <v>1.377952755905509</v>
      </c>
      <c r="U228" s="4" t="n">
        <v>1.311475409836071</v>
      </c>
      <c r="V228" s="4" t="n">
        <v>0.6645817044566016</v>
      </c>
      <c r="W228" s="5" t="n">
        <v>1542.185714285714</v>
      </c>
      <c r="X228" s="5" t="n">
        <v>1530.98</v>
      </c>
      <c r="Y228" s="5" t="n">
        <v>1528.186666666667</v>
      </c>
      <c r="Z228" s="5" t="n">
        <v>1536.983333333333</v>
      </c>
      <c r="AA228" s="5" t="n">
        <v>1560</v>
      </c>
      <c r="AB228" s="5" t="n">
        <v>1560</v>
      </c>
      <c r="AC228" s="5" t="n">
        <v>1503</v>
      </c>
      <c r="AD228" s="5" t="n">
        <v>1485</v>
      </c>
      <c r="AE228" s="6" t="n">
        <v>987</v>
      </c>
      <c r="AF228" s="6" t="n">
        <v>1288.133333333333</v>
      </c>
      <c r="AG228" s="4" t="n">
        <v>0</v>
      </c>
      <c r="AH228" s="4" t="n">
        <v>32.25714285714285</v>
      </c>
      <c r="AI228" s="4" t="n">
        <v>2.087840961627368</v>
      </c>
      <c r="AJ228" s="4" t="n">
        <v>31.62666666666666</v>
      </c>
      <c r="AK228" s="4" t="n">
        <v>2.047033441208197</v>
      </c>
      <c r="AL228" t="inlineStr">
        <is>
          <t>NORMAL</t>
        </is>
      </c>
      <c r="AM228" t="inlineStr">
        <is>
          <t>MEDIUM</t>
        </is>
      </c>
      <c r="AN228" s="4" t="n">
        <v>1.041286834896727</v>
      </c>
      <c r="AO228" s="4" t="n">
        <v>-0.8789105484699321</v>
      </c>
      <c r="AP228" t="inlineStr">
        <is>
          <t>HEALTHY</t>
        </is>
      </c>
      <c r="AQ228" s="4" t="n">
        <v>2.32714285714284</v>
      </c>
      <c r="AR228" s="4" t="n">
        <v>0.4154408451341469</v>
      </c>
      <c r="AS228" t="inlineStr">
        <is>
          <t>WEAK</t>
        </is>
      </c>
      <c r="AT228" t="b">
        <v>0</v>
      </c>
      <c r="AU228" t="b">
        <v>0</v>
      </c>
      <c r="AV228" s="3" t="n">
        <v>35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35</v>
      </c>
      <c r="BD228" s="3" t="n">
        <v>0</v>
      </c>
      <c r="BE228" s="3" t="n">
        <v>0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15D breakout, low upper wick, vol-price divergence</t>
        </is>
      </c>
    </row>
    <row r="229">
      <c r="A229" s="2" t="n">
        <v>46089</v>
      </c>
      <c r="B229" t="inlineStr">
        <is>
          <t>NFS</t>
        </is>
      </c>
      <c r="C229" t="inlineStr">
        <is>
          <t>Finance Company</t>
        </is>
      </c>
      <c r="D229" t="inlineStr">
        <is>
          <t>Nepal Finance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40</v>
      </c>
      <c r="J229" s="4" t="n">
        <v>0.4</v>
      </c>
      <c r="K229" s="4" t="n">
        <v>0.35</v>
      </c>
      <c r="L229" s="4" t="n">
        <v>37</v>
      </c>
      <c r="M229" s="5" t="n">
        <v>644</v>
      </c>
      <c r="N229" s="6" t="n">
        <v>11221</v>
      </c>
      <c r="O229" s="4" t="n">
        <v>0</v>
      </c>
      <c r="P229" s="4" t="n">
        <v>0</v>
      </c>
      <c r="Q229" s="4" t="n">
        <v>0.9562627371061394</v>
      </c>
      <c r="R229" s="4" t="n">
        <v>3.039999999999998</v>
      </c>
      <c r="S229" s="4" t="n">
        <v>3.039999999999998</v>
      </c>
      <c r="T229" s="4" t="n">
        <v>0.6250000000000089</v>
      </c>
      <c r="U229" s="4" t="n">
        <v>-0.6019447445593462</v>
      </c>
      <c r="V229" s="4" t="n">
        <v>-2.142531530162595</v>
      </c>
      <c r="W229" s="5" t="n">
        <v>638.1285714285715</v>
      </c>
      <c r="X229" s="5" t="n">
        <v>633.4100000000001</v>
      </c>
      <c r="Y229" s="5" t="n">
        <v>632.9333333333333</v>
      </c>
      <c r="Z229" s="5" t="n">
        <v>646.4766666666667</v>
      </c>
      <c r="AA229" s="5" t="n">
        <v>649</v>
      </c>
      <c r="AB229" s="5" t="n">
        <v>650.7</v>
      </c>
      <c r="AC229" s="5" t="n">
        <v>615</v>
      </c>
      <c r="AD229" s="5" t="n">
        <v>615</v>
      </c>
      <c r="AE229" s="6" t="n">
        <v>12136.28571428571</v>
      </c>
      <c r="AF229" s="6" t="n">
        <v>14187.66666666667</v>
      </c>
      <c r="AG229" s="4" t="n">
        <v>0.2645502645502649</v>
      </c>
      <c r="AH229" s="4" t="n">
        <v>18.34285714285712</v>
      </c>
      <c r="AI229" s="4" t="n">
        <v>2.848269742679673</v>
      </c>
      <c r="AJ229" s="4" t="n">
        <v>15.49333333333332</v>
      </c>
      <c r="AK229" s="4" t="n">
        <v>2.40579710144927</v>
      </c>
      <c r="AL229" t="inlineStr">
        <is>
          <t>NORMAL</t>
        </is>
      </c>
      <c r="AM229" t="inlineStr">
        <is>
          <t>MEDIUM</t>
        </is>
      </c>
      <c r="AN229" s="4" t="n">
        <v>1.277714468118682</v>
      </c>
      <c r="AO229" s="4" t="n">
        <v>-0.710552338059395</v>
      </c>
      <c r="AP229" t="inlineStr">
        <is>
          <t>HEALTHY</t>
        </is>
      </c>
      <c r="AQ229" s="4" t="n">
        <v>0.9592857142857187</v>
      </c>
      <c r="AR229" s="4" t="n">
        <v>0.2453352297767613</v>
      </c>
      <c r="AS229" t="inlineStr">
        <is>
          <t>NOISY</t>
        </is>
      </c>
      <c r="AT229" t="b">
        <v>1</v>
      </c>
      <c r="AU229" t="b">
        <v>0</v>
      </c>
      <c r="AV229" s="3" t="n">
        <v>15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25</v>
      </c>
      <c r="BD229" s="3" t="n">
        <v>0</v>
      </c>
      <c r="BE229" s="3" t="n">
        <v>0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15D breakout, low upper wick, vol-price divergence</t>
        </is>
      </c>
    </row>
    <row r="230">
      <c r="A230" s="2" t="n">
        <v>46089</v>
      </c>
      <c r="B230" t="inlineStr">
        <is>
          <t>NIMBPO</t>
        </is>
      </c>
      <c r="C230" t="inlineStr">
        <is>
          <t>Promoter Share</t>
        </is>
      </c>
      <c r="D230" t="inlineStr">
        <is>
          <t>Nepal Investment Mega Bank Promoter Share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40</v>
      </c>
      <c r="J230" s="4" t="n">
        <v>0.4</v>
      </c>
      <c r="K230" s="4" t="n">
        <v>0.35</v>
      </c>
      <c r="L230" s="4" t="n">
        <v>37</v>
      </c>
      <c r="M230" s="5" t="n">
        <v>157.8</v>
      </c>
      <c r="N230" s="6" t="n">
        <v>2000</v>
      </c>
      <c r="O230" s="4" t="n">
        <v>0</v>
      </c>
      <c r="P230" s="4" t="n">
        <v>0</v>
      </c>
      <c r="Q230" s="4" t="n">
        <v>1.740812379110257</v>
      </c>
      <c r="R230" s="4" t="n">
        <v>0.766283524904221</v>
      </c>
      <c r="S230" s="4" t="n">
        <v>1.153846153846172</v>
      </c>
      <c r="T230" s="4" t="n">
        <v>2.40103828682674</v>
      </c>
      <c r="U230" s="4" t="n">
        <v>3.137254901960795</v>
      </c>
      <c r="V230" s="4" t="n">
        <v>0.3816793893129944</v>
      </c>
      <c r="W230" s="5" t="n">
        <v>157.4142857142857</v>
      </c>
      <c r="X230" s="5" t="n">
        <v>156.85</v>
      </c>
      <c r="Y230" s="5" t="n">
        <v>156.2733333333334</v>
      </c>
      <c r="Z230" s="5" t="n">
        <v>156.44</v>
      </c>
      <c r="AA230" s="5" t="n">
        <v>157.9</v>
      </c>
      <c r="AB230" s="5" t="n">
        <v>157.9</v>
      </c>
      <c r="AC230" s="5" t="n">
        <v>151.2</v>
      </c>
      <c r="AD230" s="5" t="n">
        <v>151.2</v>
      </c>
      <c r="AE230" s="6" t="n">
        <v>3206.857142857143</v>
      </c>
      <c r="AF230" s="6" t="n">
        <v>13181.13333333333</v>
      </c>
      <c r="AG230" s="4" t="n">
        <v>0</v>
      </c>
      <c r="AH230" s="4" t="n">
        <v>3.185714285714295</v>
      </c>
      <c r="AI230" s="4" t="n">
        <v>2.018830345826537</v>
      </c>
      <c r="AJ230" s="4" t="n">
        <v>3.206666666666672</v>
      </c>
      <c r="AK230" s="4" t="n">
        <v>2.032108153781148</v>
      </c>
      <c r="AL230" t="inlineStr">
        <is>
          <t>NORMAL</t>
        </is>
      </c>
      <c r="AM230" t="inlineStr">
        <is>
          <t>MEDIUM</t>
        </is>
      </c>
      <c r="AN230" s="4" t="n">
        <v>1.032479186805527</v>
      </c>
      <c r="AO230" s="4" t="n">
        <v>-0.4387318037702235</v>
      </c>
      <c r="AP230" t="inlineStr">
        <is>
          <t>HEALTHY</t>
        </is>
      </c>
      <c r="AQ230" s="4" t="n">
        <v>0.2564285714285756</v>
      </c>
      <c r="AR230" s="4" t="n">
        <v>0.6015018761784469</v>
      </c>
      <c r="AS230" t="inlineStr">
        <is>
          <t>GOOD</t>
        </is>
      </c>
      <c r="AT230" t="b">
        <v>0</v>
      </c>
      <c r="AU230" t="b">
        <v>0</v>
      </c>
      <c r="AV230" s="3" t="n">
        <v>35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35</v>
      </c>
      <c r="BD230" s="3" t="n">
        <v>0</v>
      </c>
      <c r="BE230" s="3" t="n">
        <v>0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near 15D breakout, low upper wick, vol-price divergence</t>
        </is>
      </c>
    </row>
    <row r="231">
      <c r="A231" s="2" t="n">
        <v>46089</v>
      </c>
      <c r="B231" t="inlineStr">
        <is>
          <t>NLIC</t>
        </is>
      </c>
      <c r="C231" t="inlineStr">
        <is>
          <t>Life Insurance</t>
        </is>
      </c>
      <c r="D231" t="inlineStr">
        <is>
          <t>Nepal Life Insurance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40</v>
      </c>
      <c r="J231" s="4" t="n">
        <v>0.4</v>
      </c>
      <c r="K231" s="4" t="n">
        <v>0.35</v>
      </c>
      <c r="L231" s="4" t="n">
        <v>37</v>
      </c>
      <c r="M231" s="5" t="n">
        <v>781</v>
      </c>
      <c r="N231" s="6" t="n">
        <v>27741</v>
      </c>
      <c r="O231" s="4" t="n">
        <v>0</v>
      </c>
      <c r="P231" s="4" t="n">
        <v>0</v>
      </c>
      <c r="Q231" s="4" t="n">
        <v>0.7741935483871032</v>
      </c>
      <c r="R231" s="4" t="n">
        <v>3.170409511228534</v>
      </c>
      <c r="S231" s="4" t="n">
        <v>4.133333333333344</v>
      </c>
      <c r="T231" s="4" t="n">
        <v>2.736122073138647</v>
      </c>
      <c r="U231" s="4" t="n">
        <v>2.332285115303967</v>
      </c>
      <c r="V231" s="4" t="n">
        <v>0.1282051282051277</v>
      </c>
      <c r="W231" s="5" t="n">
        <v>777.0142857142857</v>
      </c>
      <c r="X231" s="5" t="n">
        <v>769.78</v>
      </c>
      <c r="Y231" s="5" t="n">
        <v>763.8200000000001</v>
      </c>
      <c r="Z231" s="5" t="n">
        <v>770.61</v>
      </c>
      <c r="AA231" s="5" t="n">
        <v>790.5</v>
      </c>
      <c r="AB231" s="5" t="n">
        <v>790.5</v>
      </c>
      <c r="AC231" s="5" t="n">
        <v>755</v>
      </c>
      <c r="AD231" s="5" t="n">
        <v>734.1</v>
      </c>
      <c r="AE231" s="6" t="n">
        <v>29117</v>
      </c>
      <c r="AF231" s="6" t="n">
        <v>33878.53333333333</v>
      </c>
      <c r="AG231" s="4" t="n">
        <v>0</v>
      </c>
      <c r="AH231" s="4" t="n">
        <v>20.08571428571427</v>
      </c>
      <c r="AI231" s="4" t="n">
        <v>2.571794402780313</v>
      </c>
      <c r="AJ231" s="4" t="n">
        <v>18.77333333333333</v>
      </c>
      <c r="AK231" s="4" t="n">
        <v>2.403755868544597</v>
      </c>
      <c r="AL231" t="inlineStr">
        <is>
          <t>NORMAL</t>
        </is>
      </c>
      <c r="AM231" t="inlineStr">
        <is>
          <t>MEDIUM</t>
        </is>
      </c>
      <c r="AN231" s="4" t="n">
        <v>1.283974627286178</v>
      </c>
      <c r="AO231" s="4" t="n">
        <v>-0.437081416391743</v>
      </c>
      <c r="AP231" t="inlineStr">
        <is>
          <t>HEALTHY</t>
        </is>
      </c>
      <c r="AQ231" s="4" t="n">
        <v>2.729642857142867</v>
      </c>
      <c r="AR231" s="4" t="n">
        <v>0.8323542790617721</v>
      </c>
      <c r="AS231" t="inlineStr">
        <is>
          <t>GOOD</t>
        </is>
      </c>
      <c r="AT231" t="b">
        <v>1</v>
      </c>
      <c r="AU231" t="b">
        <v>0</v>
      </c>
      <c r="AV231" s="3" t="n">
        <v>13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35</v>
      </c>
      <c r="BD231" s="3" t="n">
        <v>30</v>
      </c>
      <c r="BE231" s="3" t="n">
        <v>0</v>
      </c>
      <c r="BF231" s="3" t="n">
        <v>0</v>
      </c>
      <c r="BG231" s="3" t="n">
        <v>0</v>
      </c>
      <c r="BH231" t="b">
        <v>0</v>
      </c>
      <c r="BI231" t="b">
        <v>0</v>
      </c>
      <c r="BJ231" t="b">
        <v>0</v>
      </c>
      <c r="BK231" t="inlineStr">
        <is>
          <t>NEUTRAL</t>
        </is>
      </c>
      <c r="BL231" t="inlineStr"/>
      <c r="BM231" t="inlineStr">
        <is>
          <t>near 15D breakout, low upper wick, vol-price divergence</t>
        </is>
      </c>
    </row>
    <row r="232">
      <c r="A232" s="2" t="n">
        <v>46089</v>
      </c>
      <c r="B232" t="inlineStr">
        <is>
          <t>NLICL</t>
        </is>
      </c>
      <c r="C232" t="inlineStr">
        <is>
          <t>Life Insurance</t>
        </is>
      </c>
      <c r="D232" t="inlineStr">
        <is>
          <t>National Life Insurance Company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40</v>
      </c>
      <c r="J232" s="4" t="n">
        <v>0.4</v>
      </c>
      <c r="K232" s="4" t="n">
        <v>0.35</v>
      </c>
      <c r="L232" s="4" t="n">
        <v>37</v>
      </c>
      <c r="M232" s="5" t="n">
        <v>590</v>
      </c>
      <c r="N232" s="6" t="n">
        <v>11928</v>
      </c>
      <c r="O232" s="4" t="n">
        <v>0</v>
      </c>
      <c r="P232" s="4" t="n">
        <v>0</v>
      </c>
      <c r="Q232" s="4" t="n">
        <v>0.340136054421758</v>
      </c>
      <c r="R232" s="4" t="n">
        <v>3.327495621716281</v>
      </c>
      <c r="S232" s="4" t="n">
        <v>3.690685413005279</v>
      </c>
      <c r="T232" s="4" t="n">
        <v>0.958247775496246</v>
      </c>
      <c r="U232" s="4" t="n">
        <v>0.5967604433077645</v>
      </c>
      <c r="V232" s="4" t="n">
        <v>1.027397260273966</v>
      </c>
      <c r="W232" s="5" t="n">
        <v>586.157142857143</v>
      </c>
      <c r="X232" s="5" t="n">
        <v>580.8100000000001</v>
      </c>
      <c r="Y232" s="5" t="n">
        <v>579.8</v>
      </c>
      <c r="Z232" s="5" t="n">
        <v>585.7766666666666</v>
      </c>
      <c r="AA232" s="5" t="n">
        <v>599.7</v>
      </c>
      <c r="AB232" s="5" t="n">
        <v>599.7</v>
      </c>
      <c r="AC232" s="5" t="n">
        <v>565</v>
      </c>
      <c r="AD232" s="5" t="n">
        <v>557.2</v>
      </c>
      <c r="AE232" s="6" t="n">
        <v>12024.85714285714</v>
      </c>
      <c r="AF232" s="6" t="n">
        <v>16240.2</v>
      </c>
      <c r="AG232" s="4" t="n">
        <v>0</v>
      </c>
      <c r="AH232" s="4" t="n">
        <v>18.61428571428576</v>
      </c>
      <c r="AI232" s="4" t="n">
        <v>3.154963680387411</v>
      </c>
      <c r="AJ232" s="4" t="n">
        <v>16.18666666666667</v>
      </c>
      <c r="AK232" s="4" t="n">
        <v>2.743502824858753</v>
      </c>
      <c r="AL232" t="inlineStr">
        <is>
          <t>NORMAL</t>
        </is>
      </c>
      <c r="AM232" t="inlineStr">
        <is>
          <t>MEDIUM</t>
        </is>
      </c>
      <c r="AN232" s="4" t="n">
        <v>1.166615274231803</v>
      </c>
      <c r="AO232" s="4" t="n">
        <v>-0.2934337086444888</v>
      </c>
      <c r="AP232" t="inlineStr">
        <is>
          <t>HEALTHY</t>
        </is>
      </c>
      <c r="AQ232" s="4" t="n">
        <v>1.148571428571426</v>
      </c>
      <c r="AR232" s="4" t="n">
        <v>0.3451445230219691</v>
      </c>
      <c r="AS232" t="inlineStr">
        <is>
          <t>WEAK</t>
        </is>
      </c>
      <c r="AT232" t="b">
        <v>0</v>
      </c>
      <c r="AU232" t="b">
        <v>0</v>
      </c>
      <c r="AV232" s="3" t="n">
        <v>19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55</v>
      </c>
      <c r="BD232" s="3" t="n">
        <v>0</v>
      </c>
      <c r="BE232" s="3" t="n">
        <v>0</v>
      </c>
      <c r="BF232" s="3" t="n">
        <v>0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near 15D breakout, low upper wick, vol-price divergence</t>
        </is>
      </c>
    </row>
    <row r="233">
      <c r="A233" s="2" t="n">
        <v>46089</v>
      </c>
      <c r="B233" t="inlineStr">
        <is>
          <t>NRM</t>
        </is>
      </c>
      <c r="C233" t="inlineStr">
        <is>
          <t>Others</t>
        </is>
      </c>
      <c r="D233" t="inlineStr">
        <is>
          <t>Nepal Republic Media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40</v>
      </c>
      <c r="J233" s="4" t="n">
        <v>0.4</v>
      </c>
      <c r="K233" s="4" t="n">
        <v>0.35</v>
      </c>
      <c r="L233" s="4" t="n">
        <v>37</v>
      </c>
      <c r="M233" s="5" t="n">
        <v>428</v>
      </c>
      <c r="N233" s="6" t="n">
        <v>11897</v>
      </c>
      <c r="O233" s="4" t="n">
        <v>0</v>
      </c>
      <c r="P233" s="4" t="n">
        <v>0</v>
      </c>
      <c r="Q233" s="4" t="n">
        <v>1.904761904761898</v>
      </c>
      <c r="R233" s="4" t="n">
        <v>1.904761904761898</v>
      </c>
      <c r="S233" s="4" t="n">
        <v>1.904761904761898</v>
      </c>
      <c r="T233" s="4" t="n">
        <v>0.4694835680751241</v>
      </c>
      <c r="U233" s="4" t="n">
        <v>-1.609195402298846</v>
      </c>
      <c r="V233" s="4" t="n">
        <v>-4.46428571428571</v>
      </c>
      <c r="W233" s="5" t="n">
        <v>424.2857142857143</v>
      </c>
      <c r="X233" s="5" t="n">
        <v>422.8</v>
      </c>
      <c r="Y233" s="5" t="n">
        <v>423</v>
      </c>
      <c r="Z233" s="5" t="n">
        <v>432.11</v>
      </c>
      <c r="AA233" s="5" t="n">
        <v>432</v>
      </c>
      <c r="AB233" s="5" t="n">
        <v>434</v>
      </c>
      <c r="AC233" s="5" t="n">
        <v>411.7</v>
      </c>
      <c r="AD233" s="5" t="n">
        <v>411.7</v>
      </c>
      <c r="AE233" s="6" t="n">
        <v>12442.28571428571</v>
      </c>
      <c r="AF233" s="6" t="n">
        <v>16933.06666666667</v>
      </c>
      <c r="AG233" s="4" t="n">
        <v>0.2857142857142857</v>
      </c>
      <c r="AH233" s="4" t="n">
        <v>11.44285714285715</v>
      </c>
      <c r="AI233" s="4" t="n">
        <v>2.673564753004</v>
      </c>
      <c r="AJ233" s="4" t="n">
        <v>9.359999999999998</v>
      </c>
      <c r="AK233" s="4" t="n">
        <v>2.186915887850462</v>
      </c>
      <c r="AL233" t="inlineStr">
        <is>
          <t>NORMAL</t>
        </is>
      </c>
      <c r="AM233" t="inlineStr">
        <is>
          <t>MEDIUM</t>
        </is>
      </c>
      <c r="AN233" s="4" t="n">
        <v>1.25988157669694</v>
      </c>
      <c r="AO233" s="4" t="n">
        <v>-0.5778283580652668</v>
      </c>
      <c r="AP233" t="inlineStr">
        <is>
          <t>HEALTHY</t>
        </is>
      </c>
      <c r="AQ233" s="4" t="n">
        <v>0.2732142857142924</v>
      </c>
      <c r="AR233" s="4" t="n">
        <v>0.09478862973760931</v>
      </c>
      <c r="AS233" t="inlineStr">
        <is>
          <t>NOISY</t>
        </is>
      </c>
      <c r="AT233" t="b">
        <v>1</v>
      </c>
      <c r="AU233" t="b">
        <v>0</v>
      </c>
      <c r="AV233" s="3" t="n">
        <v>21</v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25</v>
      </c>
      <c r="BD233" s="3" t="n">
        <v>0</v>
      </c>
      <c r="BE233" s="3" t="n">
        <v>0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near 15D breakout, low upper wick, vol-price divergence</t>
        </is>
      </c>
    </row>
    <row r="234">
      <c r="A234" s="2" t="n">
        <v>46089</v>
      </c>
      <c r="B234" t="inlineStr">
        <is>
          <t>NWCL</t>
        </is>
      </c>
      <c r="C234" t="inlineStr">
        <is>
          <t>Others</t>
        </is>
      </c>
      <c r="D234" t="inlineStr">
        <is>
          <t>Nepal Warehousing Company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40</v>
      </c>
      <c r="J234" s="4" t="n">
        <v>0.4</v>
      </c>
      <c r="K234" s="4" t="n">
        <v>0.35</v>
      </c>
      <c r="L234" s="4" t="n">
        <v>37</v>
      </c>
      <c r="M234" s="5" t="n">
        <v>888.5</v>
      </c>
      <c r="N234" s="6" t="n">
        <v>2551</v>
      </c>
      <c r="O234" s="4" t="n">
        <v>0</v>
      </c>
      <c r="P234" s="4" t="n">
        <v>0</v>
      </c>
      <c r="Q234" s="4" t="n">
        <v>2.69301895515488</v>
      </c>
      <c r="R234" s="4" t="n">
        <v>4.529411764705893</v>
      </c>
      <c r="S234" s="4" t="n">
        <v>1.542857142857135</v>
      </c>
      <c r="T234" s="4" t="n">
        <v>0.9659090909091006</v>
      </c>
      <c r="U234" s="4" t="n">
        <v>-7.060669456066949</v>
      </c>
      <c r="V234" s="4" t="n">
        <v>2.728639149034584</v>
      </c>
      <c r="W234" s="5" t="n">
        <v>878.3142857142858</v>
      </c>
      <c r="X234" s="5" t="n">
        <v>869.3199999999999</v>
      </c>
      <c r="Y234" s="5" t="n">
        <v>871.0866666666666</v>
      </c>
      <c r="Z234" s="5" t="n">
        <v>901.9866666666666</v>
      </c>
      <c r="AA234" s="5" t="n">
        <v>901</v>
      </c>
      <c r="AB234" s="5" t="n">
        <v>901</v>
      </c>
      <c r="AC234" s="5" t="n">
        <v>840</v>
      </c>
      <c r="AD234" s="5" t="n">
        <v>833</v>
      </c>
      <c r="AE234" s="6" t="n">
        <v>2384.428571428572</v>
      </c>
      <c r="AF234" s="6" t="n">
        <v>2862.4</v>
      </c>
      <c r="AG234" s="4" t="n">
        <v>0</v>
      </c>
      <c r="AH234" s="4" t="n">
        <v>31.28571428571428</v>
      </c>
      <c r="AI234" s="4" t="n">
        <v>3.521183374869358</v>
      </c>
      <c r="AJ234" s="4" t="n">
        <v>28.34666666666667</v>
      </c>
      <c r="AK234" s="4" t="n">
        <v>3.190395798161692</v>
      </c>
      <c r="AL234" t="inlineStr">
        <is>
          <t>HIGH</t>
        </is>
      </c>
      <c r="AM234" t="inlineStr">
        <is>
          <t>SMALL</t>
        </is>
      </c>
      <c r="AN234" s="4" t="n">
        <v>1.153707465969227</v>
      </c>
      <c r="AO234" s="4" t="n">
        <v>-0.2875244913418868</v>
      </c>
      <c r="AP234" t="inlineStr">
        <is>
          <t>HEALTHY</t>
        </is>
      </c>
      <c r="AQ234" s="4" t="n">
        <v>1.168571428571447</v>
      </c>
      <c r="AR234" s="4" t="n">
        <v>0.1198858983753067</v>
      </c>
      <c r="AS234" t="inlineStr">
        <is>
          <t>NOISY</t>
        </is>
      </c>
      <c r="AT234" t="b">
        <v>0</v>
      </c>
      <c r="AU234" t="b">
        <v>0</v>
      </c>
      <c r="AV234" s="3" t="n">
        <v>8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60</v>
      </c>
      <c r="BC234" s="3" t="n">
        <v>25</v>
      </c>
      <c r="BD234" s="3" t="n">
        <v>30</v>
      </c>
      <c r="BE234" s="3" t="n">
        <v>4</v>
      </c>
      <c r="BF234" s="3" t="n">
        <v>0</v>
      </c>
      <c r="BG234" s="3" t="n">
        <v>0</v>
      </c>
      <c r="BH234" t="b">
        <v>1</v>
      </c>
      <c r="BI234" t="b">
        <v>0</v>
      </c>
      <c r="BJ234" t="b">
        <v>0</v>
      </c>
      <c r="BK234" t="inlineStr">
        <is>
          <t>ACCUMULATION</t>
        </is>
      </c>
      <c r="BL234" t="inlineStr">
        <is>
          <t>Acc≥60 on 4/4 days</t>
        </is>
      </c>
      <c r="BM234" t="inlineStr">
        <is>
          <t>near 15D breakout, low upper wick, vol-price divergence, sentiment:accumulation</t>
        </is>
      </c>
    </row>
    <row r="235">
      <c r="A235" s="2" t="n">
        <v>46089</v>
      </c>
      <c r="B235" t="inlineStr">
        <is>
          <t>NYADI</t>
        </is>
      </c>
      <c r="C235" t="inlineStr">
        <is>
          <t>Hydropower</t>
        </is>
      </c>
      <c r="D235" t="inlineStr">
        <is>
          <t>Nyadi Hydropower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40</v>
      </c>
      <c r="J235" s="4" t="n">
        <v>0.4</v>
      </c>
      <c r="K235" s="4" t="n">
        <v>0.35</v>
      </c>
      <c r="L235" s="4" t="n">
        <v>37</v>
      </c>
      <c r="M235" s="5" t="n">
        <v>405</v>
      </c>
      <c r="N235" s="6" t="n">
        <v>12115</v>
      </c>
      <c r="O235" s="4" t="n">
        <v>0</v>
      </c>
      <c r="P235" s="4" t="n">
        <v>0</v>
      </c>
      <c r="Q235" s="4" t="n">
        <v>2.687626774847884</v>
      </c>
      <c r="R235" s="4" t="n">
        <v>1.809954751131215</v>
      </c>
      <c r="S235" s="4" t="n">
        <v>0.8717310087173136</v>
      </c>
      <c r="T235" s="4" t="n">
        <v>1.503759398496252</v>
      </c>
      <c r="U235" s="4" t="n">
        <v>0.2475247524752477</v>
      </c>
      <c r="V235" s="4" t="n">
        <v>1.503759398496252</v>
      </c>
      <c r="W235" s="5" t="n">
        <v>399.8142857142857</v>
      </c>
      <c r="X235" s="5" t="n">
        <v>398.15</v>
      </c>
      <c r="Y235" s="5" t="n">
        <v>399.8</v>
      </c>
      <c r="Z235" s="5" t="n">
        <v>402.9266666666667</v>
      </c>
      <c r="AA235" s="5" t="n">
        <v>405</v>
      </c>
      <c r="AB235" s="5" t="n">
        <v>421.2</v>
      </c>
      <c r="AC235" s="5" t="n">
        <v>389.1</v>
      </c>
      <c r="AD235" s="5" t="n">
        <v>388</v>
      </c>
      <c r="AE235" s="6" t="n">
        <v>9953.571428571429</v>
      </c>
      <c r="AF235" s="6" t="n">
        <v>12391.2</v>
      </c>
      <c r="AG235" s="4" t="n">
        <v>0</v>
      </c>
      <c r="AH235" s="4" t="n">
        <v>11.02857142857142</v>
      </c>
      <c r="AI235" s="4" t="n">
        <v>2.723104056437381</v>
      </c>
      <c r="AJ235" s="4" t="n">
        <v>11.77999999999999</v>
      </c>
      <c r="AK235" s="4" t="n">
        <v>2.908641975308633</v>
      </c>
      <c r="AL235" t="inlineStr">
        <is>
          <t>NORMAL</t>
        </is>
      </c>
      <c r="AM235" t="inlineStr">
        <is>
          <t>MEDIUM</t>
        </is>
      </c>
      <c r="AN235" s="4" t="n">
        <v>0.7551200940107382</v>
      </c>
      <c r="AO235" s="4" t="n">
        <v>-0.03043381551028523</v>
      </c>
      <c r="AP235" t="inlineStr">
        <is>
          <t>HEALTHY</t>
        </is>
      </c>
      <c r="AQ235" s="4" t="n">
        <v>0.1503571428571482</v>
      </c>
      <c r="AR235" s="4" t="n">
        <v>0.009534622253781749</v>
      </c>
      <c r="AS235" t="inlineStr">
        <is>
          <t>NOISY</t>
        </is>
      </c>
      <c r="AT235" t="b">
        <v>0</v>
      </c>
      <c r="AU235" t="b">
        <v>0</v>
      </c>
      <c r="AV235" s="3" t="n">
        <v>2</v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25</v>
      </c>
      <c r="BD235" s="3" t="n">
        <v>0</v>
      </c>
      <c r="BE235" s="3" t="n">
        <v>0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low upper wick, vol-price divergence</t>
        </is>
      </c>
    </row>
    <row r="236">
      <c r="A236" s="2" t="n">
        <v>46089</v>
      </c>
      <c r="B236" t="inlineStr">
        <is>
          <t>PFL</t>
        </is>
      </c>
      <c r="C236" t="inlineStr">
        <is>
          <t>Finance Company</t>
        </is>
      </c>
      <c r="D236" t="inlineStr">
        <is>
          <t>Pokhara Finance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40</v>
      </c>
      <c r="J236" s="4" t="n">
        <v>0.4</v>
      </c>
      <c r="K236" s="4" t="n">
        <v>0.35</v>
      </c>
      <c r="L236" s="4" t="n">
        <v>37</v>
      </c>
      <c r="M236" s="5" t="n">
        <v>388</v>
      </c>
      <c r="N236" s="6" t="n">
        <v>10264</v>
      </c>
      <c r="O236" s="4" t="n">
        <v>0</v>
      </c>
      <c r="P236" s="4" t="n">
        <v>0</v>
      </c>
      <c r="Q236" s="4" t="n">
        <v>1.041666666666674</v>
      </c>
      <c r="R236" s="4" t="n">
        <v>4.86486486486486</v>
      </c>
      <c r="S236" s="4" t="n">
        <v>4.3010752688172</v>
      </c>
      <c r="T236" s="4" t="n">
        <v>2.37467018469657</v>
      </c>
      <c r="U236" s="4" t="n">
        <v>0.7792207792207684</v>
      </c>
      <c r="V236" s="4" t="n">
        <v>2.37467018469657</v>
      </c>
      <c r="W236" s="5" t="n">
        <v>383.7571428571428</v>
      </c>
      <c r="X236" s="5" t="n">
        <v>379.4299999999999</v>
      </c>
      <c r="Y236" s="5" t="n">
        <v>378.2133333333333</v>
      </c>
      <c r="Z236" s="5" t="n">
        <v>381.08</v>
      </c>
      <c r="AA236" s="5" t="n">
        <v>388.3</v>
      </c>
      <c r="AB236" s="5" t="n">
        <v>388.3</v>
      </c>
      <c r="AC236" s="5" t="n">
        <v>368</v>
      </c>
      <c r="AD236" s="5" t="n">
        <v>365.1</v>
      </c>
      <c r="AE236" s="6" t="n">
        <v>12260.71428571429</v>
      </c>
      <c r="AF236" s="6" t="n">
        <v>12861.66666666667</v>
      </c>
      <c r="AG236" s="4" t="n">
        <v>0.06976744186046757</v>
      </c>
      <c r="AH236" s="4" t="n">
        <v>7.914285714285719</v>
      </c>
      <c r="AI236" s="4" t="n">
        <v>2.039764359351984</v>
      </c>
      <c r="AJ236" s="4" t="n">
        <v>8.806666666666668</v>
      </c>
      <c r="AK236" s="4" t="n">
        <v>2.269759450171816</v>
      </c>
      <c r="AL236" t="inlineStr">
        <is>
          <t>NORMAL</t>
        </is>
      </c>
      <c r="AM236" t="inlineStr">
        <is>
          <t>MEDIUM</t>
        </is>
      </c>
      <c r="AN236" s="4" t="n">
        <v>1.304791688980143</v>
      </c>
      <c r="AO236" s="4" t="n">
        <v>-0.4719854773423739</v>
      </c>
      <c r="AP236" t="inlineStr">
        <is>
          <t>HEALTHY</t>
        </is>
      </c>
      <c r="AQ236" s="4" t="n">
        <v>1.13142857142858</v>
      </c>
      <c r="AR236" s="4" t="n">
        <v>0.4550897450562772</v>
      </c>
      <c r="AS236" t="inlineStr">
        <is>
          <t>WEAK</t>
        </is>
      </c>
      <c r="AT236" t="b">
        <v>0</v>
      </c>
      <c r="AU236" t="b">
        <v>0</v>
      </c>
      <c r="AV236" s="3" t="n">
        <v>14</v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35</v>
      </c>
      <c r="BD236" s="3" t="n">
        <v>0</v>
      </c>
      <c r="BE236" s="3" t="n">
        <v>0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near 15D breakout, low upper wick, vol-price divergence</t>
        </is>
      </c>
    </row>
    <row r="237">
      <c r="A237" s="2" t="n">
        <v>46089</v>
      </c>
      <c r="B237" t="inlineStr">
        <is>
          <t>PRSF</t>
        </is>
      </c>
      <c r="C237" t="inlineStr">
        <is>
          <t>Mutual Fund</t>
        </is>
      </c>
      <c r="D237" t="inlineStr">
        <is>
          <t>Prabhu Smart Fund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40</v>
      </c>
      <c r="J237" s="4" t="n">
        <v>0.4</v>
      </c>
      <c r="K237" s="4" t="n">
        <v>0.35</v>
      </c>
      <c r="L237" s="4" t="n">
        <v>37</v>
      </c>
      <c r="M237" s="5" t="n">
        <v>11.38</v>
      </c>
      <c r="N237" s="6" t="n">
        <v>1030</v>
      </c>
      <c r="O237" s="4" t="n">
        <v>0</v>
      </c>
      <c r="P237" s="4" t="n">
        <v>0</v>
      </c>
      <c r="Q237" s="4" t="n">
        <v>1.51650312221232</v>
      </c>
      <c r="R237" s="4" t="n">
        <v>0.1760563380281743</v>
      </c>
      <c r="S237" s="4" t="n">
        <v>1.697944593386969</v>
      </c>
      <c r="T237" s="4" t="n">
        <v>1.155555555555554</v>
      </c>
      <c r="U237" s="4" t="n">
        <v>1.880035810205927</v>
      </c>
      <c r="V237" s="4" t="n">
        <v>4.403669724770642</v>
      </c>
      <c r="W237" s="5" t="n">
        <v>11.34428571428571</v>
      </c>
      <c r="X237" s="5" t="n">
        <v>11.31</v>
      </c>
      <c r="Y237" s="5" t="n">
        <v>11.288</v>
      </c>
      <c r="Z237" s="5" t="n">
        <v>11.28933333333333</v>
      </c>
      <c r="AA237" s="5" t="n">
        <v>11.5</v>
      </c>
      <c r="AB237" s="5" t="n">
        <v>11.5</v>
      </c>
      <c r="AC237" s="5" t="n">
        <v>11.16</v>
      </c>
      <c r="AD237" s="5" t="n">
        <v>11</v>
      </c>
      <c r="AE237" s="6" t="n">
        <v>16067.14285714286</v>
      </c>
      <c r="AF237" s="6" t="n">
        <v>15827.73333333333</v>
      </c>
      <c r="AG237" s="4" t="n">
        <v>0</v>
      </c>
      <c r="AH237" s="4" t="n">
        <v>0.1971428571428575</v>
      </c>
      <c r="AI237" s="4" t="n">
        <v>1.732362540798244</v>
      </c>
      <c r="AJ237" s="4" t="n">
        <v>0.2166666666666668</v>
      </c>
      <c r="AK237" s="4" t="n">
        <v>1.903925014645411</v>
      </c>
      <c r="AL237" t="inlineStr">
        <is>
          <t>NORMAL</t>
        </is>
      </c>
      <c r="AM237" t="inlineStr">
        <is>
          <t>MEDIUM</t>
        </is>
      </c>
      <c r="AN237" s="4" t="n">
        <v>1.048242842262761</v>
      </c>
      <c r="AO237" s="4" t="n">
        <v>-0.4681632806936842</v>
      </c>
      <c r="AP237" t="inlineStr">
        <is>
          <t>HEALTHY</t>
        </is>
      </c>
      <c r="AQ237" s="4" t="n">
        <v>0.01228571428571455</v>
      </c>
      <c r="AR237" s="4" t="n">
        <v>0.3919033488766462</v>
      </c>
      <c r="AS237" t="inlineStr">
        <is>
          <t>WEAK</t>
        </is>
      </c>
      <c r="AT237" t="b">
        <v>0</v>
      </c>
      <c r="AU237" t="b">
        <v>0</v>
      </c>
      <c r="AV237" s="3" t="n">
        <v>35</v>
      </c>
      <c r="AW237" t="inlineStr">
        <is>
          <t>DIVERGENCE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20</v>
      </c>
      <c r="BC237" s="3" t="n">
        <v>35</v>
      </c>
      <c r="BD237" s="3" t="n">
        <v>0</v>
      </c>
      <c r="BE237" s="3" t="n">
        <v>0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near 15D breakout, low upper wick, vol-price divergence</t>
        </is>
      </c>
    </row>
    <row r="238">
      <c r="A238" s="2" t="n">
        <v>46089</v>
      </c>
      <c r="B238" t="inlineStr">
        <is>
          <t>RURU</t>
        </is>
      </c>
      <c r="C238" t="inlineStr">
        <is>
          <t>Hydropower</t>
        </is>
      </c>
      <c r="D238" t="inlineStr">
        <is>
          <t>Ru Ru Jalbidhyut Pariyojana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40</v>
      </c>
      <c r="J238" s="4" t="n">
        <v>0.4</v>
      </c>
      <c r="K238" s="4" t="n">
        <v>0.35</v>
      </c>
      <c r="L238" s="4" t="n">
        <v>37</v>
      </c>
      <c r="M238" s="5" t="n">
        <v>668.9</v>
      </c>
      <c r="N238" s="6" t="n">
        <v>5521</v>
      </c>
      <c r="O238" s="4" t="n">
        <v>0</v>
      </c>
      <c r="P238" s="4" t="n">
        <v>0</v>
      </c>
      <c r="Q238" s="4" t="n">
        <v>1.348484848484843</v>
      </c>
      <c r="R238" s="4" t="n">
        <v>2.434915773353752</v>
      </c>
      <c r="S238" s="4" t="n">
        <v>1.348484848484843</v>
      </c>
      <c r="T238" s="4" t="n">
        <v>0.2848575712143919</v>
      </c>
      <c r="U238" s="4" t="n">
        <v>0.7379518072289093</v>
      </c>
      <c r="V238" s="4" t="n">
        <v>0.586466165413535</v>
      </c>
      <c r="W238" s="5" t="n">
        <v>664.0142857142857</v>
      </c>
      <c r="X238" s="5" t="n">
        <v>659.9100000000001</v>
      </c>
      <c r="Y238" s="5" t="n">
        <v>659.6133333333333</v>
      </c>
      <c r="Z238" s="5" t="n">
        <v>665.3633333333333</v>
      </c>
      <c r="AA238" s="5" t="n">
        <v>673</v>
      </c>
      <c r="AB238" s="5" t="n">
        <v>679</v>
      </c>
      <c r="AC238" s="5" t="n">
        <v>644.5</v>
      </c>
      <c r="AD238" s="5" t="n">
        <v>644.5</v>
      </c>
      <c r="AE238" s="6" t="n">
        <v>4987.714285714285</v>
      </c>
      <c r="AF238" s="6" t="n">
        <v>7078.2</v>
      </c>
      <c r="AG238" s="4" t="n">
        <v>0.1904761904761937</v>
      </c>
      <c r="AH238" s="4" t="n">
        <v>15.81428571428569</v>
      </c>
      <c r="AI238" s="4" t="n">
        <v>2.364222711060796</v>
      </c>
      <c r="AJ238" s="4" t="n">
        <v>15.21999999999998</v>
      </c>
      <c r="AK238" s="4" t="n">
        <v>2.275377485423824</v>
      </c>
      <c r="AL238" t="inlineStr">
        <is>
          <t>NORMAL</t>
        </is>
      </c>
      <c r="AM238" t="inlineStr">
        <is>
          <t>MEDIUM</t>
        </is>
      </c>
      <c r="AN238" s="4" t="n">
        <v>1.30572844170461</v>
      </c>
      <c r="AO238" s="4" t="n">
        <v>-0.3419712612814365</v>
      </c>
      <c r="AP238" t="inlineStr">
        <is>
          <t>HEALTHY</t>
        </is>
      </c>
      <c r="AQ238" s="4" t="n">
        <v>0.8364285714285887</v>
      </c>
      <c r="AR238" s="4" t="n">
        <v>0.2766137268281731</v>
      </c>
      <c r="AS238" t="inlineStr">
        <is>
          <t>NOISY</t>
        </is>
      </c>
      <c r="AT238" t="b">
        <v>1</v>
      </c>
      <c r="AU238" t="b">
        <v>0</v>
      </c>
      <c r="AV238" s="3" t="n">
        <v>15</v>
      </c>
      <c r="AW238" t="inlineStr">
        <is>
          <t>DIVERGENCE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35</v>
      </c>
      <c r="BD238" s="3" t="n">
        <v>30</v>
      </c>
      <c r="BE238" s="3" t="n">
        <v>4</v>
      </c>
      <c r="BF238" s="3" t="n">
        <v>0</v>
      </c>
      <c r="BG238" s="3" t="n">
        <v>0</v>
      </c>
      <c r="BH238" t="b">
        <v>1</v>
      </c>
      <c r="BI238" t="b">
        <v>0</v>
      </c>
      <c r="BJ238" t="b">
        <v>0</v>
      </c>
      <c r="BK238" t="inlineStr">
        <is>
          <t>ACCUMULATION</t>
        </is>
      </c>
      <c r="BL238" t="inlineStr">
        <is>
          <t>Acc≥60 on 4/4 days</t>
        </is>
      </c>
      <c r="BM238" t="inlineStr">
        <is>
          <t>near 15D breakout, low upper wick, vol-price divergence, sentiment:accumulation</t>
        </is>
      </c>
    </row>
    <row r="239">
      <c r="A239" s="2" t="n">
        <v>46089</v>
      </c>
      <c r="B239" t="inlineStr">
        <is>
          <t>SANIMA</t>
        </is>
      </c>
      <c r="C239" t="inlineStr">
        <is>
          <t>Commercial Bank</t>
        </is>
      </c>
      <c r="D239" t="inlineStr">
        <is>
          <t>Sanima Bank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40</v>
      </c>
      <c r="J239" s="4" t="n">
        <v>0.4</v>
      </c>
      <c r="K239" s="4" t="n">
        <v>0.35</v>
      </c>
      <c r="L239" s="4" t="n">
        <v>37</v>
      </c>
      <c r="M239" s="5" t="n">
        <v>341</v>
      </c>
      <c r="N239" s="6" t="n">
        <v>53698</v>
      </c>
      <c r="O239" s="4" t="n">
        <v>0</v>
      </c>
      <c r="P239" s="4" t="n">
        <v>0</v>
      </c>
      <c r="Q239" s="4" t="n">
        <v>1.791044776119399</v>
      </c>
      <c r="R239" s="4" t="n">
        <v>2.371660162113476</v>
      </c>
      <c r="S239" s="4" t="n">
        <v>2.556390977443601</v>
      </c>
      <c r="T239" s="4" t="n">
        <v>4.601226993865026</v>
      </c>
      <c r="U239" s="4" t="n">
        <v>3.333333333333344</v>
      </c>
      <c r="V239" s="4" t="n">
        <v>1.186943620178038</v>
      </c>
      <c r="W239" s="5" t="n">
        <v>338.1428571428572</v>
      </c>
      <c r="X239" s="5" t="n">
        <v>336.16</v>
      </c>
      <c r="Y239" s="5" t="n">
        <v>334.08</v>
      </c>
      <c r="Z239" s="5" t="n">
        <v>334.92</v>
      </c>
      <c r="AA239" s="5" t="n">
        <v>341.7</v>
      </c>
      <c r="AB239" s="5" t="n">
        <v>341.7</v>
      </c>
      <c r="AC239" s="5" t="n">
        <v>328</v>
      </c>
      <c r="AD239" s="5" t="n">
        <v>323.6</v>
      </c>
      <c r="AE239" s="6" t="n">
        <v>49200.57142857143</v>
      </c>
      <c r="AF239" s="6" t="n">
        <v>64553.8</v>
      </c>
      <c r="AG239" s="4" t="n">
        <v>0</v>
      </c>
      <c r="AH239" s="4" t="n">
        <v>7.171428571428562</v>
      </c>
      <c r="AI239" s="4" t="n">
        <v>2.103058232090481</v>
      </c>
      <c r="AJ239" s="4" t="n">
        <v>7.726666666666661</v>
      </c>
      <c r="AK239" s="4" t="n">
        <v>2.265884652981419</v>
      </c>
      <c r="AL239" t="inlineStr">
        <is>
          <t>NORMAL</t>
        </is>
      </c>
      <c r="AM239" t="inlineStr">
        <is>
          <t>MEDIUM</t>
        </is>
      </c>
      <c r="AN239" s="4" t="n">
        <v>1.311671161196582</v>
      </c>
      <c r="AO239" s="4" t="n">
        <v>-0.3806296050127541</v>
      </c>
      <c r="AP239" t="inlineStr">
        <is>
          <t>HEALTHY</t>
        </is>
      </c>
      <c r="AQ239" s="4" t="n">
        <v>1.050357142857147</v>
      </c>
      <c r="AR239" s="4" t="n">
        <v>0.7927600078895816</v>
      </c>
      <c r="AS239" t="inlineStr">
        <is>
          <t>GOOD</t>
        </is>
      </c>
      <c r="AT239" t="b">
        <v>0</v>
      </c>
      <c r="AU239" t="b">
        <v>0</v>
      </c>
      <c r="AV239" s="3" t="n">
        <v>12</v>
      </c>
      <c r="AW239" t="inlineStr">
        <is>
          <t>DIVERGENCE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80</v>
      </c>
      <c r="BC239" s="3" t="n">
        <v>35</v>
      </c>
      <c r="BD239" s="3" t="n">
        <v>30</v>
      </c>
      <c r="BE239" s="3" t="n">
        <v>4</v>
      </c>
      <c r="BF239" s="3" t="n">
        <v>0</v>
      </c>
      <c r="BG239" s="3" t="n">
        <v>0</v>
      </c>
      <c r="BH239" t="b">
        <v>1</v>
      </c>
      <c r="BI239" t="b">
        <v>0</v>
      </c>
      <c r="BJ239" t="b">
        <v>0</v>
      </c>
      <c r="BK239" t="inlineStr">
        <is>
          <t>ACCUMULATION</t>
        </is>
      </c>
      <c r="BL239" t="inlineStr">
        <is>
          <t>Acc≥60 on 4/4 days</t>
        </is>
      </c>
      <c r="BM239" t="inlineStr">
        <is>
          <t>near 15D breakout, low upper wick, vol-price divergence, sentiment:accumulation</t>
        </is>
      </c>
    </row>
    <row r="240">
      <c r="A240" s="2" t="n">
        <v>46089</v>
      </c>
      <c r="B240" t="inlineStr">
        <is>
          <t>SBI</t>
        </is>
      </c>
      <c r="C240" t="inlineStr">
        <is>
          <t>Commercial Bank</t>
        </is>
      </c>
      <c r="D240" t="inlineStr">
        <is>
          <t>Nepal SBI Bank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40</v>
      </c>
      <c r="J240" s="4" t="n">
        <v>0.4</v>
      </c>
      <c r="K240" s="4" t="n">
        <v>0.35</v>
      </c>
      <c r="L240" s="4" t="n">
        <v>37</v>
      </c>
      <c r="M240" s="5" t="n">
        <v>409</v>
      </c>
      <c r="N240" s="6" t="n">
        <v>7799</v>
      </c>
      <c r="O240" s="4" t="n">
        <v>0</v>
      </c>
      <c r="P240" s="4" t="n">
        <v>0</v>
      </c>
      <c r="Q240" s="4" t="n">
        <v>0.1223990208078396</v>
      </c>
      <c r="R240" s="4" t="n">
        <v>0.04892367906066397</v>
      </c>
      <c r="S240" s="4" t="n">
        <v>0.9876543209876631</v>
      </c>
      <c r="T240" s="4" t="n">
        <v>1.012595702642627</v>
      </c>
      <c r="U240" s="4" t="n">
        <v>0.4914004914004844</v>
      </c>
      <c r="V240" s="4" t="n">
        <v>1.413339945450032</v>
      </c>
      <c r="W240" s="5" t="n">
        <v>408.9714285714286</v>
      </c>
      <c r="X240" s="5" t="n">
        <v>409.56</v>
      </c>
      <c r="Y240" s="5" t="n">
        <v>406.74</v>
      </c>
      <c r="Z240" s="5" t="n">
        <v>408.63</v>
      </c>
      <c r="AA240" s="5" t="n">
        <v>415</v>
      </c>
      <c r="AB240" s="5" t="n">
        <v>424</v>
      </c>
      <c r="AC240" s="5" t="n">
        <v>396</v>
      </c>
      <c r="AD240" s="5" t="n">
        <v>392</v>
      </c>
      <c r="AE240" s="6" t="n">
        <v>12935.57142857143</v>
      </c>
      <c r="AF240" s="6" t="n">
        <v>20782.06666666667</v>
      </c>
      <c r="AG240" s="4" t="n">
        <v>0.01694915254236717</v>
      </c>
      <c r="AH240" s="4" t="n">
        <v>8.799999999999986</v>
      </c>
      <c r="AI240" s="4" t="n">
        <v>2.151589242053781</v>
      </c>
      <c r="AJ240" s="4" t="n">
        <v>10.96666666666666</v>
      </c>
      <c r="AK240" s="4" t="n">
        <v>2.681336593317025</v>
      </c>
      <c r="AL240" t="inlineStr">
        <is>
          <t>NORMAL</t>
        </is>
      </c>
      <c r="AM240" t="inlineStr">
        <is>
          <t>MEDIUM</t>
        </is>
      </c>
      <c r="AN240" s="4" t="n">
        <v>0.3483064337208502</v>
      </c>
      <c r="AO240" s="4" t="n">
        <v>-0.6144866244755003</v>
      </c>
      <c r="AP240" t="inlineStr">
        <is>
          <t>HEALTHY</t>
        </is>
      </c>
      <c r="AQ240" s="4" t="n">
        <v>0.7760714285714376</v>
      </c>
      <c r="AR240" s="4" t="n">
        <v>0.2861142578901343</v>
      </c>
      <c r="AS240" t="inlineStr">
        <is>
          <t>NOISY</t>
        </is>
      </c>
      <c r="AT240" t="b">
        <v>0</v>
      </c>
      <c r="AU240" t="b">
        <v>0</v>
      </c>
      <c r="AV240" s="3" t="n">
        <v>35</v>
      </c>
      <c r="AW240" t="inlineStr">
        <is>
          <t>DIVERGENCE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80</v>
      </c>
      <c r="BC240" s="3" t="n">
        <v>25</v>
      </c>
      <c r="BD240" s="3" t="n">
        <v>30</v>
      </c>
      <c r="BE240" s="3" t="n">
        <v>4</v>
      </c>
      <c r="BF240" s="3" t="n">
        <v>0</v>
      </c>
      <c r="BG240" s="3" t="n">
        <v>0</v>
      </c>
      <c r="BH240" t="b">
        <v>1</v>
      </c>
      <c r="BI240" t="b">
        <v>0</v>
      </c>
      <c r="BJ240" t="b">
        <v>0</v>
      </c>
      <c r="BK240" t="inlineStr">
        <is>
          <t>ACCUMULATION</t>
        </is>
      </c>
      <c r="BL240" t="inlineStr">
        <is>
          <t>Acc≥60 on 4/4 days</t>
        </is>
      </c>
      <c r="BM240" t="inlineStr">
        <is>
          <t>low upper wick, vol-price divergence, sentiment:accumulation</t>
        </is>
      </c>
    </row>
    <row r="241">
      <c r="A241" s="2" t="n">
        <v>46089</v>
      </c>
      <c r="B241" t="inlineStr">
        <is>
          <t>SHL</t>
        </is>
      </c>
      <c r="C241" t="inlineStr">
        <is>
          <t>Hotel and Tourism</t>
        </is>
      </c>
      <c r="D241" t="inlineStr">
        <is>
          <t>Soaltee Hotel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40</v>
      </c>
      <c r="J241" s="4" t="n">
        <v>0.4</v>
      </c>
      <c r="K241" s="4" t="n">
        <v>0.35</v>
      </c>
      <c r="L241" s="4" t="n">
        <v>37</v>
      </c>
      <c r="M241" s="5" t="n">
        <v>501.8</v>
      </c>
      <c r="N241" s="6" t="n">
        <v>19351</v>
      </c>
      <c r="O241" s="4" t="n">
        <v>0</v>
      </c>
      <c r="P241" s="4" t="n">
        <v>0</v>
      </c>
      <c r="Q241" s="4" t="n">
        <v>1.16935483870968</v>
      </c>
      <c r="R241" s="4" t="n">
        <v>2.408163265306129</v>
      </c>
      <c r="S241" s="4" t="n">
        <v>2.617586912065439</v>
      </c>
      <c r="T241" s="4" t="n">
        <v>0.9657947686116719</v>
      </c>
      <c r="U241" s="4" t="n">
        <v>1.764348002433591</v>
      </c>
      <c r="V241" s="4" t="n">
        <v>0.7630522088353464</v>
      </c>
      <c r="W241" s="5" t="n">
        <v>498.1857142857143</v>
      </c>
      <c r="X241" s="5" t="n">
        <v>495.0700000000001</v>
      </c>
      <c r="Y241" s="5" t="n">
        <v>494.3466666666667</v>
      </c>
      <c r="Z241" s="5" t="n">
        <v>498.36</v>
      </c>
      <c r="AA241" s="5" t="n">
        <v>505</v>
      </c>
      <c r="AB241" s="5" t="n">
        <v>507</v>
      </c>
      <c r="AC241" s="5" t="n">
        <v>485</v>
      </c>
      <c r="AD241" s="5" t="n">
        <v>480</v>
      </c>
      <c r="AE241" s="6" t="n">
        <v>15844.28571428571</v>
      </c>
      <c r="AF241" s="6" t="n">
        <v>20097.2</v>
      </c>
      <c r="AG241" s="4" t="n">
        <v>0.3199999999999988</v>
      </c>
      <c r="AH241" s="4" t="n">
        <v>9.857142857142858</v>
      </c>
      <c r="AI241" s="4" t="n">
        <v>1.964356886636675</v>
      </c>
      <c r="AJ241" s="4" t="n">
        <v>10.31333333333333</v>
      </c>
      <c r="AK241" s="4" t="n">
        <v>2.055267702936091</v>
      </c>
      <c r="AL241" t="inlineStr">
        <is>
          <t>NORMAL</t>
        </is>
      </c>
      <c r="AM241" t="inlineStr">
        <is>
          <t>MEDIUM</t>
        </is>
      </c>
      <c r="AN241" s="4" t="n">
        <v>1.342503540435153</v>
      </c>
      <c r="AO241" s="4" t="n">
        <v>-0.084757165629242</v>
      </c>
      <c r="AP241" t="inlineStr">
        <is>
          <t>HEALTHY</t>
        </is>
      </c>
      <c r="AQ241" s="4" t="n">
        <v>0.7207142857142906</v>
      </c>
      <c r="AR241" s="4" t="n">
        <v>0.3370435707267297</v>
      </c>
      <c r="AS241" t="inlineStr">
        <is>
          <t>WEAK</t>
        </is>
      </c>
      <c r="AT241" t="b">
        <v>0</v>
      </c>
      <c r="AU241" t="b">
        <v>0</v>
      </c>
      <c r="AV241" s="3" t="n">
        <v>3</v>
      </c>
      <c r="AW241" t="inlineStr">
        <is>
          <t>DIVERGENCE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20</v>
      </c>
      <c r="BC241" s="3" t="n">
        <v>35</v>
      </c>
      <c r="BD241" s="3" t="n">
        <v>0</v>
      </c>
      <c r="BE241" s="3" t="n">
        <v>0</v>
      </c>
      <c r="BF241" s="3" t="n">
        <v>0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near 15D breakout, vol-price divergence</t>
        </is>
      </c>
    </row>
    <row r="242">
      <c r="A242" s="2" t="n">
        <v>46089</v>
      </c>
      <c r="B242" t="inlineStr">
        <is>
          <t>SHPC</t>
        </is>
      </c>
      <c r="C242" t="inlineStr">
        <is>
          <t>Hydropower</t>
        </is>
      </c>
      <c r="D242" t="inlineStr">
        <is>
          <t>Sanima Mai Hydropower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40</v>
      </c>
      <c r="J242" s="4" t="n">
        <v>0.4</v>
      </c>
      <c r="K242" s="4" t="n">
        <v>0.35</v>
      </c>
      <c r="L242" s="4" t="n">
        <v>37</v>
      </c>
      <c r="M242" s="5" t="n">
        <v>546</v>
      </c>
      <c r="N242" s="6" t="n">
        <v>81124</v>
      </c>
      <c r="O242" s="4" t="n">
        <v>0</v>
      </c>
      <c r="P242" s="4" t="n">
        <v>0</v>
      </c>
      <c r="Q242" s="4" t="n">
        <v>2.419808666291501</v>
      </c>
      <c r="R242" s="4" t="n">
        <v>2.056074766355143</v>
      </c>
      <c r="S242" s="4" t="n">
        <v>1.865671641791056</v>
      </c>
      <c r="T242" s="4" t="n">
        <v>3.018867924528301</v>
      </c>
      <c r="U242" s="4" t="n">
        <v>2.056074766355143</v>
      </c>
      <c r="V242" s="4" t="n">
        <v>-1.621621621621616</v>
      </c>
      <c r="W242" s="5" t="n">
        <v>541.2142857142857</v>
      </c>
      <c r="X242" s="5" t="n">
        <v>537.8599999999999</v>
      </c>
      <c r="Y242" s="5" t="n">
        <v>538.6866666666666</v>
      </c>
      <c r="Z242" s="5" t="n">
        <v>541.8566666666667</v>
      </c>
      <c r="AA242" s="5" t="n">
        <v>548</v>
      </c>
      <c r="AB242" s="5" t="n">
        <v>557.4</v>
      </c>
      <c r="AC242" s="5" t="n">
        <v>521.1</v>
      </c>
      <c r="AD242" s="5" t="n">
        <v>520</v>
      </c>
      <c r="AE242" s="6" t="n">
        <v>66150.14285714286</v>
      </c>
      <c r="AF242" s="6" t="n">
        <v>97434.53333333334</v>
      </c>
      <c r="AG242" s="4" t="n">
        <v>0.1428571428571428</v>
      </c>
      <c r="AH242" s="4" t="n">
        <v>14.61428571428571</v>
      </c>
      <c r="AI242" s="4" t="n">
        <v>2.676609105180528</v>
      </c>
      <c r="AJ242" s="4" t="n">
        <v>15.05333333333332</v>
      </c>
      <c r="AK242" s="4" t="n">
        <v>2.75702075702075</v>
      </c>
      <c r="AL242" t="inlineStr">
        <is>
          <t>NORMAL</t>
        </is>
      </c>
      <c r="AM242" t="inlineStr">
        <is>
          <t>MEDIUM</t>
        </is>
      </c>
      <c r="AN242" s="4" t="n">
        <v>0.8330618583418187</v>
      </c>
      <c r="AO242" s="4" t="n">
        <v>-0.2789027259498673</v>
      </c>
      <c r="AP242" t="inlineStr">
        <is>
          <t>HEALTHY</t>
        </is>
      </c>
      <c r="AQ242" s="4" t="n">
        <v>0.5375000000000103</v>
      </c>
      <c r="AR242" s="4" t="n">
        <v>0.07497400267913015</v>
      </c>
      <c r="AS242" t="inlineStr">
        <is>
          <t>NOISY</t>
        </is>
      </c>
      <c r="AT242" t="b">
        <v>0</v>
      </c>
      <c r="AU242" t="b">
        <v>0</v>
      </c>
      <c r="AV242" s="3" t="n">
        <v>12</v>
      </c>
      <c r="AW242" t="inlineStr">
        <is>
          <t>DIVERGENCE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60</v>
      </c>
      <c r="BC242" s="3" t="n">
        <v>35</v>
      </c>
      <c r="BD242" s="3" t="n">
        <v>30</v>
      </c>
      <c r="BE242" s="3" t="n">
        <v>4</v>
      </c>
      <c r="BF242" s="3" t="n">
        <v>0</v>
      </c>
      <c r="BG242" s="3" t="n">
        <v>0</v>
      </c>
      <c r="BH242" t="b">
        <v>1</v>
      </c>
      <c r="BI242" t="b">
        <v>0</v>
      </c>
      <c r="BJ242" t="b">
        <v>0</v>
      </c>
      <c r="BK242" t="inlineStr">
        <is>
          <t>ACCUMULATION</t>
        </is>
      </c>
      <c r="BL242" t="inlineStr">
        <is>
          <t>Acc≥60 on 4/4 days</t>
        </is>
      </c>
      <c r="BM242" t="inlineStr">
        <is>
          <t>near 15D breakout, low upper wick, vol-price divergence, sentiment:accumulation</t>
        </is>
      </c>
    </row>
    <row r="243">
      <c r="A243" s="2" t="n">
        <v>46089</v>
      </c>
      <c r="B243" t="inlineStr">
        <is>
          <t>SIFC</t>
        </is>
      </c>
      <c r="C243" t="inlineStr">
        <is>
          <t>Finance Company</t>
        </is>
      </c>
      <c r="D243" t="inlineStr">
        <is>
          <t>Shree Investment Finance Company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40</v>
      </c>
      <c r="J243" s="4" t="n">
        <v>0.4</v>
      </c>
      <c r="K243" s="4" t="n">
        <v>0.35</v>
      </c>
      <c r="L243" s="4" t="n">
        <v>37</v>
      </c>
      <c r="M243" s="5" t="n">
        <v>604.7</v>
      </c>
      <c r="N243" s="6" t="n">
        <v>16638</v>
      </c>
      <c r="O243" s="4" t="n">
        <v>0</v>
      </c>
      <c r="P243" s="4" t="n">
        <v>0</v>
      </c>
      <c r="Q243" s="4" t="n">
        <v>0.7833333333333359</v>
      </c>
      <c r="R243" s="4" t="n">
        <v>5.34843205574913</v>
      </c>
      <c r="S243" s="4" t="n">
        <v>4.800693240901222</v>
      </c>
      <c r="T243" s="4" t="n">
        <v>2.910142954390738</v>
      </c>
      <c r="U243" s="4" t="n">
        <v>-4.921383647798738</v>
      </c>
      <c r="V243" s="4" t="n">
        <v>11.15808823529412</v>
      </c>
      <c r="W243" s="5" t="n">
        <v>598.3857142857142</v>
      </c>
      <c r="X243" s="5" t="n">
        <v>591.74</v>
      </c>
      <c r="Y243" s="5" t="n">
        <v>588.0933333333334</v>
      </c>
      <c r="Z243" s="5" t="n">
        <v>601.0866666666667</v>
      </c>
      <c r="AA243" s="5" t="n">
        <v>610</v>
      </c>
      <c r="AB243" s="5" t="n">
        <v>610</v>
      </c>
      <c r="AC243" s="5" t="n">
        <v>573.3</v>
      </c>
      <c r="AD243" s="5" t="n">
        <v>564</v>
      </c>
      <c r="AE243" s="6" t="n">
        <v>19279.71428571429</v>
      </c>
      <c r="AF243" s="6" t="n">
        <v>22306.93333333333</v>
      </c>
      <c r="AG243" s="4" t="n">
        <v>0.2409090909090889</v>
      </c>
      <c r="AH243" s="4" t="n">
        <v>21.24285714285715</v>
      </c>
      <c r="AI243" s="4" t="n">
        <v>3.512958019324808</v>
      </c>
      <c r="AJ243" s="4" t="n">
        <v>24.16</v>
      </c>
      <c r="AK243" s="4" t="n">
        <v>3.995369604762685</v>
      </c>
      <c r="AL243" t="inlineStr">
        <is>
          <t>HIGH</t>
        </is>
      </c>
      <c r="AM243" t="inlineStr">
        <is>
          <t>SMALL</t>
        </is>
      </c>
      <c r="AN243" s="4" t="n">
        <v>1.322049483741176</v>
      </c>
      <c r="AO243" s="4" t="n">
        <v>-0.4931549177406797</v>
      </c>
      <c r="AP243" t="inlineStr">
        <is>
          <t>HEALTHY</t>
        </is>
      </c>
      <c r="AQ243" s="4" t="n">
        <v>2.233571428571434</v>
      </c>
      <c r="AR243" s="4" t="n">
        <v>0.6323538567040484</v>
      </c>
      <c r="AS243" t="inlineStr">
        <is>
          <t>GOOD</t>
        </is>
      </c>
      <c r="AT243" t="b">
        <v>0</v>
      </c>
      <c r="AU243" t="b">
        <v>0</v>
      </c>
      <c r="AV243" s="3" t="n">
        <v>18</v>
      </c>
      <c r="AW243" t="inlineStr">
        <is>
          <t>DIVERGENCE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25</v>
      </c>
      <c r="BD243" s="3" t="n">
        <v>0</v>
      </c>
      <c r="BE243" s="3" t="n">
        <v>0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near 15D breakout, low upper wick, vol-price divergence</t>
        </is>
      </c>
    </row>
    <row r="244">
      <c r="A244" s="2" t="n">
        <v>46089</v>
      </c>
      <c r="B244" t="inlineStr">
        <is>
          <t>SLBSL</t>
        </is>
      </c>
      <c r="C244" t="inlineStr">
        <is>
          <t>Microfinance</t>
        </is>
      </c>
      <c r="D244" t="inlineStr">
        <is>
          <t>Samudayik Laghubitta Bittiya Sanstha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40</v>
      </c>
      <c r="J244" s="4" t="n">
        <v>0.4</v>
      </c>
      <c r="K244" s="4" t="n">
        <v>0.35</v>
      </c>
      <c r="L244" s="4" t="n">
        <v>37</v>
      </c>
      <c r="M244" s="5" t="n">
        <v>1310</v>
      </c>
      <c r="N244" s="6" t="n">
        <v>648</v>
      </c>
      <c r="O244" s="4" t="n">
        <v>0</v>
      </c>
      <c r="P244" s="4" t="n">
        <v>0</v>
      </c>
      <c r="Q244" s="4" t="n">
        <v>0.8468052347959887</v>
      </c>
      <c r="R244" s="4" t="n">
        <v>0.4678272873686495</v>
      </c>
      <c r="S244" s="4" t="n">
        <v>-0.30441400304414</v>
      </c>
      <c r="T244" s="4" t="n">
        <v>0.6067122340834175</v>
      </c>
      <c r="U244" s="4" t="n">
        <v>-1.946107784431139</v>
      </c>
      <c r="V244" s="4" t="n">
        <v>-0.7500568224865556</v>
      </c>
      <c r="W244" s="5" t="n">
        <v>1304.014285714286</v>
      </c>
      <c r="X244" s="5" t="n">
        <v>1302.2</v>
      </c>
      <c r="Y244" s="5" t="n">
        <v>1303.806666666667</v>
      </c>
      <c r="Z244" s="5" t="n">
        <v>1331.396666666667</v>
      </c>
      <c r="AA244" s="5" t="n">
        <v>1316.5</v>
      </c>
      <c r="AB244" s="5" t="n">
        <v>1358.9</v>
      </c>
      <c r="AC244" s="5" t="n">
        <v>1278</v>
      </c>
      <c r="AD244" s="5" t="n">
        <v>1278</v>
      </c>
      <c r="AE244" s="6" t="n">
        <v>1049.571428571429</v>
      </c>
      <c r="AF244" s="6" t="n">
        <v>1142.2</v>
      </c>
      <c r="AG244" s="4" t="n">
        <v>0.1304347826086941</v>
      </c>
      <c r="AH244" s="4" t="n">
        <v>27.0285714285714</v>
      </c>
      <c r="AI244" s="4" t="n">
        <v>2.063249727371861</v>
      </c>
      <c r="AJ244" s="4" t="n">
        <v>28.98666666666666</v>
      </c>
      <c r="AK244" s="4" t="n">
        <v>2.212722646310431</v>
      </c>
      <c r="AL244" t="inlineStr">
        <is>
          <t>NORMAL</t>
        </is>
      </c>
      <c r="AM244" t="inlineStr">
        <is>
          <t>MEDIUM</t>
        </is>
      </c>
      <c r="AN244" s="4" t="n">
        <v>0.7388479570288899</v>
      </c>
      <c r="AO244" s="4" t="n">
        <v>-0.5926488332070259</v>
      </c>
      <c r="AP244" t="inlineStr">
        <is>
          <t>HEALTHY</t>
        </is>
      </c>
      <c r="AQ244" s="4" t="n">
        <v>0.2299999999999832</v>
      </c>
      <c r="AR244" s="4" t="n">
        <v>0.01505729334681477</v>
      </c>
      <c r="AS244" t="inlineStr">
        <is>
          <t>NOISY</t>
        </is>
      </c>
      <c r="AT244" t="b">
        <v>0</v>
      </c>
      <c r="AU244" t="b">
        <v>0</v>
      </c>
      <c r="AV244" s="3" t="n">
        <v>30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25</v>
      </c>
      <c r="BD244" s="3" t="n">
        <v>0</v>
      </c>
      <c r="BE244" s="3" t="n">
        <v>0</v>
      </c>
      <c r="BF244" s="3" t="n">
        <v>0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low upper wick, vol-price divergence</t>
        </is>
      </c>
    </row>
    <row r="245">
      <c r="A245" s="2" t="n">
        <v>46089</v>
      </c>
      <c r="B245" t="inlineStr">
        <is>
          <t>SNLI</t>
        </is>
      </c>
      <c r="C245" t="inlineStr">
        <is>
          <t>Life Insurance</t>
        </is>
      </c>
      <c r="D245" t="inlineStr">
        <is>
          <t>Sun Nepal Life Insurance Company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40</v>
      </c>
      <c r="J245" s="4" t="n">
        <v>0.4</v>
      </c>
      <c r="K245" s="4" t="n">
        <v>0.35</v>
      </c>
      <c r="L245" s="4" t="n">
        <v>37</v>
      </c>
      <c r="M245" s="5" t="n">
        <v>469.9</v>
      </c>
      <c r="N245" s="6" t="n">
        <v>14309</v>
      </c>
      <c r="O245" s="4" t="n">
        <v>0</v>
      </c>
      <c r="P245" s="4" t="n">
        <v>0</v>
      </c>
      <c r="Q245" s="4" t="n">
        <v>1.271551724137931</v>
      </c>
      <c r="R245" s="4" t="n">
        <v>4.538375973303665</v>
      </c>
      <c r="S245" s="4" t="n">
        <v>3.960176991150433</v>
      </c>
      <c r="T245" s="4" t="n">
        <v>1.731976618315656</v>
      </c>
      <c r="U245" s="4" t="n">
        <v>0.3845332193975537</v>
      </c>
      <c r="V245" s="4" t="n">
        <v>-1.715122359339061</v>
      </c>
      <c r="W245" s="5" t="n">
        <v>466.8</v>
      </c>
      <c r="X245" s="5" t="n">
        <v>460.91</v>
      </c>
      <c r="Y245" s="5" t="n">
        <v>459.2933333333333</v>
      </c>
      <c r="Z245" s="5" t="n">
        <v>467.0366666666667</v>
      </c>
      <c r="AA245" s="5" t="n">
        <v>473</v>
      </c>
      <c r="AB245" s="5" t="n">
        <v>473</v>
      </c>
      <c r="AC245" s="5" t="n">
        <v>445.3</v>
      </c>
      <c r="AD245" s="5" t="n">
        <v>444</v>
      </c>
      <c r="AE245" s="6" t="n">
        <v>14170.42857142857</v>
      </c>
      <c r="AF245" s="6" t="n">
        <v>17409.93333333333</v>
      </c>
      <c r="AG245" s="4" t="n">
        <v>0.2384615384615402</v>
      </c>
      <c r="AH245" s="4" t="n">
        <v>13.75714285714285</v>
      </c>
      <c r="AI245" s="4" t="n">
        <v>2.927674581217881</v>
      </c>
      <c r="AJ245" s="4" t="n">
        <v>10.42666666666666</v>
      </c>
      <c r="AK245" s="4" t="n">
        <v>2.218911825211032</v>
      </c>
      <c r="AL245" t="inlineStr">
        <is>
          <t>NORMAL</t>
        </is>
      </c>
      <c r="AM245" t="inlineStr">
        <is>
          <t>MEDIUM</t>
        </is>
      </c>
      <c r="AN245" s="4" t="n">
        <v>1.231177513143392</v>
      </c>
      <c r="AO245" s="4" t="n">
        <v>-0.641329731777066</v>
      </c>
      <c r="AP245" t="inlineStr">
        <is>
          <t>HEALTHY</t>
        </is>
      </c>
      <c r="AQ245" s="4" t="n">
        <v>1.263928571428573</v>
      </c>
      <c r="AR245" s="4" t="n">
        <v>0.4304855384323775</v>
      </c>
      <c r="AS245" t="inlineStr">
        <is>
          <t>WEAK</t>
        </is>
      </c>
      <c r="AT245" t="b">
        <v>1</v>
      </c>
      <c r="AU245" t="b">
        <v>0</v>
      </c>
      <c r="AV245" s="3" t="n">
        <v>12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35</v>
      </c>
      <c r="BD245" s="3" t="n">
        <v>0</v>
      </c>
      <c r="BE245" s="3" t="n">
        <v>0</v>
      </c>
      <c r="BF245" s="3" t="n">
        <v>0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near 15D breakout, low upper wick, vol-price divergence</t>
        </is>
      </c>
    </row>
    <row r="246">
      <c r="A246" s="2" t="n">
        <v>46089</v>
      </c>
      <c r="B246" t="inlineStr">
        <is>
          <t>SONA</t>
        </is>
      </c>
      <c r="C246" t="inlineStr">
        <is>
          <t>Manufacturing and Processing</t>
        </is>
      </c>
      <c r="D246" t="inlineStr">
        <is>
          <t>Sonapur Minerals and Oil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40</v>
      </c>
      <c r="J246" s="4" t="n">
        <v>0.4</v>
      </c>
      <c r="K246" s="4" t="n">
        <v>0.35</v>
      </c>
      <c r="L246" s="4" t="n">
        <v>37</v>
      </c>
      <c r="M246" s="5" t="n">
        <v>436</v>
      </c>
      <c r="N246" s="6" t="n">
        <v>21060</v>
      </c>
      <c r="O246" s="4" t="n">
        <v>0</v>
      </c>
      <c r="P246" s="4" t="n">
        <v>0</v>
      </c>
      <c r="Q246" s="4" t="n">
        <v>1.160092807424595</v>
      </c>
      <c r="R246" s="4" t="n">
        <v>3.562945368171011</v>
      </c>
      <c r="S246" s="4" t="n">
        <v>3.415559772296017</v>
      </c>
      <c r="T246" s="4" t="n">
        <v>2.539981185324547</v>
      </c>
      <c r="U246" s="4" t="n">
        <v>0.2298850574712574</v>
      </c>
      <c r="V246" s="4" t="n">
        <v>0.2298850574712574</v>
      </c>
      <c r="W246" s="5" t="n">
        <v>431.8428571428572</v>
      </c>
      <c r="X246" s="5" t="n">
        <v>427.82</v>
      </c>
      <c r="Y246" s="5" t="n">
        <v>427.1466666666666</v>
      </c>
      <c r="Z246" s="5" t="n">
        <v>432.0966666666666</v>
      </c>
      <c r="AA246" s="5" t="n">
        <v>438.8</v>
      </c>
      <c r="AB246" s="5" t="n">
        <v>438.8</v>
      </c>
      <c r="AC246" s="5" t="n">
        <v>415</v>
      </c>
      <c r="AD246" s="5" t="n">
        <v>414</v>
      </c>
      <c r="AE246" s="6" t="n">
        <v>18909.85714285714</v>
      </c>
      <c r="AF246" s="6" t="n">
        <v>23598.46666666667</v>
      </c>
      <c r="AG246" s="4" t="n">
        <v>0.2857142857142865</v>
      </c>
      <c r="AH246" s="4" t="n">
        <v>10.11428571428572</v>
      </c>
      <c r="AI246" s="4" t="n">
        <v>2.319790301441675</v>
      </c>
      <c r="AJ246" s="4" t="n">
        <v>9.280000000000003</v>
      </c>
      <c r="AK246" s="4" t="n">
        <v>2.128440366972473</v>
      </c>
      <c r="AL246" t="inlineStr">
        <is>
          <t>NORMAL</t>
        </is>
      </c>
      <c r="AM246" t="inlineStr">
        <is>
          <t>MEDIUM</t>
        </is>
      </c>
      <c r="AN246" s="4" t="n">
        <v>1.283460263429408</v>
      </c>
      <c r="AO246" s="4" t="n">
        <v>-0.3031760601076234</v>
      </c>
      <c r="AP246" t="inlineStr">
        <is>
          <t>HEALTHY</t>
        </is>
      </c>
      <c r="AQ246" s="4" t="n">
        <v>0.9307142857142997</v>
      </c>
      <c r="AR246" s="4" t="n">
        <v>0.3640943823938634</v>
      </c>
      <c r="AS246" t="inlineStr">
        <is>
          <t>WEAK</t>
        </is>
      </c>
      <c r="AT246" t="b">
        <v>0</v>
      </c>
      <c r="AU246" t="b">
        <v>0</v>
      </c>
      <c r="AV246" s="3" t="n">
        <v>8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35</v>
      </c>
      <c r="BD246" s="3" t="n">
        <v>0</v>
      </c>
      <c r="BE246" s="3" t="n">
        <v>0</v>
      </c>
      <c r="BF246" s="3" t="n">
        <v>0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near 15D breakout, low upper wick, vol-price divergence</t>
        </is>
      </c>
    </row>
    <row r="247">
      <c r="A247" s="2" t="n">
        <v>46089</v>
      </c>
      <c r="B247" t="inlineStr">
        <is>
          <t>SPIL</t>
        </is>
      </c>
      <c r="C247" t="inlineStr">
        <is>
          <t>Non-Life Insurance</t>
        </is>
      </c>
      <c r="D247" t="inlineStr">
        <is>
          <t>Siddhartha Premier Insurance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40</v>
      </c>
      <c r="J247" s="4" t="n">
        <v>0.4</v>
      </c>
      <c r="K247" s="4" t="n">
        <v>0.35</v>
      </c>
      <c r="L247" s="4" t="n">
        <v>37</v>
      </c>
      <c r="M247" s="5" t="n">
        <v>710</v>
      </c>
      <c r="N247" s="6" t="n">
        <v>3514</v>
      </c>
      <c r="O247" s="4" t="n">
        <v>0</v>
      </c>
      <c r="P247" s="4" t="n">
        <v>0</v>
      </c>
      <c r="Q247" s="4" t="n">
        <v>1.283880171184015</v>
      </c>
      <c r="R247" s="4" t="n">
        <v>4.550139891032234</v>
      </c>
      <c r="S247" s="4" t="n">
        <v>3.362934925025485</v>
      </c>
      <c r="T247" s="4" t="n">
        <v>1.428571428571423</v>
      </c>
      <c r="U247" s="4" t="n">
        <v>0.5665722379603499</v>
      </c>
      <c r="V247" s="4" t="n">
        <v>-1.388888888888884</v>
      </c>
      <c r="W247" s="5" t="n">
        <v>703.4285714285714</v>
      </c>
      <c r="X247" s="5" t="n">
        <v>696.8100000000001</v>
      </c>
      <c r="Y247" s="5" t="n">
        <v>694.3133333333334</v>
      </c>
      <c r="Z247" s="5" t="n">
        <v>707.4733333333334</v>
      </c>
      <c r="AA247" s="5" t="n">
        <v>724.2</v>
      </c>
      <c r="AB247" s="5" t="n">
        <v>724.2</v>
      </c>
      <c r="AC247" s="5" t="n">
        <v>668.6</v>
      </c>
      <c r="AD247" s="5" t="n">
        <v>668.6</v>
      </c>
      <c r="AE247" s="6" t="n">
        <v>4991.428571428572</v>
      </c>
      <c r="AF247" s="6" t="n">
        <v>4782.266666666666</v>
      </c>
      <c r="AG247" s="4" t="n">
        <v>0.04761904761904762</v>
      </c>
      <c r="AH247" s="4" t="n">
        <v>27.51428571428572</v>
      </c>
      <c r="AI247" s="4" t="n">
        <v>3.87525150905432</v>
      </c>
      <c r="AJ247" s="4" t="n">
        <v>21.3</v>
      </c>
      <c r="AK247" s="4" t="n">
        <v>2.999999999999996</v>
      </c>
      <c r="AL247" t="inlineStr">
        <is>
          <t>NORMAL</t>
        </is>
      </c>
      <c r="AM247" t="inlineStr">
        <is>
          <t>MEDIUM</t>
        </is>
      </c>
      <c r="AN247" s="4" t="n">
        <v>1.339274936919095</v>
      </c>
      <c r="AO247" s="4" t="n">
        <v>-0.6426789447626338</v>
      </c>
      <c r="AP247" t="inlineStr">
        <is>
          <t>HEALTHY</t>
        </is>
      </c>
      <c r="AQ247" s="4" t="n">
        <v>1.879642857142874</v>
      </c>
      <c r="AR247" s="4" t="n">
        <v>0.5150611816827391</v>
      </c>
      <c r="AS247" t="inlineStr">
        <is>
          <t>GOOD</t>
        </is>
      </c>
      <c r="AT247" t="b">
        <v>1</v>
      </c>
      <c r="AU247" t="b">
        <v>0</v>
      </c>
      <c r="AV247" s="3" t="n">
        <v>19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35</v>
      </c>
      <c r="BD247" s="3" t="n">
        <v>0</v>
      </c>
      <c r="BE247" s="3" t="n">
        <v>0</v>
      </c>
      <c r="BF247" s="3" t="n">
        <v>0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near 15D breakout, low upper wick, vol-price divergence</t>
        </is>
      </c>
    </row>
    <row r="248">
      <c r="A248" s="2" t="n">
        <v>46089</v>
      </c>
      <c r="B248" t="inlineStr">
        <is>
          <t>SRLI</t>
        </is>
      </c>
      <c r="C248" t="inlineStr">
        <is>
          <t>Life Insurance</t>
        </is>
      </c>
      <c r="D248" t="inlineStr">
        <is>
          <t>Sanima Reliance Life Insurance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40</v>
      </c>
      <c r="J248" s="4" t="n">
        <v>0.4</v>
      </c>
      <c r="K248" s="4" t="n">
        <v>0.35</v>
      </c>
      <c r="L248" s="4" t="n">
        <v>37</v>
      </c>
      <c r="M248" s="5" t="n">
        <v>396.2</v>
      </c>
      <c r="N248" s="6" t="n">
        <v>24915</v>
      </c>
      <c r="O248" s="4" t="n">
        <v>0</v>
      </c>
      <c r="P248" s="4" t="n">
        <v>0</v>
      </c>
      <c r="Q248" s="4" t="n">
        <v>0.3037974683544276</v>
      </c>
      <c r="R248" s="4" t="n">
        <v>2.642487046632125</v>
      </c>
      <c r="S248" s="4" t="n">
        <v>3.042912873862158</v>
      </c>
      <c r="T248" s="4" t="n">
        <v>2.297960237541941</v>
      </c>
      <c r="U248" s="4" t="n">
        <v>0.968399592252811</v>
      </c>
      <c r="V248" s="4" t="n">
        <v>-1.07365792759051</v>
      </c>
      <c r="W248" s="5" t="n">
        <v>395.1714285714285</v>
      </c>
      <c r="X248" s="5" t="n">
        <v>392.13</v>
      </c>
      <c r="Y248" s="5" t="n">
        <v>390.3933333333334</v>
      </c>
      <c r="Z248" s="5" t="n">
        <v>393.9566666666666</v>
      </c>
      <c r="AA248" s="5" t="n">
        <v>399.9</v>
      </c>
      <c r="AB248" s="5" t="n">
        <v>399.9</v>
      </c>
      <c r="AC248" s="5" t="n">
        <v>384</v>
      </c>
      <c r="AD248" s="5" t="n">
        <v>383.2</v>
      </c>
      <c r="AE248" s="6" t="n">
        <v>22402.28571428571</v>
      </c>
      <c r="AF248" s="6" t="n">
        <v>26725</v>
      </c>
      <c r="AG248" s="4" t="n">
        <v>0.2151898734177207</v>
      </c>
      <c r="AH248" s="4" t="n">
        <v>8.385714285714268</v>
      </c>
      <c r="AI248" s="4" t="n">
        <v>2.116535660200466</v>
      </c>
      <c r="AJ248" s="4" t="n">
        <v>7.459999999999991</v>
      </c>
      <c r="AK248" s="4" t="n">
        <v>1.882887430590604</v>
      </c>
      <c r="AL248" t="inlineStr">
        <is>
          <t>NORMAL</t>
        </is>
      </c>
      <c r="AM248" t="inlineStr">
        <is>
          <t>MEDIUM</t>
        </is>
      </c>
      <c r="AN248" s="4" t="n">
        <v>1.135681888124427</v>
      </c>
      <c r="AO248" s="4" t="n">
        <v>-0.1620828774275334</v>
      </c>
      <c r="AP248" t="inlineStr">
        <is>
          <t>HEALTHY</t>
        </is>
      </c>
      <c r="AQ248" s="4" t="n">
        <v>0.9228571428571518</v>
      </c>
      <c r="AR248" s="4" t="n">
        <v>0.6515662179069489</v>
      </c>
      <c r="AS248" t="inlineStr">
        <is>
          <t>GOOD</t>
        </is>
      </c>
      <c r="AT248" t="b">
        <v>1</v>
      </c>
      <c r="AU248" t="b">
        <v>0</v>
      </c>
      <c r="AV248" s="3" t="n">
        <v>5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35</v>
      </c>
      <c r="BD248" s="3" t="n">
        <v>30</v>
      </c>
      <c r="BE248" s="3" t="n">
        <v>4</v>
      </c>
      <c r="BF248" s="3" t="n">
        <v>0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4/4 days</t>
        </is>
      </c>
      <c r="BM248" t="inlineStr">
        <is>
          <t>near 15D breakout, low upper wick, vol-price divergence, sentiment:accumulation</t>
        </is>
      </c>
    </row>
    <row r="249">
      <c r="A249" s="2" t="n">
        <v>46089</v>
      </c>
      <c r="B249" t="inlineStr">
        <is>
          <t>TRH</t>
        </is>
      </c>
      <c r="C249" t="inlineStr">
        <is>
          <t>Hotel and Tourism</t>
        </is>
      </c>
      <c r="D249" t="inlineStr">
        <is>
          <t>Taragaon Regency Hotel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40</v>
      </c>
      <c r="J249" s="4" t="n">
        <v>0.4</v>
      </c>
      <c r="K249" s="4" t="n">
        <v>0.35</v>
      </c>
      <c r="L249" s="4" t="n">
        <v>37</v>
      </c>
      <c r="M249" s="5" t="n">
        <v>769.7</v>
      </c>
      <c r="N249" s="6" t="n">
        <v>753</v>
      </c>
      <c r="O249" s="4" t="n">
        <v>0</v>
      </c>
      <c r="P249" s="4" t="n">
        <v>0</v>
      </c>
      <c r="Q249" s="4" t="n">
        <v>0.8781127129751098</v>
      </c>
      <c r="R249" s="4" t="n">
        <v>3.038821954484616</v>
      </c>
      <c r="S249" s="4" t="n">
        <v>3.593539703903104</v>
      </c>
      <c r="T249" s="4" t="n">
        <v>2.901069518716581</v>
      </c>
      <c r="U249" s="4" t="n">
        <v>3.859128322763472</v>
      </c>
      <c r="V249" s="4" t="n">
        <v>4.536194485943246</v>
      </c>
      <c r="W249" s="5" t="n">
        <v>764.5857142857142</v>
      </c>
      <c r="X249" s="5" t="n">
        <v>758.7</v>
      </c>
      <c r="Y249" s="5" t="n">
        <v>755.3333333333334</v>
      </c>
      <c r="Z249" s="5" t="n">
        <v>756.5833333333334</v>
      </c>
      <c r="AA249" s="5" t="n">
        <v>777</v>
      </c>
      <c r="AB249" s="5" t="n">
        <v>777</v>
      </c>
      <c r="AC249" s="5" t="n">
        <v>741.3</v>
      </c>
      <c r="AD249" s="5" t="n">
        <v>733</v>
      </c>
      <c r="AE249" s="6" t="n">
        <v>1395.428571428571</v>
      </c>
      <c r="AF249" s="6" t="n">
        <v>1922</v>
      </c>
      <c r="AG249" s="4" t="n">
        <v>0</v>
      </c>
      <c r="AH249" s="4" t="n">
        <v>19.8</v>
      </c>
      <c r="AI249" s="4" t="n">
        <v>2.572430817201504</v>
      </c>
      <c r="AJ249" s="4" t="n">
        <v>16.02</v>
      </c>
      <c r="AK249" s="4" t="n">
        <v>2.081330388463034</v>
      </c>
      <c r="AL249" t="inlineStr">
        <is>
          <t>NORMAL</t>
        </is>
      </c>
      <c r="AM249" t="inlineStr">
        <is>
          <t>MEDIUM</t>
        </is>
      </c>
      <c r="AN249" s="4" t="n">
        <v>1.333832120165547</v>
      </c>
      <c r="AO249" s="4" t="n">
        <v>-1.073583722603099</v>
      </c>
      <c r="AP249" t="inlineStr">
        <is>
          <t>HEALTHY</t>
        </is>
      </c>
      <c r="AQ249" s="4" t="n">
        <v>1.922142857142896</v>
      </c>
      <c r="AR249" s="4" t="n">
        <v>0.6369298928171229</v>
      </c>
      <c r="AS249" t="inlineStr">
        <is>
          <t>GOOD</t>
        </is>
      </c>
      <c r="AT249" t="b">
        <v>1</v>
      </c>
      <c r="AU249" t="b">
        <v>0</v>
      </c>
      <c r="AV249" s="3" t="n">
        <v>35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60</v>
      </c>
      <c r="BC249" s="3" t="n">
        <v>35</v>
      </c>
      <c r="BD249" s="3" t="n">
        <v>30</v>
      </c>
      <c r="BE249" s="3" t="n">
        <v>4</v>
      </c>
      <c r="BF249" s="3" t="n">
        <v>0</v>
      </c>
      <c r="BG249" s="3" t="n">
        <v>0</v>
      </c>
      <c r="BH249" t="b">
        <v>1</v>
      </c>
      <c r="BI249" t="b">
        <v>0</v>
      </c>
      <c r="BJ249" t="b">
        <v>0</v>
      </c>
      <c r="BK249" t="inlineStr">
        <is>
          <t>ACCUMULATION</t>
        </is>
      </c>
      <c r="BL249" t="inlineStr">
        <is>
          <t>Acc≥60 on 4/4 days</t>
        </is>
      </c>
      <c r="BM249" t="inlineStr">
        <is>
          <t>near 15D breakout, low upper wick, vol-price divergence, sentiment:accumulation</t>
        </is>
      </c>
    </row>
    <row r="250">
      <c r="A250" s="2" t="n">
        <v>46089</v>
      </c>
      <c r="B250" t="inlineStr">
        <is>
          <t>UMHL</t>
        </is>
      </c>
      <c r="C250" t="inlineStr">
        <is>
          <t>Hydropower</t>
        </is>
      </c>
      <c r="D250" t="inlineStr">
        <is>
          <t>United Modi Hydropower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40</v>
      </c>
      <c r="J250" s="4" t="n">
        <v>0.4</v>
      </c>
      <c r="K250" s="4" t="n">
        <v>0.35</v>
      </c>
      <c r="L250" s="4" t="n">
        <v>37</v>
      </c>
      <c r="M250" s="5" t="n">
        <v>630.5</v>
      </c>
      <c r="N250" s="6" t="n">
        <v>49745</v>
      </c>
      <c r="O250" s="4" t="n">
        <v>0</v>
      </c>
      <c r="P250" s="4" t="n">
        <v>0</v>
      </c>
      <c r="Q250" s="4" t="n">
        <v>1.36655948553055</v>
      </c>
      <c r="R250" s="4" t="n">
        <v>1.382858980543489</v>
      </c>
      <c r="S250" s="4" t="n">
        <v>2.854812398042417</v>
      </c>
      <c r="T250" s="4" t="n">
        <v>1.857835218093706</v>
      </c>
      <c r="U250" s="4" t="n">
        <v>-1.944012441679632</v>
      </c>
      <c r="V250" s="4" t="n">
        <v>5.611390284757123</v>
      </c>
      <c r="W250" s="5" t="n">
        <v>628.4142857142857</v>
      </c>
      <c r="X250" s="5" t="n">
        <v>625.0799999999999</v>
      </c>
      <c r="Y250" s="5" t="n">
        <v>621.3</v>
      </c>
      <c r="Z250" s="5" t="n">
        <v>632.0266666666668</v>
      </c>
      <c r="AA250" s="5" t="n">
        <v>639</v>
      </c>
      <c r="AB250" s="5" t="n">
        <v>639</v>
      </c>
      <c r="AC250" s="5" t="n">
        <v>618.7</v>
      </c>
      <c r="AD250" s="5" t="n">
        <v>605</v>
      </c>
      <c r="AE250" s="6" t="n">
        <v>49693.14285714286</v>
      </c>
      <c r="AF250" s="6" t="n">
        <v>63089.53333333333</v>
      </c>
      <c r="AG250" s="4" t="n">
        <v>0.2905982905982903</v>
      </c>
      <c r="AH250" s="4" t="n">
        <v>12.27142857142853</v>
      </c>
      <c r="AI250" s="4" t="n">
        <v>1.946301121558845</v>
      </c>
      <c r="AJ250" s="4" t="n">
        <v>13.31999999999997</v>
      </c>
      <c r="AK250" s="4" t="n">
        <v>2.112609040444084</v>
      </c>
      <c r="AL250" t="inlineStr">
        <is>
          <t>NORMAL</t>
        </is>
      </c>
      <c r="AM250" t="inlineStr">
        <is>
          <t>MEDIUM</t>
        </is>
      </c>
      <c r="AN250" s="4" t="n">
        <v>1.207097858207739</v>
      </c>
      <c r="AO250" s="4" t="n">
        <v>-0.5494894848729774</v>
      </c>
      <c r="AP250" t="inlineStr">
        <is>
          <t>HEALTHY</t>
        </is>
      </c>
      <c r="AQ250" s="4" t="n">
        <v>1.509285714285722</v>
      </c>
      <c r="AR250" s="4" t="n">
        <v>0.7843000133504781</v>
      </c>
      <c r="AS250" t="inlineStr">
        <is>
          <t>GOOD</t>
        </is>
      </c>
      <c r="AT250" t="b">
        <v>0</v>
      </c>
      <c r="AU250" t="b">
        <v>0</v>
      </c>
      <c r="AV250" s="3" t="n">
        <v>15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60</v>
      </c>
      <c r="BC250" s="3" t="n">
        <v>35</v>
      </c>
      <c r="BD250" s="3" t="n">
        <v>30</v>
      </c>
      <c r="BE250" s="3" t="n">
        <v>4</v>
      </c>
      <c r="BF250" s="3" t="n">
        <v>0</v>
      </c>
      <c r="BG250" s="3" t="n">
        <v>0</v>
      </c>
      <c r="BH250" t="b">
        <v>1</v>
      </c>
      <c r="BI250" t="b">
        <v>0</v>
      </c>
      <c r="BJ250" t="b">
        <v>0</v>
      </c>
      <c r="BK250" t="inlineStr">
        <is>
          <t>ACCUMULATION</t>
        </is>
      </c>
      <c r="BL250" t="inlineStr">
        <is>
          <t>Acc≥60 on 4/4 days</t>
        </is>
      </c>
      <c r="BM250" t="inlineStr">
        <is>
          <t>near 15D breakout, low upper wick, vol-price divergence, sentiment:accumulation</t>
        </is>
      </c>
    </row>
    <row r="251">
      <c r="A251" s="2" t="n">
        <v>46089</v>
      </c>
      <c r="B251" t="inlineStr">
        <is>
          <t>UNLB</t>
        </is>
      </c>
      <c r="C251" t="inlineStr">
        <is>
          <t>Microfinance</t>
        </is>
      </c>
      <c r="D251" t="inlineStr">
        <is>
          <t>Unique Nepal Laghubitta Bittiya Sanstha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40</v>
      </c>
      <c r="J251" s="4" t="n">
        <v>0.4</v>
      </c>
      <c r="K251" s="4" t="n">
        <v>0.35</v>
      </c>
      <c r="L251" s="4" t="n">
        <v>37</v>
      </c>
      <c r="M251" s="5" t="n">
        <v>1890</v>
      </c>
      <c r="N251" s="6" t="n">
        <v>329</v>
      </c>
      <c r="O251" s="4" t="n">
        <v>0</v>
      </c>
      <c r="P251" s="4" t="n">
        <v>0</v>
      </c>
      <c r="Q251" s="4" t="n">
        <v>0.1112347052280249</v>
      </c>
      <c r="R251" s="4" t="n">
        <v>3.278688524590168</v>
      </c>
      <c r="S251" s="4" t="n">
        <v>2.162162162162162</v>
      </c>
      <c r="T251" s="4" t="n">
        <v>0.5319148936170137</v>
      </c>
      <c r="U251" s="4" t="n">
        <v>0.4250797024442088</v>
      </c>
      <c r="V251" s="4" t="n">
        <v>-0.5263157894736858</v>
      </c>
      <c r="W251" s="5" t="n">
        <v>1869.128571428572</v>
      </c>
      <c r="X251" s="5" t="n">
        <v>1857.38</v>
      </c>
      <c r="Y251" s="5" t="n">
        <v>1854.586666666667</v>
      </c>
      <c r="Z251" s="5" t="n">
        <v>1878.056666666667</v>
      </c>
      <c r="AA251" s="5" t="n">
        <v>1890</v>
      </c>
      <c r="AB251" s="5" t="n">
        <v>1890</v>
      </c>
      <c r="AC251" s="5" t="n">
        <v>1810</v>
      </c>
      <c r="AD251" s="5" t="n">
        <v>1810</v>
      </c>
      <c r="AE251" s="6" t="n">
        <v>395.7142857142857</v>
      </c>
      <c r="AF251" s="6" t="n">
        <v>435.6666666666667</v>
      </c>
      <c r="AG251" s="4" t="n">
        <v>0</v>
      </c>
      <c r="AH251" s="4" t="n">
        <v>36.65714285714284</v>
      </c>
      <c r="AI251" s="4" t="n">
        <v>1.939531368102795</v>
      </c>
      <c r="AJ251" s="4" t="n">
        <v>29.85999999999999</v>
      </c>
      <c r="AK251" s="4" t="n">
        <v>1.579894179894179</v>
      </c>
      <c r="AL251" t="inlineStr">
        <is>
          <t>NORMAL</t>
        </is>
      </c>
      <c r="AM251" t="inlineStr">
        <is>
          <t>MEDIUM</t>
        </is>
      </c>
      <c r="AN251" s="4" t="n">
        <v>1.263389604011125</v>
      </c>
      <c r="AO251" s="4" t="n">
        <v>-0.7400103626953428</v>
      </c>
      <c r="AP251" t="inlineStr">
        <is>
          <t>HEALTHY</t>
        </is>
      </c>
      <c r="AQ251" s="4" t="n">
        <v>3.502857142857177</v>
      </c>
      <c r="AR251" s="4" t="n">
        <v>0.3123315313647966</v>
      </c>
      <c r="AS251" t="inlineStr">
        <is>
          <t>WEAK</t>
        </is>
      </c>
      <c r="AT251" t="b">
        <v>0</v>
      </c>
      <c r="AU251" t="b">
        <v>1</v>
      </c>
      <c r="AV251" s="3" t="n">
        <v>17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80</v>
      </c>
      <c r="BC251" s="3" t="n">
        <v>35</v>
      </c>
      <c r="BD251" s="3" t="n">
        <v>30</v>
      </c>
      <c r="BE251" s="3" t="n">
        <v>4</v>
      </c>
      <c r="BF251" s="3" t="n">
        <v>0</v>
      </c>
      <c r="BG251" s="3" t="n">
        <v>0</v>
      </c>
      <c r="BH251" t="b">
        <v>1</v>
      </c>
      <c r="BI251" t="b">
        <v>0</v>
      </c>
      <c r="BJ251" t="b">
        <v>0</v>
      </c>
      <c r="BK251" t="inlineStr">
        <is>
          <t>ACCUMULATION</t>
        </is>
      </c>
      <c r="BL251" t="inlineStr">
        <is>
          <t>Acc≥60 on 4/4 days</t>
        </is>
      </c>
      <c r="BM251" t="inlineStr">
        <is>
          <t>near 15D breakout, low upper wick, vol-price divergence, sentiment:accumulation</t>
        </is>
      </c>
    </row>
    <row r="252">
      <c r="A252" s="2" t="n">
        <v>46089</v>
      </c>
      <c r="B252" t="inlineStr">
        <is>
          <t>UPCL</t>
        </is>
      </c>
      <c r="C252" t="inlineStr">
        <is>
          <t>Hydropower</t>
        </is>
      </c>
      <c r="D252" t="inlineStr">
        <is>
          <t>Universal Power Company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40</v>
      </c>
      <c r="J252" s="4" t="n">
        <v>0.4</v>
      </c>
      <c r="K252" s="4" t="n">
        <v>0.35</v>
      </c>
      <c r="L252" s="4" t="n">
        <v>37</v>
      </c>
      <c r="M252" s="5" t="n">
        <v>378.5</v>
      </c>
      <c r="N252" s="6" t="n">
        <v>111888</v>
      </c>
      <c r="O252" s="4" t="n">
        <v>0</v>
      </c>
      <c r="P252" s="4" t="n">
        <v>0</v>
      </c>
      <c r="Q252" s="4" t="n">
        <v>2.88121772220713</v>
      </c>
      <c r="R252" s="4" t="n">
        <v>2.546735302086156</v>
      </c>
      <c r="S252" s="4" t="n">
        <v>1.474530831099186</v>
      </c>
      <c r="T252" s="4" t="n">
        <v>1.747311827956999</v>
      </c>
      <c r="U252" s="4" t="n">
        <v>1.747311827956999</v>
      </c>
      <c r="V252" s="4" t="n">
        <v>3.133514986376018</v>
      </c>
      <c r="W252" s="5" t="n">
        <v>373.7571428571429</v>
      </c>
      <c r="X252" s="5" t="n">
        <v>371.43</v>
      </c>
      <c r="Y252" s="5" t="n">
        <v>373.42</v>
      </c>
      <c r="Z252" s="5" t="n">
        <v>376.51</v>
      </c>
      <c r="AA252" s="5" t="n">
        <v>380.3</v>
      </c>
      <c r="AB252" s="5" t="n">
        <v>392.7</v>
      </c>
      <c r="AC252" s="5" t="n">
        <v>360.5</v>
      </c>
      <c r="AD252" s="5" t="n">
        <v>360.5</v>
      </c>
      <c r="AE252" s="6" t="n">
        <v>89266.28571428571</v>
      </c>
      <c r="AF252" s="6" t="n">
        <v>134110.4</v>
      </c>
      <c r="AG252" s="4" t="n">
        <v>0.09183673469387803</v>
      </c>
      <c r="AH252" s="4" t="n">
        <v>15.62857142857144</v>
      </c>
      <c r="AI252" s="4" t="n">
        <v>4.12908095867144</v>
      </c>
      <c r="AJ252" s="4" t="n">
        <v>13.88</v>
      </c>
      <c r="AK252" s="4" t="n">
        <v>3.667107001320995</v>
      </c>
      <c r="AL252" t="inlineStr">
        <is>
          <t>HIGH</t>
        </is>
      </c>
      <c r="AM252" t="inlineStr">
        <is>
          <t>SMALL</t>
        </is>
      </c>
      <c r="AN252" s="4" t="n">
        <v>0.8320333589400346</v>
      </c>
      <c r="AO252" s="4" t="n">
        <v>-0.2744667333025955</v>
      </c>
      <c r="AP252" t="inlineStr">
        <is>
          <t>HEALTHY</t>
        </is>
      </c>
      <c r="AQ252" s="4" t="n">
        <v>-0.009285714285708836</v>
      </c>
      <c r="AR252" s="4" t="n">
        <v>4.626096439603163e-05</v>
      </c>
      <c r="AS252" t="inlineStr">
        <is>
          <t>DOWN</t>
        </is>
      </c>
      <c r="AT252" t="b">
        <v>1</v>
      </c>
      <c r="AU252" t="b">
        <v>0</v>
      </c>
      <c r="AV252" s="3" t="n">
        <v>12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25</v>
      </c>
      <c r="BD252" s="3" t="n">
        <v>0</v>
      </c>
      <c r="BE252" s="3" t="n">
        <v>0</v>
      </c>
      <c r="BF252" s="3" t="n">
        <v>0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low upper wick, vol-price divergence</t>
        </is>
      </c>
    </row>
    <row r="253">
      <c r="A253" s="2" t="n">
        <v>46089</v>
      </c>
      <c r="B253" t="inlineStr">
        <is>
          <t>USHEC</t>
        </is>
      </c>
      <c r="C253" t="inlineStr">
        <is>
          <t>Hydropower</t>
        </is>
      </c>
      <c r="D253" t="inlineStr">
        <is>
          <t>Upper Solu Hydro Electric Company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40</v>
      </c>
      <c r="J253" s="4" t="n">
        <v>0.4</v>
      </c>
      <c r="K253" s="4" t="n">
        <v>0.35</v>
      </c>
      <c r="L253" s="4" t="n">
        <v>37</v>
      </c>
      <c r="M253" s="5" t="n">
        <v>480.3</v>
      </c>
      <c r="N253" s="6" t="n">
        <v>14660</v>
      </c>
      <c r="O253" s="4" t="n">
        <v>0</v>
      </c>
      <c r="P253" s="4" t="n">
        <v>0</v>
      </c>
      <c r="Q253" s="4" t="n">
        <v>0.9033613445378119</v>
      </c>
      <c r="R253" s="4" t="n">
        <v>3.290322580645166</v>
      </c>
      <c r="S253" s="4" t="n">
        <v>4.186550976138825</v>
      </c>
      <c r="T253" s="4" t="n">
        <v>1.137081490840175</v>
      </c>
      <c r="U253" s="4" t="n">
        <v>-1.959583588487435</v>
      </c>
      <c r="V253" s="4" t="n">
        <v>3.714100626214645</v>
      </c>
      <c r="W253" s="5" t="n">
        <v>475.9714285714286</v>
      </c>
      <c r="X253" s="5" t="n">
        <v>471.79</v>
      </c>
      <c r="Y253" s="5" t="n">
        <v>470.2266666666666</v>
      </c>
      <c r="Z253" s="5" t="n">
        <v>475.3866666666667</v>
      </c>
      <c r="AA253" s="5" t="n">
        <v>482</v>
      </c>
      <c r="AB253" s="5" t="n">
        <v>482</v>
      </c>
      <c r="AC253" s="5" t="n">
        <v>463.2</v>
      </c>
      <c r="AD253" s="5" t="n">
        <v>452</v>
      </c>
      <c r="AE253" s="6" t="n">
        <v>16118.28571428571</v>
      </c>
      <c r="AF253" s="6" t="n">
        <v>19788.6</v>
      </c>
      <c r="AG253" s="4" t="n">
        <v>0.1278195488721795</v>
      </c>
      <c r="AH253" s="4" t="n">
        <v>12.95714285714286</v>
      </c>
      <c r="AI253" s="4" t="n">
        <v>2.69771868772493</v>
      </c>
      <c r="AJ253" s="4" t="n">
        <v>13.42</v>
      </c>
      <c r="AK253" s="4" t="n">
        <v>2.794087028940239</v>
      </c>
      <c r="AL253" t="inlineStr">
        <is>
          <t>NORMAL</t>
        </is>
      </c>
      <c r="AM253" t="inlineStr">
        <is>
          <t>MEDIUM</t>
        </is>
      </c>
      <c r="AN253" s="4" t="n">
        <v>1.323076975932579</v>
      </c>
      <c r="AO253" s="4" t="n">
        <v>-0.4031443930755605</v>
      </c>
      <c r="AP253" t="inlineStr">
        <is>
          <t>HEALTHY</t>
        </is>
      </c>
      <c r="AQ253" s="4" t="n">
        <v>1.129285714285719</v>
      </c>
      <c r="AR253" s="4" t="n">
        <v>0.4400089167331105</v>
      </c>
      <c r="AS253" t="inlineStr">
        <is>
          <t>WEAK</t>
        </is>
      </c>
      <c r="AT253" t="b">
        <v>0</v>
      </c>
      <c r="AU253" t="b">
        <v>0</v>
      </c>
      <c r="AV253" s="3" t="n">
        <v>18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20</v>
      </c>
      <c r="BC253" s="3" t="n">
        <v>25</v>
      </c>
      <c r="BD253" s="3" t="n">
        <v>0</v>
      </c>
      <c r="BE253" s="3" t="n">
        <v>0</v>
      </c>
      <c r="BF253" s="3" t="n">
        <v>0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near 15D breakout, low upper wick, vol-price divergence</t>
        </is>
      </c>
    </row>
    <row r="254">
      <c r="A254" s="2" t="n">
        <v>46089</v>
      </c>
      <c r="B254" t="inlineStr">
        <is>
          <t>GSY</t>
        </is>
      </c>
      <c r="C254" t="inlineStr">
        <is>
          <t>Mutual Fund</t>
        </is>
      </c>
      <c r="D254" t="inlineStr">
        <is>
          <t>Garima Samriddhi Yojana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35</v>
      </c>
      <c r="J254" s="4" t="n">
        <v>0.35</v>
      </c>
      <c r="K254" s="4" t="n">
        <v>0.33</v>
      </c>
      <c r="L254" s="4" t="n">
        <v>37</v>
      </c>
      <c r="M254" s="5" t="n">
        <v>9.6</v>
      </c>
      <c r="N254" s="6" t="n">
        <v>4300</v>
      </c>
      <c r="O254" s="4" t="n">
        <v>0</v>
      </c>
      <c r="P254" s="4" t="n">
        <v>0</v>
      </c>
      <c r="Q254" s="4" t="n">
        <v>1.265822784810111</v>
      </c>
      <c r="R254" s="4" t="n">
        <v>2.019128586609975</v>
      </c>
      <c r="S254" s="4" t="n">
        <v>-1.030927835051543</v>
      </c>
      <c r="T254" s="4" t="n">
        <v>1.910828025477707</v>
      </c>
      <c r="U254" s="4" t="n">
        <v>1.052631578947372</v>
      </c>
      <c r="V254" s="4" t="n">
        <v>5.378704720087812</v>
      </c>
      <c r="W254" s="5" t="n">
        <v>9.551428571428572</v>
      </c>
      <c r="X254" s="5" t="n">
        <v>9.510000000000002</v>
      </c>
      <c r="Y254" s="5" t="n">
        <v>9.536666666666667</v>
      </c>
      <c r="Z254" s="5" t="n">
        <v>9.488666666666667</v>
      </c>
      <c r="AA254" s="5" t="n">
        <v>9.82</v>
      </c>
      <c r="AB254" s="5" t="n">
        <v>10.4</v>
      </c>
      <c r="AC254" s="5" t="n">
        <v>9.300000000000001</v>
      </c>
      <c r="AD254" s="5" t="n">
        <v>9.24</v>
      </c>
      <c r="AE254" s="6" t="n">
        <v>10642.85714285714</v>
      </c>
      <c r="AF254" s="6" t="n">
        <v>13478.6</v>
      </c>
      <c r="AG254" s="4" t="n">
        <v>0.4680851063829795</v>
      </c>
      <c r="AH254" s="4" t="n">
        <v>0.3857142857142858</v>
      </c>
      <c r="AI254" s="4" t="n">
        <v>4.017857142856726</v>
      </c>
      <c r="AJ254" s="4" t="n">
        <v>0.4213333333333333</v>
      </c>
      <c r="AK254" s="4" t="n">
        <v>4.388888888888432</v>
      </c>
      <c r="AL254" t="inlineStr">
        <is>
          <t>HIGH</t>
        </is>
      </c>
      <c r="AM254" t="inlineStr">
        <is>
          <t>SMALL</t>
        </is>
      </c>
      <c r="AN254" s="4" t="n">
        <v>0.6935837676762793</v>
      </c>
      <c r="AO254" s="4" t="n">
        <v>-0.8765099099928626</v>
      </c>
      <c r="AP254" t="inlineStr">
        <is>
          <t>HEALTHY</t>
        </is>
      </c>
      <c r="AQ254" s="4" t="n">
        <v>0.002214285714285902</v>
      </c>
      <c r="AR254" s="4" t="n">
        <v>0.01176062658072927</v>
      </c>
      <c r="AS254" t="inlineStr">
        <is>
          <t>NOISY</t>
        </is>
      </c>
      <c r="AT254" t="b">
        <v>0</v>
      </c>
      <c r="AU254" t="b">
        <v>0</v>
      </c>
      <c r="AV254" s="3" t="n">
        <v>53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20</v>
      </c>
      <c r="BC254" s="3" t="n">
        <v>65</v>
      </c>
      <c r="BD254" s="3" t="n">
        <v>0</v>
      </c>
      <c r="BE254" s="3" t="n">
        <v>0</v>
      </c>
      <c r="BF254" s="3" t="n">
        <v>3</v>
      </c>
      <c r="BG254" s="3" t="n">
        <v>0</v>
      </c>
      <c r="BH254" t="b">
        <v>0</v>
      </c>
      <c r="BI254" t="b">
        <v>1</v>
      </c>
      <c r="BJ254" t="b">
        <v>0</v>
      </c>
      <c r="BK254" t="inlineStr">
        <is>
          <t>DISTRIBUTION</t>
        </is>
      </c>
      <c r="BL254" t="inlineStr">
        <is>
          <t>Dist≥60 on 3/4 days</t>
        </is>
      </c>
      <c r="BM254" t="inlineStr">
        <is>
          <t>MA15&gt;MA30, vol-price divergence, sentiment:distribution</t>
        </is>
      </c>
    </row>
    <row r="255">
      <c r="A255" s="2" t="n">
        <v>46089</v>
      </c>
      <c r="B255" t="inlineStr">
        <is>
          <t>RMF1</t>
        </is>
      </c>
      <c r="C255" t="inlineStr">
        <is>
          <t>Mutual Fund</t>
        </is>
      </c>
      <c r="D255" t="inlineStr">
        <is>
          <t>RBB Mutual Fund 1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35</v>
      </c>
      <c r="J255" s="4" t="n">
        <v>0.35</v>
      </c>
      <c r="K255" s="4" t="n">
        <v>0.33</v>
      </c>
      <c r="L255" s="4" t="n">
        <v>37</v>
      </c>
      <c r="M255" s="5" t="n">
        <v>9.58</v>
      </c>
      <c r="N255" s="6" t="n">
        <v>6906</v>
      </c>
      <c r="O255" s="4" t="n">
        <v>0</v>
      </c>
      <c r="P255" s="4" t="n">
        <v>0</v>
      </c>
      <c r="Q255" s="4" t="n">
        <v>-1.743589743589746</v>
      </c>
      <c r="R255" s="4" t="n">
        <v>1.375661375661386</v>
      </c>
      <c r="S255" s="4" t="n">
        <v>-1.944728761514836</v>
      </c>
      <c r="T255" s="4" t="n">
        <v>1.054852320675104</v>
      </c>
      <c r="U255" s="4" t="n">
        <v>1.590668080593849</v>
      </c>
      <c r="V255" s="4" t="n">
        <v>1.590668080593849</v>
      </c>
      <c r="W255" s="5" t="n">
        <v>9.615714285714287</v>
      </c>
      <c r="X255" s="5" t="n">
        <v>9.606</v>
      </c>
      <c r="Y255" s="5" t="n">
        <v>9.614000000000001</v>
      </c>
      <c r="Z255" s="5" t="n">
        <v>9.588333333333333</v>
      </c>
      <c r="AA255" s="5" t="n">
        <v>10</v>
      </c>
      <c r="AB255" s="5" t="n">
        <v>10.28</v>
      </c>
      <c r="AC255" s="5" t="n">
        <v>9.119999999999999</v>
      </c>
      <c r="AD255" s="5" t="n">
        <v>9.119999999999999</v>
      </c>
      <c r="AE255" s="6" t="n">
        <v>23510.57142857143</v>
      </c>
      <c r="AF255" s="6" t="n">
        <v>53521.93333333333</v>
      </c>
      <c r="AG255" s="4" t="n">
        <v>0.4864864864864867</v>
      </c>
      <c r="AH255" s="4" t="n">
        <v>0.4457142857142853</v>
      </c>
      <c r="AI255" s="4" t="n">
        <v>4.652549955263454</v>
      </c>
      <c r="AJ255" s="4" t="n">
        <v>0.478</v>
      </c>
      <c r="AK255" s="4" t="n">
        <v>4.98956158663831</v>
      </c>
      <c r="AL255" t="inlineStr">
        <is>
          <t>HIGH</t>
        </is>
      </c>
      <c r="AM255" t="inlineStr">
        <is>
          <t>SMALL</t>
        </is>
      </c>
      <c r="AN255" s="4" t="n">
        <v>-0.3034470451960724</v>
      </c>
      <c r="AO255" s="4" t="n">
        <v>-0.6841983300994575</v>
      </c>
      <c r="AP255" t="inlineStr">
        <is>
          <t>HEALTHY</t>
        </is>
      </c>
      <c r="AQ255" s="4" t="n">
        <v>0.0005000000000001004</v>
      </c>
      <c r="AR255" s="4" t="n">
        <v>0.0003982703686845932</v>
      </c>
      <c r="AS255" t="inlineStr">
        <is>
          <t>NOISY</t>
        </is>
      </c>
      <c r="AT255" t="b">
        <v>0</v>
      </c>
      <c r="AU255" t="b">
        <v>0</v>
      </c>
      <c r="AV255" s="3" t="n">
        <v>55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60</v>
      </c>
      <c r="BC255" s="3" t="n">
        <v>45</v>
      </c>
      <c r="BD255" s="3" t="n">
        <v>0</v>
      </c>
      <c r="BE255" s="3" t="n">
        <v>4</v>
      </c>
      <c r="BF255" s="3" t="n">
        <v>0</v>
      </c>
      <c r="BG255" s="3" t="n">
        <v>0</v>
      </c>
      <c r="BH255" t="b">
        <v>1</v>
      </c>
      <c r="BI255" t="b">
        <v>0</v>
      </c>
      <c r="BJ255" t="b">
        <v>0</v>
      </c>
      <c r="BK255" t="inlineStr">
        <is>
          <t>ACCUMULATION</t>
        </is>
      </c>
      <c r="BL255" t="inlineStr">
        <is>
          <t>Acc≥60 on 4/4 days</t>
        </is>
      </c>
      <c r="BM255" t="inlineStr">
        <is>
          <t>MA15&gt;MA30, vol-price divergence, sentiment:accumulation</t>
        </is>
      </c>
    </row>
    <row r="256">
      <c r="A256" s="2" t="n">
        <v>46089</v>
      </c>
      <c r="B256" t="inlineStr">
        <is>
          <t>SJCL</t>
        </is>
      </c>
      <c r="C256" t="inlineStr">
        <is>
          <t>Hydropower</t>
        </is>
      </c>
      <c r="D256" t="inlineStr">
        <is>
          <t>Sanjen Jalavidhyut Company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35</v>
      </c>
      <c r="J256" s="4" t="n">
        <v>0.35</v>
      </c>
      <c r="K256" s="4" t="n">
        <v>0.33</v>
      </c>
      <c r="L256" s="4" t="n">
        <v>37</v>
      </c>
      <c r="M256" s="5" t="n">
        <v>304.9</v>
      </c>
      <c r="N256" s="6" t="n">
        <v>22526</v>
      </c>
      <c r="O256" s="4" t="n">
        <v>0</v>
      </c>
      <c r="P256" s="4" t="n">
        <v>0</v>
      </c>
      <c r="Q256" s="4" t="n">
        <v>2.041499330655938</v>
      </c>
      <c r="R256" s="4" t="n">
        <v>2.556340396905465</v>
      </c>
      <c r="S256" s="4" t="n">
        <v>1.027170311464531</v>
      </c>
      <c r="T256" s="4" t="n">
        <v>2.694509936005396</v>
      </c>
      <c r="U256" s="4" t="n">
        <v>0.2960526315789469</v>
      </c>
      <c r="V256" s="4" t="n">
        <v>6.982456140350868</v>
      </c>
      <c r="W256" s="5" t="n">
        <v>302.1999999999999</v>
      </c>
      <c r="X256" s="5" t="n">
        <v>299.99</v>
      </c>
      <c r="Y256" s="5" t="n">
        <v>301.8</v>
      </c>
      <c r="Z256" s="5" t="n">
        <v>299.6366666666666</v>
      </c>
      <c r="AA256" s="5" t="n">
        <v>312</v>
      </c>
      <c r="AB256" s="5" t="n">
        <v>325</v>
      </c>
      <c r="AC256" s="5" t="n">
        <v>291.1</v>
      </c>
      <c r="AD256" s="5" t="n">
        <v>290</v>
      </c>
      <c r="AE256" s="6" t="n">
        <v>17089.14285714286</v>
      </c>
      <c r="AF256" s="6" t="n">
        <v>34933.06666666667</v>
      </c>
      <c r="AG256" s="4" t="n">
        <v>0.3988764044943831</v>
      </c>
      <c r="AH256" s="4" t="n">
        <v>13.41428571428572</v>
      </c>
      <c r="AI256" s="4" t="n">
        <v>4.399568945321638</v>
      </c>
      <c r="AJ256" s="4" t="n">
        <v>13.43333333333334</v>
      </c>
      <c r="AK256" s="4" t="n">
        <v>4.405816114573071</v>
      </c>
      <c r="AL256" t="inlineStr">
        <is>
          <t>HIGH</t>
        </is>
      </c>
      <c r="AM256" t="inlineStr">
        <is>
          <t>SMALL</t>
        </is>
      </c>
      <c r="AN256" s="4" t="n">
        <v>0.4397147322498928</v>
      </c>
      <c r="AO256" s="4" t="n">
        <v>-0.2807143408624798</v>
      </c>
      <c r="AP256" t="inlineStr">
        <is>
          <t>HEALTHY</t>
        </is>
      </c>
      <c r="AQ256" s="4" t="n">
        <v>0.006785714285719471</v>
      </c>
      <c r="AR256" s="4" t="n">
        <v>1.852847945339987e-05</v>
      </c>
      <c r="AS256" t="inlineStr">
        <is>
          <t>NOISY</t>
        </is>
      </c>
      <c r="AT256" t="b">
        <v>0</v>
      </c>
      <c r="AU256" t="b">
        <v>0</v>
      </c>
      <c r="AV256" s="3" t="n">
        <v>32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60</v>
      </c>
      <c r="BC256" s="3" t="n">
        <v>25</v>
      </c>
      <c r="BD256" s="3" t="n">
        <v>0</v>
      </c>
      <c r="BE256" s="3" t="n">
        <v>4</v>
      </c>
      <c r="BF256" s="3" t="n">
        <v>0</v>
      </c>
      <c r="BG256" s="3" t="n">
        <v>0</v>
      </c>
      <c r="BH256" t="b">
        <v>1</v>
      </c>
      <c r="BI256" t="b">
        <v>0</v>
      </c>
      <c r="BJ256" t="b">
        <v>0</v>
      </c>
      <c r="BK256" t="inlineStr">
        <is>
          <t>ACCUMULATION</t>
        </is>
      </c>
      <c r="BL256" t="inlineStr">
        <is>
          <t>Acc≥60 on 4/4 days</t>
        </is>
      </c>
      <c r="BM256" t="inlineStr">
        <is>
          <t>MA15&gt;MA30, vol-price divergence, sentiment:accumulation</t>
        </is>
      </c>
    </row>
    <row r="257">
      <c r="A257" s="2" t="n">
        <v>46089</v>
      </c>
      <c r="B257" t="inlineStr">
        <is>
          <t>UNHPL</t>
        </is>
      </c>
      <c r="C257" t="inlineStr">
        <is>
          <t>Hydropower</t>
        </is>
      </c>
      <c r="D257" t="inlineStr">
        <is>
          <t>Union Hydropower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35</v>
      </c>
      <c r="J257" s="4" t="n">
        <v>0.35</v>
      </c>
      <c r="K257" s="4" t="n">
        <v>0.33</v>
      </c>
      <c r="L257" s="4" t="n">
        <v>37</v>
      </c>
      <c r="M257" s="5" t="n">
        <v>496</v>
      </c>
      <c r="N257" s="6" t="n">
        <v>122438</v>
      </c>
      <c r="O257" s="4" t="n">
        <v>0</v>
      </c>
      <c r="P257" s="4" t="n">
        <v>0</v>
      </c>
      <c r="Q257" s="4" t="n">
        <v>0.1615508885298933</v>
      </c>
      <c r="R257" s="4" t="n">
        <v>2.69151138716357</v>
      </c>
      <c r="S257" s="4" t="n">
        <v>2.712776972458064</v>
      </c>
      <c r="T257" s="4" t="n">
        <v>1.431492842535786</v>
      </c>
      <c r="U257" s="4" t="n">
        <v>-3.670615653524956</v>
      </c>
      <c r="V257" s="4" t="n">
        <v>5.196182396606575</v>
      </c>
      <c r="W257" s="5" t="n">
        <v>496.0285714285714</v>
      </c>
      <c r="X257" s="5" t="n">
        <v>490.9200000000001</v>
      </c>
      <c r="Y257" s="5" t="n">
        <v>493.5866666666666</v>
      </c>
      <c r="Z257" s="5" t="n">
        <v>489.85</v>
      </c>
      <c r="AA257" s="5" t="n">
        <v>505.9</v>
      </c>
      <c r="AB257" s="5" t="n">
        <v>540</v>
      </c>
      <c r="AC257" s="5" t="n">
        <v>481</v>
      </c>
      <c r="AD257" s="5" t="n">
        <v>472</v>
      </c>
      <c r="AE257" s="6" t="n">
        <v>122310.5714285714</v>
      </c>
      <c r="AF257" s="6" t="n">
        <v>204173.6</v>
      </c>
      <c r="AG257" s="4" t="n">
        <v>0.4326923076923087</v>
      </c>
      <c r="AH257" s="4" t="n">
        <v>12.88571428571427</v>
      </c>
      <c r="AI257" s="4" t="n">
        <v>2.597926267281097</v>
      </c>
      <c r="AJ257" s="4" t="n">
        <v>17.85333333333332</v>
      </c>
      <c r="AK257" s="4" t="n">
        <v>3.599462365591387</v>
      </c>
      <c r="AL257" t="inlineStr">
        <is>
          <t>HIGH</t>
        </is>
      </c>
      <c r="AM257" t="inlineStr">
        <is>
          <t>SMALL</t>
        </is>
      </c>
      <c r="AN257" s="4" t="n">
        <v>0.2445173021030658</v>
      </c>
      <c r="AO257" s="4" t="n">
        <v>-0.4810621817472484</v>
      </c>
      <c r="AP257" t="inlineStr">
        <is>
          <t>HEALTHY</t>
        </is>
      </c>
      <c r="AQ257" s="4" t="n">
        <v>-0.2071428571428395</v>
      </c>
      <c r="AR257" s="4" t="n">
        <v>0.008809565477173936</v>
      </c>
      <c r="AS257" t="inlineStr">
        <is>
          <t>DOWN</t>
        </is>
      </c>
      <c r="AT257" t="b">
        <v>0</v>
      </c>
      <c r="AU257" t="b">
        <v>0</v>
      </c>
      <c r="AV257" s="3" t="n">
        <v>40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20</v>
      </c>
      <c r="BC257" s="3" t="n">
        <v>45</v>
      </c>
      <c r="BD257" s="3" t="n">
        <v>0</v>
      </c>
      <c r="BE257" s="3" t="n">
        <v>0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MA15&gt;MA30, vol-price divergence</t>
        </is>
      </c>
    </row>
    <row r="258">
      <c r="A258" s="2" t="n">
        <v>46089</v>
      </c>
      <c r="B258" t="inlineStr">
        <is>
          <t>BUNGAL</t>
        </is>
      </c>
      <c r="C258" t="inlineStr">
        <is>
          <t>Hydropower</t>
        </is>
      </c>
      <c r="D258" t="inlineStr">
        <is>
          <t>Bungal Hydro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35</v>
      </c>
      <c r="J258" s="4" t="n">
        <v>0.35</v>
      </c>
      <c r="K258" s="4" t="n">
        <v>0.35</v>
      </c>
      <c r="L258" s="4" t="n">
        <v>35</v>
      </c>
      <c r="M258" s="5" t="n">
        <v>658.9</v>
      </c>
      <c r="N258" s="6" t="n">
        <v>22141</v>
      </c>
      <c r="O258" s="4" t="n">
        <v>0</v>
      </c>
      <c r="P258" s="4" t="n">
        <v>0</v>
      </c>
      <c r="Q258" s="4" t="n">
        <v>3.194988253719644</v>
      </c>
      <c r="R258" s="4" t="n">
        <v>1.996904024767798</v>
      </c>
      <c r="S258" s="4" t="n">
        <v>1.682098765432105</v>
      </c>
      <c r="T258" s="4" t="n">
        <v>-1.656716417910453</v>
      </c>
      <c r="U258" s="4" t="n">
        <v>-10.95945945945946</v>
      </c>
      <c r="V258" s="4" t="n">
        <v>-2.673559822747418</v>
      </c>
      <c r="W258" s="5" t="n">
        <v>652.1571428571427</v>
      </c>
      <c r="X258" s="5" t="n">
        <v>646.51</v>
      </c>
      <c r="Y258" s="5" t="n">
        <v>650.4066666666665</v>
      </c>
      <c r="Z258" s="5" t="n">
        <v>685.9699999999999</v>
      </c>
      <c r="AA258" s="5" t="n">
        <v>660.5</v>
      </c>
      <c r="AB258" s="5" t="n">
        <v>693.9</v>
      </c>
      <c r="AC258" s="5" t="n">
        <v>629.2</v>
      </c>
      <c r="AD258" s="5" t="n">
        <v>616</v>
      </c>
      <c r="AE258" s="6" t="n">
        <v>19030.85714285714</v>
      </c>
      <c r="AF258" s="6" t="n">
        <v>20088.8</v>
      </c>
      <c r="AG258" s="4" t="n">
        <v>0.04048582995951428</v>
      </c>
      <c r="AH258" s="4" t="n">
        <v>21.51428571428567</v>
      </c>
      <c r="AI258" s="4" t="n">
        <v>3.265182230123788</v>
      </c>
      <c r="AJ258" s="4" t="n">
        <v>24.98666666666665</v>
      </c>
      <c r="AK258" s="4" t="n">
        <v>3.792178883998575</v>
      </c>
      <c r="AL258" t="inlineStr">
        <is>
          <t>HIGH</t>
        </is>
      </c>
      <c r="AM258" t="inlineStr">
        <is>
          <t>SMALL</t>
        </is>
      </c>
      <c r="AN258" s="4" t="n">
        <v>0.6499618728512281</v>
      </c>
      <c r="AO258" s="4" t="n">
        <v>0.4330907983188547</v>
      </c>
      <c r="AP258" t="inlineStr">
        <is>
          <t>HEALTHY</t>
        </is>
      </c>
      <c r="AQ258" s="4" t="n">
        <v>-0.159642857142857</v>
      </c>
      <c r="AR258" s="4" t="n">
        <v>0.002985027965374747</v>
      </c>
      <c r="AS258" t="inlineStr">
        <is>
          <t>DOWN</t>
        </is>
      </c>
      <c r="AT258" t="b">
        <v>0</v>
      </c>
      <c r="AU258" t="b">
        <v>0</v>
      </c>
      <c r="AV258" s="3" t="n">
        <v>0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25</v>
      </c>
      <c r="BD258" s="3" t="n">
        <v>0</v>
      </c>
      <c r="BE258" s="3" t="n">
        <v>0</v>
      </c>
      <c r="BF258" s="3" t="n">
        <v>0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volume &gt; VMA15, low upper wick</t>
        </is>
      </c>
    </row>
    <row r="259">
      <c r="A259" s="2" t="n">
        <v>46089</v>
      </c>
      <c r="B259" t="inlineStr">
        <is>
          <t>CORBL</t>
        </is>
      </c>
      <c r="C259" t="inlineStr">
        <is>
          <t>Development Bank</t>
        </is>
      </c>
      <c r="D259" t="inlineStr">
        <is>
          <t>Corporate Development Bank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35</v>
      </c>
      <c r="J259" s="4" t="n">
        <v>0.35</v>
      </c>
      <c r="K259" s="4" t="n">
        <v>0.35</v>
      </c>
      <c r="L259" s="4" t="n">
        <v>35</v>
      </c>
      <c r="M259" s="5" t="n">
        <v>1592</v>
      </c>
      <c r="N259" s="6" t="n">
        <v>7702</v>
      </c>
      <c r="O259" s="4" t="n">
        <v>0</v>
      </c>
      <c r="P259" s="4" t="n">
        <v>0</v>
      </c>
      <c r="Q259" s="4" t="n">
        <v>2.267617395773103</v>
      </c>
      <c r="R259" s="4" t="n">
        <v>-2.33128834355828</v>
      </c>
      <c r="S259" s="4" t="n">
        <v>-1.118012422360248</v>
      </c>
      <c r="T259" s="4" t="n">
        <v>-6.297822248381402</v>
      </c>
      <c r="U259" s="4" t="n">
        <v>-13.28976034858388</v>
      </c>
      <c r="V259" s="4" t="n">
        <v>-0.4875609451181373</v>
      </c>
      <c r="W259" s="5" t="n">
        <v>1594.271428571429</v>
      </c>
      <c r="X259" s="5" t="n">
        <v>1603.83</v>
      </c>
      <c r="Y259" s="5" t="n">
        <v>1612.753333333334</v>
      </c>
      <c r="Z259" s="5" t="n">
        <v>1722.99</v>
      </c>
      <c r="AA259" s="5" t="n">
        <v>1649</v>
      </c>
      <c r="AB259" s="5" t="n">
        <v>1709</v>
      </c>
      <c r="AC259" s="5" t="n">
        <v>1526.2</v>
      </c>
      <c r="AD259" s="5" t="n">
        <v>1526.2</v>
      </c>
      <c r="AE259" s="6" t="n">
        <v>6730.857142857143</v>
      </c>
      <c r="AF259" s="6" t="n">
        <v>6715.333333333333</v>
      </c>
      <c r="AG259" s="4" t="n">
        <v>0.2394106813996319</v>
      </c>
      <c r="AH259" s="4" t="n">
        <v>58.72857142857141</v>
      </c>
      <c r="AI259" s="4" t="n">
        <v>3.688980617372574</v>
      </c>
      <c r="AJ259" s="4" t="n">
        <v>63.48666666666666</v>
      </c>
      <c r="AK259" s="4" t="n">
        <v>3.987855946398657</v>
      </c>
      <c r="AL259" t="inlineStr">
        <is>
          <t>HIGH</t>
        </is>
      </c>
      <c r="AM259" t="inlineStr">
        <is>
          <t>SMALL</t>
        </is>
      </c>
      <c r="AN259" s="4" t="n">
        <v>-0.8077272427109256</v>
      </c>
      <c r="AO259" s="4" t="n">
        <v>0.2377174335580487</v>
      </c>
      <c r="AP259" t="inlineStr">
        <is>
          <t>HEALTHY</t>
        </is>
      </c>
      <c r="AQ259" s="4" t="n">
        <v>-3.907500000000001</v>
      </c>
      <c r="AR259" s="4" t="n">
        <v>0.4625745206793263</v>
      </c>
      <c r="AS259" t="inlineStr">
        <is>
          <t>DOWN</t>
        </is>
      </c>
      <c r="AT259" t="b">
        <v>0</v>
      </c>
      <c r="AU259" t="b">
        <v>0</v>
      </c>
      <c r="AV259" s="3" t="n">
        <v>0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25</v>
      </c>
      <c r="BD259" s="3" t="n">
        <v>0</v>
      </c>
      <c r="BE259" s="3" t="n">
        <v>0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volume &gt; VMA15, low upper wick</t>
        </is>
      </c>
    </row>
    <row r="260">
      <c r="A260" s="2" t="n">
        <v>46089</v>
      </c>
      <c r="B260" t="inlineStr">
        <is>
          <t>MABEL</t>
        </is>
      </c>
      <c r="C260" t="inlineStr">
        <is>
          <t>Hydropower</t>
        </is>
      </c>
      <c r="D260" t="inlineStr">
        <is>
          <t>Mabilung Energy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35</v>
      </c>
      <c r="J260" s="4" t="n">
        <v>0.35</v>
      </c>
      <c r="K260" s="4" t="n">
        <v>0.35</v>
      </c>
      <c r="L260" s="4" t="n">
        <v>35</v>
      </c>
      <c r="M260" s="5" t="n">
        <v>770</v>
      </c>
      <c r="N260" s="6" t="n">
        <v>20005</v>
      </c>
      <c r="O260" s="4" t="n">
        <v>0</v>
      </c>
      <c r="P260" s="4" t="n">
        <v>0</v>
      </c>
      <c r="Q260" s="4" t="n">
        <v>4.025938935422846</v>
      </c>
      <c r="R260" s="4" t="n">
        <v>1.986754966887427</v>
      </c>
      <c r="S260" s="4" t="n">
        <v>0.3911342894393766</v>
      </c>
      <c r="T260" s="4" t="n">
        <v>0.4828396189481943</v>
      </c>
      <c r="U260" s="4" t="n">
        <v>-8.875739644970416</v>
      </c>
      <c r="V260" s="4" t="n">
        <v>4.619565217391308</v>
      </c>
      <c r="W260" s="5" t="n">
        <v>760.8999999999999</v>
      </c>
      <c r="X260" s="5" t="n">
        <v>755.1299999999999</v>
      </c>
      <c r="Y260" s="5" t="n">
        <v>759.2866666666666</v>
      </c>
      <c r="Z260" s="5" t="n">
        <v>785.6033333333334</v>
      </c>
      <c r="AA260" s="5" t="n">
        <v>770</v>
      </c>
      <c r="AB260" s="5" t="n">
        <v>819</v>
      </c>
      <c r="AC260" s="5" t="n">
        <v>725.4</v>
      </c>
      <c r="AD260" s="5" t="n">
        <v>716</v>
      </c>
      <c r="AE260" s="6" t="n">
        <v>15515.71428571429</v>
      </c>
      <c r="AF260" s="6" t="n">
        <v>17318.26666666667</v>
      </c>
      <c r="AG260" s="4" t="n">
        <v>0</v>
      </c>
      <c r="AH260" s="4" t="n">
        <v>37.12857142857144</v>
      </c>
      <c r="AI260" s="4" t="n">
        <v>4.82189239332096</v>
      </c>
      <c r="AJ260" s="4" t="n">
        <v>38.22000000000001</v>
      </c>
      <c r="AK260" s="4" t="n">
        <v>4.963636363636359</v>
      </c>
      <c r="AL260" t="inlineStr">
        <is>
          <t>HIGH</t>
        </is>
      </c>
      <c r="AM260" t="inlineStr">
        <is>
          <t>SMALL</t>
        </is>
      </c>
      <c r="AN260" s="4" t="n">
        <v>0.7332523779479776</v>
      </c>
      <c r="AO260" s="4" t="n">
        <v>0.4056647709468255</v>
      </c>
      <c r="AP260" t="inlineStr">
        <is>
          <t>HEALTHY</t>
        </is>
      </c>
      <c r="AQ260" s="4" t="n">
        <v>0.066785714285713</v>
      </c>
      <c r="AR260" s="4" t="n">
        <v>0.0004178831606219503</v>
      </c>
      <c r="AS260" t="inlineStr">
        <is>
          <t>NOISY</t>
        </is>
      </c>
      <c r="AT260" t="b">
        <v>0</v>
      </c>
      <c r="AU260" t="b">
        <v>0</v>
      </c>
      <c r="AV260" s="3" t="n">
        <v>0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20</v>
      </c>
      <c r="BC260" s="3" t="n">
        <v>25</v>
      </c>
      <c r="BD260" s="3" t="n">
        <v>0</v>
      </c>
      <c r="BE260" s="3" t="n">
        <v>0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volume &gt; VMA15, low upper wick</t>
        </is>
      </c>
    </row>
    <row r="261">
      <c r="A261" s="2" t="n">
        <v>46089</v>
      </c>
      <c r="B261" t="inlineStr">
        <is>
          <t>MHCL</t>
        </is>
      </c>
      <c r="C261" t="inlineStr">
        <is>
          <t>Hydropower</t>
        </is>
      </c>
      <c r="D261" t="inlineStr">
        <is>
          <t>Molung Hydropower Company Limited</t>
        </is>
      </c>
      <c r="E261" t="inlineStr">
        <is>
          <t>SELL</t>
        </is>
      </c>
      <c r="F261" t="inlineStr"/>
      <c r="G261" t="inlineStr">
        <is>
          <t>SELL</t>
        </is>
      </c>
      <c r="H261" t="inlineStr">
        <is>
          <t>DOWN</t>
        </is>
      </c>
      <c r="I261" s="3" t="n">
        <v>35</v>
      </c>
      <c r="J261" s="4" t="n">
        <v>0.35</v>
      </c>
      <c r="K261" s="4" t="n">
        <v>0.35</v>
      </c>
      <c r="L261" s="4" t="n">
        <v>35</v>
      </c>
      <c r="M261" s="5" t="n">
        <v>361</v>
      </c>
      <c r="N261" s="6" t="n">
        <v>39396</v>
      </c>
      <c r="O261" s="4" t="n">
        <v>0</v>
      </c>
      <c r="P261" s="4" t="n">
        <v>0</v>
      </c>
      <c r="Q261" s="4" t="n">
        <v>6.176470588235294</v>
      </c>
      <c r="R261" s="4" t="n">
        <v>5.247813411078717</v>
      </c>
      <c r="S261" s="4" t="n">
        <v>-5.522114629678098</v>
      </c>
      <c r="T261" s="4" t="n">
        <v>-10.19900497512438</v>
      </c>
      <c r="U261" s="4" t="n">
        <v>-8.095723014256617</v>
      </c>
      <c r="V261" s="4" t="n">
        <v>-4.949973670352826</v>
      </c>
      <c r="W261" s="5" t="n">
        <v>353.0571428571428</v>
      </c>
      <c r="X261" s="5" t="n">
        <v>352.63</v>
      </c>
      <c r="Y261" s="5" t="n">
        <v>364.6533333333334</v>
      </c>
      <c r="Z261" s="5" t="n">
        <v>379.46</v>
      </c>
      <c r="AA261" s="5" t="n">
        <v>367.1</v>
      </c>
      <c r="AB261" s="5" t="n">
        <v>407.7</v>
      </c>
      <c r="AC261" s="5" t="n">
        <v>335</v>
      </c>
      <c r="AD261" s="5" t="n">
        <v>325</v>
      </c>
      <c r="AE261" s="6" t="n">
        <v>35234.71428571428</v>
      </c>
      <c r="AF261" s="6" t="n">
        <v>27775.26666666667</v>
      </c>
      <c r="AG261" s="4" t="n">
        <v>0.2760180995475121</v>
      </c>
      <c r="AH261" s="4" t="n">
        <v>19.74285714285715</v>
      </c>
      <c r="AI261" s="4" t="n">
        <v>5.468935496636314</v>
      </c>
      <c r="AJ261" s="4" t="n">
        <v>17.68666666666666</v>
      </c>
      <c r="AK261" s="4" t="n">
        <v>4.899353647276071</v>
      </c>
      <c r="AL261" t="inlineStr">
        <is>
          <t>HIGH</t>
        </is>
      </c>
      <c r="AM261" t="inlineStr">
        <is>
          <t>SMALL</t>
        </is>
      </c>
      <c r="AN261" s="4" t="n">
        <v>-0.1855163982663229</v>
      </c>
      <c r="AO261" s="4" t="n">
        <v>0.9863485781172424</v>
      </c>
      <c r="AP261" t="inlineStr">
        <is>
          <t>HEALTHY</t>
        </is>
      </c>
      <c r="AQ261" s="4" t="n">
        <v>-2.977500000000004</v>
      </c>
      <c r="AR261" s="4" t="n">
        <v>0.4572140263971289</v>
      </c>
      <c r="AS261" t="inlineStr">
        <is>
          <t>DOWN</t>
        </is>
      </c>
      <c r="AT261" t="b">
        <v>0</v>
      </c>
      <c r="AU261" t="b">
        <v>0</v>
      </c>
      <c r="AV261" s="3" t="n">
        <v>0</v>
      </c>
      <c r="AW261" t="inlineStr">
        <is>
          <t>SELL_PRESSURE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25</v>
      </c>
      <c r="BD261" s="3" t="n">
        <v>20</v>
      </c>
      <c r="BE261" s="3" t="n">
        <v>0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volume &gt; VMA15, low upper wick</t>
        </is>
      </c>
    </row>
    <row r="262">
      <c r="A262" s="2" t="n">
        <v>46089</v>
      </c>
      <c r="B262" t="inlineStr">
        <is>
          <t>SAGAR</t>
        </is>
      </c>
      <c r="C262" t="inlineStr">
        <is>
          <t>Manufacturing and Processing</t>
        </is>
      </c>
      <c r="D262" t="inlineStr">
        <is>
          <t>Sagar Distillery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35</v>
      </c>
      <c r="J262" s="4" t="n">
        <v>0.35</v>
      </c>
      <c r="K262" s="4" t="n">
        <v>0.35</v>
      </c>
      <c r="L262" s="4" t="n">
        <v>35</v>
      </c>
      <c r="M262" s="5" t="n">
        <v>2009</v>
      </c>
      <c r="N262" s="6" t="n">
        <v>21402</v>
      </c>
      <c r="O262" s="4" t="n">
        <v>0</v>
      </c>
      <c r="P262" s="4" t="n">
        <v>0</v>
      </c>
      <c r="Q262" s="4" t="n">
        <v>0.4499999999999948</v>
      </c>
      <c r="R262" s="4" t="n">
        <v>1.311144730206748</v>
      </c>
      <c r="S262" s="4" t="n">
        <v>1.721518987341764</v>
      </c>
      <c r="T262" s="4" t="n">
        <v>-2.095516569200784</v>
      </c>
      <c r="U262" s="4" t="n">
        <v>-8.806173399909213</v>
      </c>
      <c r="V262" s="4" t="n">
        <v>-8.909544321015639</v>
      </c>
      <c r="W262" s="5" t="n">
        <v>2004.142857142857</v>
      </c>
      <c r="X262" s="5" t="n">
        <v>1968.39</v>
      </c>
      <c r="Y262" s="5" t="n">
        <v>1981.126666666667</v>
      </c>
      <c r="Z262" s="5" t="n">
        <v>2089.963333333334</v>
      </c>
      <c r="AA262" s="5" t="n">
        <v>2040</v>
      </c>
      <c r="AB262" s="5" t="n">
        <v>2135</v>
      </c>
      <c r="AC262" s="5" t="n">
        <v>1913</v>
      </c>
      <c r="AD262" s="5" t="n">
        <v>1809</v>
      </c>
      <c r="AE262" s="6" t="n">
        <v>19942</v>
      </c>
      <c r="AF262" s="6" t="n">
        <v>20498.8</v>
      </c>
      <c r="AG262" s="4" t="n">
        <v>0</v>
      </c>
      <c r="AH262" s="4" t="n">
        <v>80.74285714285715</v>
      </c>
      <c r="AI262" s="4" t="n">
        <v>4.019057100191992</v>
      </c>
      <c r="AJ262" s="4" t="n">
        <v>100.2733333333333</v>
      </c>
      <c r="AK262" s="4" t="n">
        <v>4.991206238592996</v>
      </c>
      <c r="AL262" t="inlineStr">
        <is>
          <t>HIGH</t>
        </is>
      </c>
      <c r="AM262" t="inlineStr">
        <is>
          <t>SMALL</t>
        </is>
      </c>
      <c r="AN262" s="4" t="n">
        <v>0.4388783428177417</v>
      </c>
      <c r="AO262" s="4" t="n">
        <v>0.2079334166024246</v>
      </c>
      <c r="AP262" t="inlineStr">
        <is>
          <t>HEALTHY</t>
        </is>
      </c>
      <c r="AQ262" s="4" t="n">
        <v>1.086071428571484</v>
      </c>
      <c r="AR262" s="4" t="n">
        <v>0.005848671875116738</v>
      </c>
      <c r="AS262" t="inlineStr">
        <is>
          <t>NOISY</t>
        </is>
      </c>
      <c r="AT262" t="b">
        <v>0</v>
      </c>
      <c r="AU262" t="b">
        <v>0</v>
      </c>
      <c r="AV262" s="3" t="n">
        <v>0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80</v>
      </c>
      <c r="BC262" s="3" t="n">
        <v>25</v>
      </c>
      <c r="BD262" s="3" t="n">
        <v>30</v>
      </c>
      <c r="BE262" s="3" t="n">
        <v>4</v>
      </c>
      <c r="BF262" s="3" t="n">
        <v>0</v>
      </c>
      <c r="BG262" s="3" t="n">
        <v>0</v>
      </c>
      <c r="BH262" t="b">
        <v>1</v>
      </c>
      <c r="BI262" t="b">
        <v>0</v>
      </c>
      <c r="BJ262" t="b">
        <v>0</v>
      </c>
      <c r="BK262" t="inlineStr">
        <is>
          <t>ACCUMULATION</t>
        </is>
      </c>
      <c r="BL262" t="inlineStr">
        <is>
          <t>Acc≥60 on 4/4 days</t>
        </is>
      </c>
      <c r="BM262" t="inlineStr">
        <is>
          <t>volume &gt; VMA15, low upper wick, sentiment:accumulation</t>
        </is>
      </c>
    </row>
    <row r="263">
      <c r="A263" s="2" t="n">
        <v>46089</v>
      </c>
      <c r="B263" t="inlineStr">
        <is>
          <t>ULBSL</t>
        </is>
      </c>
      <c r="C263" t="inlineStr">
        <is>
          <t>Microfinance</t>
        </is>
      </c>
      <c r="D263" t="inlineStr">
        <is>
          <t>Upakar Laghubitta Bittiya Sanstha Limited</t>
        </is>
      </c>
      <c r="E263" t="inlineStr">
        <is>
          <t>SELL</t>
        </is>
      </c>
      <c r="F263" t="inlineStr"/>
      <c r="G263" t="inlineStr">
        <is>
          <t>SELL</t>
        </is>
      </c>
      <c r="H263" t="inlineStr">
        <is>
          <t>DOWN</t>
        </is>
      </c>
      <c r="I263" s="3" t="n">
        <v>35</v>
      </c>
      <c r="J263" s="4" t="n">
        <v>0.35</v>
      </c>
      <c r="K263" s="4" t="n">
        <v>0.35</v>
      </c>
      <c r="L263" s="4" t="n">
        <v>35</v>
      </c>
      <c r="M263" s="5" t="n">
        <v>3205</v>
      </c>
      <c r="N263" s="6" t="n">
        <v>665</v>
      </c>
      <c r="O263" s="4" t="n">
        <v>0</v>
      </c>
      <c r="P263" s="4" t="n">
        <v>0</v>
      </c>
      <c r="Q263" s="4" t="n">
        <v>2.790250160359209</v>
      </c>
      <c r="R263" s="4" t="n">
        <v>1.456157011712578</v>
      </c>
      <c r="S263" s="4" t="n">
        <v>0.5017246785826268</v>
      </c>
      <c r="T263" s="4" t="n">
        <v>-0.6201550387596955</v>
      </c>
      <c r="U263" s="4" t="n">
        <v>-0.4967401428127904</v>
      </c>
      <c r="V263" s="4" t="n">
        <v>-5.735294117647061</v>
      </c>
      <c r="W263" s="5" t="n">
        <v>3182</v>
      </c>
      <c r="X263" s="5" t="n">
        <v>3178.5</v>
      </c>
      <c r="Y263" s="5" t="n">
        <v>3201.386666666667</v>
      </c>
      <c r="Z263" s="5" t="n">
        <v>3248.676666666667</v>
      </c>
      <c r="AA263" s="5" t="n">
        <v>3225</v>
      </c>
      <c r="AB263" s="5" t="n">
        <v>3420</v>
      </c>
      <c r="AC263" s="5" t="n">
        <v>3090</v>
      </c>
      <c r="AD263" s="5" t="n">
        <v>3050</v>
      </c>
      <c r="AE263" s="6" t="n">
        <v>522.8571428571429</v>
      </c>
      <c r="AF263" s="6" t="n">
        <v>635.0666666666667</v>
      </c>
      <c r="AG263" s="4" t="n">
        <v>0.1923076923076923</v>
      </c>
      <c r="AH263" s="4" t="n">
        <v>97.14285714285714</v>
      </c>
      <c r="AI263" s="4" t="n">
        <v>3.030978381992421</v>
      </c>
      <c r="AJ263" s="4" t="n">
        <v>114.3666666666667</v>
      </c>
      <c r="AK263" s="4" t="n">
        <v>3.568382735309411</v>
      </c>
      <c r="AL263" t="inlineStr">
        <is>
          <t>HIGH</t>
        </is>
      </c>
      <c r="AM263" t="inlineStr">
        <is>
          <t>SMALL</t>
        </is>
      </c>
      <c r="AN263" s="4" t="n">
        <v>0.07878163530626989</v>
      </c>
      <c r="AO263" s="4" t="n">
        <v>0.1170489196131477</v>
      </c>
      <c r="AP263" t="inlineStr">
        <is>
          <t>HEALTHY</t>
        </is>
      </c>
      <c r="AQ263" s="4" t="n">
        <v>-5.70357142857134</v>
      </c>
      <c r="AR263" s="4" t="n">
        <v>0.3092841706514083</v>
      </c>
      <c r="AS263" t="inlineStr">
        <is>
          <t>DOWN</t>
        </is>
      </c>
      <c r="AT263" t="b">
        <v>0</v>
      </c>
      <c r="AU263" t="b">
        <v>0</v>
      </c>
      <c r="AV263" s="3" t="n">
        <v>0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80</v>
      </c>
      <c r="BC263" s="3" t="n">
        <v>25</v>
      </c>
      <c r="BD263" s="3" t="n">
        <v>30</v>
      </c>
      <c r="BE263" s="3" t="n">
        <v>4</v>
      </c>
      <c r="BF263" s="3" t="n">
        <v>0</v>
      </c>
      <c r="BG263" s="3" t="n">
        <v>0</v>
      </c>
      <c r="BH263" t="b">
        <v>1</v>
      </c>
      <c r="BI263" t="b">
        <v>0</v>
      </c>
      <c r="BJ263" t="b">
        <v>0</v>
      </c>
      <c r="BK263" t="inlineStr">
        <is>
          <t>ACCUMULATION</t>
        </is>
      </c>
      <c r="BL263" t="inlineStr">
        <is>
          <t>Acc≥60 on 4/4 days</t>
        </is>
      </c>
      <c r="BM263" t="inlineStr">
        <is>
          <t>volume &gt; VMA15, low upper wick, sentiment:accumulation</t>
        </is>
      </c>
    </row>
    <row r="264">
      <c r="A264" s="2" t="n">
        <v>46089</v>
      </c>
      <c r="B264" t="inlineStr">
        <is>
          <t>NMBHF2</t>
        </is>
      </c>
      <c r="C264" t="inlineStr">
        <is>
          <t>Mutual Fund</t>
        </is>
      </c>
      <c r="D264" t="inlineStr">
        <is>
          <t>NMB Hybrid Fund L-II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30</v>
      </c>
      <c r="J264" s="4" t="n">
        <v>0.3</v>
      </c>
      <c r="K264" s="4" t="n">
        <v>0.34</v>
      </c>
      <c r="L264" s="4" t="n">
        <v>33</v>
      </c>
      <c r="M264" s="5" t="n">
        <v>9.44</v>
      </c>
      <c r="N264" s="6" t="n">
        <v>2700</v>
      </c>
      <c r="O264" s="4" t="n">
        <v>0</v>
      </c>
      <c r="P264" s="4" t="n">
        <v>0</v>
      </c>
      <c r="Q264" s="4" t="n">
        <v>-0.2114164904862714</v>
      </c>
      <c r="R264" s="4" t="n">
        <v>-2.17616580310882</v>
      </c>
      <c r="S264" s="4" t="n">
        <v>-1.151832460732993</v>
      </c>
      <c r="T264" s="4" t="n">
        <v>-0.6315789473684275</v>
      </c>
      <c r="U264" s="4" t="n">
        <v>-1.151832460732993</v>
      </c>
      <c r="V264" s="4" t="n">
        <v>1.614639397201301</v>
      </c>
      <c r="W264" s="5" t="n">
        <v>9.48</v>
      </c>
      <c r="X264" s="5" t="n">
        <v>9.497</v>
      </c>
      <c r="Y264" s="5" t="n">
        <v>9.473333333333333</v>
      </c>
      <c r="Z264" s="5" t="n">
        <v>9.483333333333333</v>
      </c>
      <c r="AA264" s="5" t="n">
        <v>9.75</v>
      </c>
      <c r="AB264" s="5" t="n">
        <v>9.75</v>
      </c>
      <c r="AC264" s="5" t="n">
        <v>9.390000000000001</v>
      </c>
      <c r="AD264" s="5" t="n">
        <v>9.26</v>
      </c>
      <c r="AE264" s="6" t="n">
        <v>6671.142857142857</v>
      </c>
      <c r="AF264" s="6" t="n">
        <v>9402.333333333334</v>
      </c>
      <c r="AG264" s="4" t="n">
        <v>0.6923076923076965</v>
      </c>
      <c r="AH264" s="4" t="n">
        <v>0.1971428571428565</v>
      </c>
      <c r="AI264" s="4" t="n">
        <v>2.088377723970716</v>
      </c>
      <c r="AJ264" s="4" t="n">
        <v>0.2039999999999996</v>
      </c>
      <c r="AK264" s="4" t="n">
        <v>2.161016949152309</v>
      </c>
      <c r="AL264" t="inlineStr">
        <is>
          <t>NORMAL</t>
        </is>
      </c>
      <c r="AM264" t="inlineStr">
        <is>
          <t>MEDIUM</t>
        </is>
      </c>
      <c r="AN264" s="4" t="n">
        <v>-0.3305898024504342</v>
      </c>
      <c r="AO264" s="4" t="n">
        <v>-0.6151786074264406</v>
      </c>
      <c r="AP264" t="inlineStr">
        <is>
          <t>HEALTHY</t>
        </is>
      </c>
      <c r="AQ264" s="4" t="n">
        <v>0.003357142857142802</v>
      </c>
      <c r="AR264" s="4" t="n">
        <v>0.02217129474740647</v>
      </c>
      <c r="AS264" t="inlineStr">
        <is>
          <t>NOISY</t>
        </is>
      </c>
      <c r="AT264" t="b">
        <v>0</v>
      </c>
      <c r="AU264" t="b">
        <v>0</v>
      </c>
      <c r="AV264" s="3" t="n">
        <v>80</v>
      </c>
      <c r="AW264" t="inlineStr">
        <is>
          <t>NEUTRAL</t>
        </is>
      </c>
      <c r="AX264" t="b">
        <v>0</v>
      </c>
      <c r="AY264" t="b">
        <v>1</v>
      </c>
      <c r="AZ264" t="b">
        <v>0</v>
      </c>
      <c r="BA264" t="b">
        <v>0</v>
      </c>
      <c r="BB264" s="3" t="n">
        <v>60</v>
      </c>
      <c r="BC264" s="3" t="n">
        <v>45</v>
      </c>
      <c r="BD264" s="3" t="n">
        <v>0</v>
      </c>
      <c r="BE264" s="3" t="n">
        <v>4</v>
      </c>
      <c r="BF264" s="3" t="n">
        <v>0</v>
      </c>
      <c r="BG264" s="3" t="n">
        <v>0</v>
      </c>
      <c r="BH264" t="b">
        <v>1</v>
      </c>
      <c r="BI264" t="b">
        <v>0</v>
      </c>
      <c r="BJ264" t="b">
        <v>0</v>
      </c>
      <c r="BK264" t="inlineStr">
        <is>
          <t>ACCUMULATION</t>
        </is>
      </c>
      <c r="BL264" t="inlineStr">
        <is>
          <t>Acc≥60 on 4/4 days</t>
        </is>
      </c>
      <c r="BM264" t="inlineStr">
        <is>
          <t>absorption, sentiment:accumulation</t>
        </is>
      </c>
    </row>
    <row r="265">
      <c r="A265" s="2" t="n">
        <v>46089</v>
      </c>
      <c r="B265" t="inlineStr">
        <is>
          <t>JHAPA</t>
        </is>
      </c>
      <c r="C265" t="inlineStr">
        <is>
          <t>Others</t>
        </is>
      </c>
      <c r="D265" t="inlineStr">
        <is>
          <t>Jhapa Energy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30</v>
      </c>
      <c r="J265" s="4" t="n">
        <v>0.3</v>
      </c>
      <c r="K265" s="4" t="n">
        <v>0.3</v>
      </c>
      <c r="L265" s="4" t="n">
        <v>30</v>
      </c>
      <c r="M265" s="5" t="n">
        <v>1470</v>
      </c>
      <c r="N265" s="6" t="n">
        <v>6862</v>
      </c>
      <c r="O265" s="4" t="n">
        <v>0</v>
      </c>
      <c r="P265" s="4" t="n">
        <v>0</v>
      </c>
      <c r="Q265" s="4" t="n">
        <v>-0.6756756756756799</v>
      </c>
      <c r="R265" s="4" t="n">
        <v>7.456140350877183</v>
      </c>
      <c r="S265" s="4" t="n">
        <v>9.293680297397767</v>
      </c>
      <c r="T265" s="4" t="n">
        <v>5.300859598853869</v>
      </c>
      <c r="U265" s="4" t="n">
        <v>-2.906208718626158</v>
      </c>
      <c r="V265" s="4" t="n">
        <v>1.800554016620493</v>
      </c>
      <c r="W265" s="5" t="n">
        <v>1459.285714285714</v>
      </c>
      <c r="X265" s="5" t="n">
        <v>1421.2</v>
      </c>
      <c r="Y265" s="5" t="n">
        <v>1394.133333333333</v>
      </c>
      <c r="Z265" s="5" t="n">
        <v>1450.093333333333</v>
      </c>
      <c r="AA265" s="5" t="n">
        <v>1500</v>
      </c>
      <c r="AB265" s="5" t="n">
        <v>1500</v>
      </c>
      <c r="AC265" s="5" t="n">
        <v>1366.1</v>
      </c>
      <c r="AD265" s="5" t="n">
        <v>1285</v>
      </c>
      <c r="AE265" s="6" t="n">
        <v>8367.714285714286</v>
      </c>
      <c r="AF265" s="6" t="n">
        <v>7698.8</v>
      </c>
      <c r="AG265" s="4" t="n">
        <v>0.4347826086956522</v>
      </c>
      <c r="AH265" s="4" t="n">
        <v>70.9714285714286</v>
      </c>
      <c r="AI265" s="4" t="n">
        <v>4.827988338192419</v>
      </c>
      <c r="AJ265" s="4" t="n">
        <v>67.75333333333334</v>
      </c>
      <c r="AK265" s="4" t="n">
        <v>4.609070294784578</v>
      </c>
      <c r="AL265" t="inlineStr">
        <is>
          <t>HIGH</t>
        </is>
      </c>
      <c r="AM265" t="inlineStr">
        <is>
          <t>SMALL</t>
        </is>
      </c>
      <c r="AN265" s="4" t="n">
        <v>1.105087276821277</v>
      </c>
      <c r="AO265" s="4" t="n">
        <v>-0.3001581761629896</v>
      </c>
      <c r="AP265" t="inlineStr">
        <is>
          <t>HEALTHY</t>
        </is>
      </c>
      <c r="AQ265" s="4" t="n">
        <v>12.91785714285716</v>
      </c>
      <c r="AR265" s="4" t="n">
        <v>0.7081122410833719</v>
      </c>
      <c r="AS265" t="inlineStr">
        <is>
          <t>GOOD</t>
        </is>
      </c>
      <c r="AT265" t="b">
        <v>0</v>
      </c>
      <c r="AU265" t="b">
        <v>0</v>
      </c>
      <c r="AV265" s="3" t="n">
        <v>20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60</v>
      </c>
      <c r="BC265" s="3" t="n">
        <v>25</v>
      </c>
      <c r="BD265" s="3" t="n">
        <v>0</v>
      </c>
      <c r="BE265" s="3" t="n">
        <v>3</v>
      </c>
      <c r="BF265" s="3" t="n">
        <v>0</v>
      </c>
      <c r="BG265" s="3" t="n">
        <v>0</v>
      </c>
      <c r="BH265" t="b">
        <v>1</v>
      </c>
      <c r="BI265" t="b">
        <v>0</v>
      </c>
      <c r="BJ265" t="b">
        <v>0</v>
      </c>
      <c r="BK265" t="inlineStr">
        <is>
          <t>ACCUMULATION</t>
        </is>
      </c>
      <c r="BL265" t="inlineStr">
        <is>
          <t>Acc≥60 on 3/4 days</t>
        </is>
      </c>
      <c r="BM265" t="inlineStr">
        <is>
          <t>near 15D breakout, sentiment:accumulation</t>
        </is>
      </c>
    </row>
    <row r="266">
      <c r="A266" s="2" t="n">
        <v>46089</v>
      </c>
      <c r="B266" t="inlineStr">
        <is>
          <t>LICN</t>
        </is>
      </c>
      <c r="C266" t="inlineStr">
        <is>
          <t>Life Insurance</t>
        </is>
      </c>
      <c r="D266" t="inlineStr">
        <is>
          <t>Life Insurance Corporation Nepal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30</v>
      </c>
      <c r="J266" s="4" t="n">
        <v>0.3</v>
      </c>
      <c r="K266" s="4" t="n">
        <v>0.3</v>
      </c>
      <c r="L266" s="4" t="n">
        <v>30</v>
      </c>
      <c r="M266" s="5" t="n">
        <v>837</v>
      </c>
      <c r="N266" s="6" t="n">
        <v>7272</v>
      </c>
      <c r="O266" s="4" t="n">
        <v>0</v>
      </c>
      <c r="P266" s="4" t="n">
        <v>0</v>
      </c>
      <c r="Q266" s="4" t="n">
        <v>0.1196172248803862</v>
      </c>
      <c r="R266" s="4" t="n">
        <v>2.447980416156681</v>
      </c>
      <c r="S266" s="4" t="n">
        <v>1.454545454545464</v>
      </c>
      <c r="T266" s="4" t="n">
        <v>-0.3571428571428559</v>
      </c>
      <c r="U266" s="4" t="n">
        <v>-1.413427561837455</v>
      </c>
      <c r="V266" s="4" t="n">
        <v>-3.404500865551063</v>
      </c>
      <c r="W266" s="5" t="n">
        <v>834</v>
      </c>
      <c r="X266" s="5" t="n">
        <v>828.6</v>
      </c>
      <c r="Y266" s="5" t="n">
        <v>829.6733333333334</v>
      </c>
      <c r="Z266" s="5" t="n">
        <v>845.45</v>
      </c>
      <c r="AA266" s="5" t="n">
        <v>850</v>
      </c>
      <c r="AB266" s="5" t="n">
        <v>851</v>
      </c>
      <c r="AC266" s="5" t="n">
        <v>815</v>
      </c>
      <c r="AD266" s="5" t="n">
        <v>800.1</v>
      </c>
      <c r="AE266" s="6" t="n">
        <v>8274</v>
      </c>
      <c r="AF266" s="6" t="n">
        <v>12435.06666666667</v>
      </c>
      <c r="AG266" s="4" t="n">
        <v>0.4333333333333333</v>
      </c>
      <c r="AH266" s="4" t="n">
        <v>26.21428571428572</v>
      </c>
      <c r="AI266" s="4" t="n">
        <v>3.131933777095064</v>
      </c>
      <c r="AJ266" s="4" t="n">
        <v>22.55999999999999</v>
      </c>
      <c r="AK266" s="4" t="n">
        <v>2.69534050179211</v>
      </c>
      <c r="AL266" t="inlineStr">
        <is>
          <t>NORMAL</t>
        </is>
      </c>
      <c r="AM266" t="inlineStr">
        <is>
          <t>MEDIUM</t>
        </is>
      </c>
      <c r="AN266" s="4" t="n">
        <v>0.8830654885120489</v>
      </c>
      <c r="AO266" s="4" t="n">
        <v>-0.7656485403161829</v>
      </c>
      <c r="AP266" t="inlineStr">
        <is>
          <t>HEALTHY</t>
        </is>
      </c>
      <c r="AQ266" s="4" t="n">
        <v>0.5467857142857356</v>
      </c>
      <c r="AR266" s="4" t="n">
        <v>0.08686348953144195</v>
      </c>
      <c r="AS266" t="inlineStr">
        <is>
          <t>NOISY</t>
        </is>
      </c>
      <c r="AT266" t="b">
        <v>1</v>
      </c>
      <c r="AU266" t="b">
        <v>0</v>
      </c>
      <c r="AV266" s="3" t="n">
        <v>42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25</v>
      </c>
      <c r="BD266" s="3" t="n">
        <v>0</v>
      </c>
      <c r="BE266" s="3" t="n">
        <v>0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near 15D breakout</t>
        </is>
      </c>
    </row>
    <row r="267">
      <c r="A267" s="2" t="n">
        <v>46089</v>
      </c>
      <c r="B267" t="inlineStr">
        <is>
          <t>LUK</t>
        </is>
      </c>
      <c r="C267" t="inlineStr">
        <is>
          <t>Mutual Fund</t>
        </is>
      </c>
      <c r="D267" t="inlineStr">
        <is>
          <t>Laxmi Unnati Kosh</t>
        </is>
      </c>
      <c r="E267" t="inlineStr">
        <is>
          <t>SELL</t>
        </is>
      </c>
      <c r="F267" t="inlineStr"/>
      <c r="G267" t="inlineStr">
        <is>
          <t>SELL</t>
        </is>
      </c>
      <c r="H267" t="inlineStr">
        <is>
          <t>DOWN</t>
        </is>
      </c>
      <c r="I267" s="3" t="n">
        <v>30</v>
      </c>
      <c r="J267" s="4" t="n">
        <v>0.3</v>
      </c>
      <c r="K267" s="4" t="n">
        <v>0.3</v>
      </c>
      <c r="L267" s="4" t="n">
        <v>30</v>
      </c>
      <c r="M267" s="5" t="n">
        <v>9.699999999999999</v>
      </c>
      <c r="N267" s="6" t="n">
        <v>700</v>
      </c>
      <c r="O267" s="4" t="n">
        <v>0</v>
      </c>
      <c r="P267" s="4" t="n">
        <v>0</v>
      </c>
      <c r="Q267" s="4" t="n">
        <v>-1.020408163265318</v>
      </c>
      <c r="R267" s="4" t="n">
        <v>-0.5128205128205221</v>
      </c>
      <c r="S267" s="4" t="n">
        <v>0</v>
      </c>
      <c r="T267" s="4" t="n">
        <v>-1.522842639593913</v>
      </c>
      <c r="U267" s="4" t="n">
        <v>-0.5128205128205221</v>
      </c>
      <c r="V267" s="4" t="n">
        <v>0</v>
      </c>
      <c r="W267" s="5" t="n">
        <v>9.738571428571429</v>
      </c>
      <c r="X267" s="5" t="n">
        <v>9.756</v>
      </c>
      <c r="Y267" s="5" t="n">
        <v>9.793333333333331</v>
      </c>
      <c r="Z267" s="5" t="n">
        <v>9.839</v>
      </c>
      <c r="AA267" s="5" t="n">
        <v>9.800000000000001</v>
      </c>
      <c r="AB267" s="5" t="n">
        <v>10.09</v>
      </c>
      <c r="AC267" s="5" t="n">
        <v>9.609999999999999</v>
      </c>
      <c r="AD267" s="5" t="n">
        <v>9.550000000000001</v>
      </c>
      <c r="AE267" s="6" t="n">
        <v>1118.571428571429</v>
      </c>
      <c r="AF267" s="6" t="n">
        <v>3028.933333333333</v>
      </c>
      <c r="AG267" s="4" t="n">
        <v/>
      </c>
      <c r="AH267" s="4" t="n">
        <v>0.07142857142857194</v>
      </c>
      <c r="AI267" s="4" t="n">
        <v>0.7363770250367483</v>
      </c>
      <c r="AJ267" s="4" t="n">
        <v>0.1373333333333335</v>
      </c>
      <c r="AK267" s="4" t="n">
        <v>1.415807560137313</v>
      </c>
      <c r="AL267" t="inlineStr">
        <is>
          <t>LOW</t>
        </is>
      </c>
      <c r="AM267" t="inlineStr">
        <is>
          <t>BIG</t>
        </is>
      </c>
      <c r="AN267" s="4" t="n">
        <v>-0.9578198804670121</v>
      </c>
      <c r="AO267" s="4" t="n">
        <v>-0.4885901670950775</v>
      </c>
      <c r="AP267" t="inlineStr">
        <is>
          <t>HEALTHY</t>
        </is>
      </c>
      <c r="AQ267" s="4" t="n">
        <v>-0.0155714285714283</v>
      </c>
      <c r="AR267" s="4" t="n">
        <v>0.5107178678893819</v>
      </c>
      <c r="AS267" t="inlineStr">
        <is>
          <t>DOWN</t>
        </is>
      </c>
      <c r="AT267" t="b">
        <v>0</v>
      </c>
      <c r="AU267" t="b">
        <v>0</v>
      </c>
      <c r="AV267" s="3" t="n">
        <v/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0</v>
      </c>
      <c r="BC267" s="3" t="n">
        <v>25</v>
      </c>
      <c r="BD267" s="3" t="n">
        <v>0</v>
      </c>
      <c r="BE267" s="3" t="n">
        <v>0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setup</t>
        </is>
      </c>
    </row>
    <row r="268">
      <c r="A268" s="2" t="n">
        <v>46089</v>
      </c>
      <c r="B268" t="inlineStr">
        <is>
          <t>MERO</t>
        </is>
      </c>
      <c r="C268" t="inlineStr">
        <is>
          <t>Microfinance</t>
        </is>
      </c>
      <c r="D268" t="inlineStr">
        <is>
          <t>Mero Microfinance Laghubitta Bittiya Sanstha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30</v>
      </c>
      <c r="J268" s="4" t="n">
        <v>0.3</v>
      </c>
      <c r="K268" s="4" t="n">
        <v>0.3</v>
      </c>
      <c r="L268" s="4" t="n">
        <v>30</v>
      </c>
      <c r="M268" s="5" t="n">
        <v>735</v>
      </c>
      <c r="N268" s="6" t="n">
        <v>3685</v>
      </c>
      <c r="O268" s="4" t="n">
        <v>0</v>
      </c>
      <c r="P268" s="4" t="n">
        <v>0</v>
      </c>
      <c r="Q268" s="4" t="n">
        <v>2.639296187683282</v>
      </c>
      <c r="R268" s="4" t="n">
        <v>2.797202797202791</v>
      </c>
      <c r="S268" s="4" t="n">
        <v>2.653631284916202</v>
      </c>
      <c r="T268" s="4" t="n">
        <v>-0.2713704206241507</v>
      </c>
      <c r="U268" s="4" t="n">
        <v>-1.076716016150736</v>
      </c>
      <c r="V268" s="4" t="n">
        <v>-2.000000000000002</v>
      </c>
      <c r="W268" s="5" t="n">
        <v>727.3000000000001</v>
      </c>
      <c r="X268" s="5" t="n">
        <v>723.11</v>
      </c>
      <c r="Y268" s="5" t="n">
        <v>724.9666666666667</v>
      </c>
      <c r="Z268" s="5" t="n">
        <v>742.0100000000001</v>
      </c>
      <c r="AA268" s="5" t="n">
        <v>740</v>
      </c>
      <c r="AB268" s="5" t="n">
        <v>752.7</v>
      </c>
      <c r="AC268" s="5" t="n">
        <v>711</v>
      </c>
      <c r="AD268" s="5" t="n">
        <v>700.7</v>
      </c>
      <c r="AE268" s="6" t="n">
        <v>4565.428571428572</v>
      </c>
      <c r="AF268" s="6" t="n">
        <v>6233.333333333333</v>
      </c>
      <c r="AG268" s="4" t="n">
        <v>0.4201680672268915</v>
      </c>
      <c r="AH268" s="4" t="n">
        <v>12.72857142857142</v>
      </c>
      <c r="AI268" s="4" t="n">
        <v>1.731778425655973</v>
      </c>
      <c r="AJ268" s="4" t="n">
        <v>17.33333333333333</v>
      </c>
      <c r="AK268" s="4" t="n">
        <v>2.358276643990926</v>
      </c>
      <c r="AL268" t="inlineStr">
        <is>
          <t>NORMAL</t>
        </is>
      </c>
      <c r="AM268" t="inlineStr">
        <is>
          <t>MEDIUM</t>
        </is>
      </c>
      <c r="AN268" s="4" t="n">
        <v>0.9959082983923517</v>
      </c>
      <c r="AO268" s="4" t="n">
        <v>-0.5787017171004718</v>
      </c>
      <c r="AP268" t="inlineStr">
        <is>
          <t>HEALTHY</t>
        </is>
      </c>
      <c r="AQ268" s="4" t="n">
        <v>0.216071428571449</v>
      </c>
      <c r="AR268" s="4" t="n">
        <v>0.009199683847396957</v>
      </c>
      <c r="AS268" t="inlineStr">
        <is>
          <t>NOISY</t>
        </is>
      </c>
      <c r="AT268" t="b">
        <v>0</v>
      </c>
      <c r="AU268" t="b">
        <v>0</v>
      </c>
      <c r="AV268" s="3" t="n">
        <v>39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25</v>
      </c>
      <c r="BD268" s="3" t="n">
        <v>0</v>
      </c>
      <c r="BE268" s="3" t="n">
        <v>0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near 15D breakout</t>
        </is>
      </c>
    </row>
    <row r="269">
      <c r="A269" s="2" t="n">
        <v>46082</v>
      </c>
      <c r="B269" t="inlineStr">
        <is>
          <t>NABILD2089</t>
        </is>
      </c>
      <c r="C269" t="inlineStr">
        <is>
          <t>Corporate Debentures</t>
        </is>
      </c>
      <c r="D269" t="inlineStr">
        <is>
          <t>NABIL Debenture 2089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30</v>
      </c>
      <c r="J269" s="4" t="n">
        <v>0.3</v>
      </c>
      <c r="K269" s="4" t="n">
        <v>0.3</v>
      </c>
      <c r="L269" s="4" t="n">
        <v>30</v>
      </c>
      <c r="M269" s="5" t="n">
        <v>1058.4</v>
      </c>
      <c r="N269" s="6" t="n">
        <v>30</v>
      </c>
      <c r="O269" s="4" t="n">
        <v>-1.999999999999991</v>
      </c>
      <c r="P269" s="4" t="n">
        <v>-0.7222586999343195</v>
      </c>
      <c r="Q269" s="4" t="n">
        <v>-0.273249787995844</v>
      </c>
      <c r="R269" s="4" t="n">
        <v>0.1324503311258329</v>
      </c>
      <c r="S269" s="4" t="n">
        <v>1.282296650717707</v>
      </c>
      <c r="T269" s="4" t="n">
        <v>0.2177824069690582</v>
      </c>
      <c r="U269" s="4" t="n">
        <v>-1.999999999999991</v>
      </c>
      <c r="V269" s="4" t="n">
        <v>-0.8059981255857496</v>
      </c>
      <c r="W269" s="5" t="n">
        <v>1064.457142857143</v>
      </c>
      <c r="X269" s="5" t="n">
        <v>1061.73</v>
      </c>
      <c r="Y269" s="5" t="n">
        <v>1059.433333333333</v>
      </c>
      <c r="Z269" s="5" t="n">
        <v>1072.523333333333</v>
      </c>
      <c r="AA269" s="5" t="n">
        <v>1080</v>
      </c>
      <c r="AB269" s="5" t="n">
        <v>1080</v>
      </c>
      <c r="AC269" s="5" t="n">
        <v>1058.4</v>
      </c>
      <c r="AD269" s="5" t="n">
        <v>1045</v>
      </c>
      <c r="AE269" s="6" t="n">
        <v>176.5714285714286</v>
      </c>
      <c r="AF269" s="6" t="n">
        <v>124.2</v>
      </c>
      <c r="AG269" s="4" t="n">
        <v/>
      </c>
      <c r="AH269" s="4" t="n">
        <v>7.299999999999987</v>
      </c>
      <c r="AI269" s="4" t="n">
        <v>0.6897203325774736</v>
      </c>
      <c r="AJ269" s="4" t="n">
        <v>7.120000000000013</v>
      </c>
      <c r="AK269" s="4" t="n">
        <v>0.6727135298563875</v>
      </c>
      <c r="AL269" t="inlineStr">
        <is>
          <t>LOW</t>
        </is>
      </c>
      <c r="AM269" t="inlineStr">
        <is>
          <t>BIG</t>
        </is>
      </c>
      <c r="AN269" s="4" t="n">
        <v>-0.1335066386124578</v>
      </c>
      <c r="AO269" s="4" t="n">
        <v>-0.6255833622449115</v>
      </c>
      <c r="AP269" t="inlineStr">
        <is>
          <t>HEALTHY</t>
        </is>
      </c>
      <c r="AQ269" s="4" t="n">
        <v>1.009285714285726</v>
      </c>
      <c r="AR269" s="4" t="n">
        <v>0.3400815667909721</v>
      </c>
      <c r="AS269" t="inlineStr">
        <is>
          <t>WEAK</t>
        </is>
      </c>
      <c r="AT269" t="b">
        <v>0</v>
      </c>
      <c r="AU269" t="b">
        <v>0</v>
      </c>
      <c r="AV269" s="3" t="n">
        <v/>
      </c>
      <c r="AW269" t="inlineStr">
        <is>
          <t>CONFIRMED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20</v>
      </c>
      <c r="BC269" s="3" t="n">
        <v>25</v>
      </c>
      <c r="BD269" s="3" t="n">
        <v>0</v>
      </c>
      <c r="BE269" s="3" t="n">
        <v>0</v>
      </c>
      <c r="BF269" s="3" t="n">
        <v>1</v>
      </c>
      <c r="BG269" s="3" t="n">
        <v>1</v>
      </c>
      <c r="BH269" t="b">
        <v>0</v>
      </c>
      <c r="BI269" t="b">
        <v>0</v>
      </c>
      <c r="BJ269" t="b">
        <v>1</v>
      </c>
      <c r="BK269" t="inlineStr">
        <is>
          <t>SHAKEOUT</t>
        </is>
      </c>
      <c r="BL269" t="inlineStr">
        <is>
          <t>Shake≥70 on 1/3 days</t>
        </is>
      </c>
      <c r="BM269" t="inlineStr">
        <is>
          <t>near 15D breakout, sentiment:shakeout</t>
        </is>
      </c>
    </row>
    <row r="270">
      <c r="A270" s="2" t="n">
        <v>46089</v>
      </c>
      <c r="B270" t="inlineStr">
        <is>
          <t>NIFRAGED</t>
        </is>
      </c>
      <c r="C270" t="inlineStr">
        <is>
          <t>Corporate Debentures</t>
        </is>
      </c>
      <c r="D270" t="inlineStr">
        <is>
          <t>NIFRA Urja Debenture 2085/86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30</v>
      </c>
      <c r="J270" s="4" t="n">
        <v>0.3</v>
      </c>
      <c r="K270" s="4" t="n">
        <v>0.3</v>
      </c>
      <c r="L270" s="4" t="n">
        <v>30</v>
      </c>
      <c r="M270" s="5" t="n">
        <v>1035</v>
      </c>
      <c r="N270" s="6" t="n">
        <v>25</v>
      </c>
      <c r="O270" s="4" t="n">
        <v>0</v>
      </c>
      <c r="P270" s="4" t="n">
        <v>0</v>
      </c>
      <c r="Q270" s="4" t="n">
        <v>1.361277054157273</v>
      </c>
      <c r="R270" s="4" t="n">
        <v>1.173020527859236</v>
      </c>
      <c r="S270" s="4" t="n">
        <v>1.291837933059314</v>
      </c>
      <c r="T270" s="4" t="n">
        <v>0</v>
      </c>
      <c r="U270" s="4" t="n">
        <v>0.7691558757667361</v>
      </c>
      <c r="V270" s="4" t="n">
        <v>-1.33460438512869</v>
      </c>
      <c r="W270" s="5" t="n">
        <v>1029.4</v>
      </c>
      <c r="X270" s="5" t="n">
        <v>1027.37</v>
      </c>
      <c r="Y270" s="5" t="n">
        <v>1027.24</v>
      </c>
      <c r="Z270" s="5" t="n">
        <v>1032.09</v>
      </c>
      <c r="AA270" s="5" t="n">
        <v>1035</v>
      </c>
      <c r="AB270" s="5" t="n">
        <v>1050</v>
      </c>
      <c r="AC270" s="5" t="n">
        <v>1020</v>
      </c>
      <c r="AD270" s="5" t="n">
        <v>1015.1</v>
      </c>
      <c r="AE270" s="6" t="n">
        <v>54.28571428571428</v>
      </c>
      <c r="AF270" s="6" t="n">
        <v>117.4</v>
      </c>
      <c r="AG270" s="4" t="n">
        <v/>
      </c>
      <c r="AH270" s="4" t="n">
        <v>2.699999999999997</v>
      </c>
      <c r="AI270" s="4" t="n">
        <v>0.2608695652173907</v>
      </c>
      <c r="AJ270" s="4" t="n">
        <v>5.766666666666682</v>
      </c>
      <c r="AK270" s="4" t="n">
        <v>0.5571658615136886</v>
      </c>
      <c r="AL270" t="inlineStr">
        <is>
          <t>LOW</t>
        </is>
      </c>
      <c r="AM270" t="inlineStr">
        <is>
          <t>BIG</t>
        </is>
      </c>
      <c r="AN270" s="4" t="n">
        <v>1.386889900236727</v>
      </c>
      <c r="AO270" s="4" t="n">
        <v>-0.3737755202812524</v>
      </c>
      <c r="AP270" t="inlineStr">
        <is>
          <t>HEALTHY</t>
        </is>
      </c>
      <c r="AQ270" s="4" t="n">
        <v>0.5385714285714617</v>
      </c>
      <c r="AR270" s="4" t="n">
        <v>0.1853007360974602</v>
      </c>
      <c r="AS270" t="inlineStr">
        <is>
          <t>NOISY</t>
        </is>
      </c>
      <c r="AT270" t="b">
        <v>0</v>
      </c>
      <c r="AU270" t="b">
        <v>0</v>
      </c>
      <c r="AV270" s="3" t="n">
        <v/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0</v>
      </c>
      <c r="BC270" s="3" t="n">
        <v>35</v>
      </c>
      <c r="BD270" s="3" t="n">
        <v>0</v>
      </c>
      <c r="BE270" s="3" t="n">
        <v>0</v>
      </c>
      <c r="BF270" s="3" t="n">
        <v>0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near 15D breakout</t>
        </is>
      </c>
    </row>
    <row r="271">
      <c r="A271" s="2" t="n">
        <v>46089</v>
      </c>
      <c r="B271" t="inlineStr">
        <is>
          <t>SBLD2091</t>
        </is>
      </c>
      <c r="C271" t="inlineStr">
        <is>
          <t>Corporate Debentures</t>
        </is>
      </c>
      <c r="D271" t="inlineStr">
        <is>
          <t>Siddhartha Bank Debenture 2091</t>
        </is>
      </c>
      <c r="E271" t="inlineStr">
        <is>
          <t>SELL</t>
        </is>
      </c>
      <c r="F271" t="inlineStr"/>
      <c r="G271" t="inlineStr">
        <is>
          <t>SELL</t>
        </is>
      </c>
      <c r="H271" t="inlineStr">
        <is>
          <t>DOWN</t>
        </is>
      </c>
      <c r="I271" s="3" t="n">
        <v>30</v>
      </c>
      <c r="J271" s="4" t="n">
        <v>0.3</v>
      </c>
      <c r="K271" s="4" t="n">
        <v>0.3</v>
      </c>
      <c r="L271" s="4" t="n">
        <v>30</v>
      </c>
      <c r="M271" s="5" t="n">
        <v>1075</v>
      </c>
      <c r="N271" s="6" t="n">
        <v>25</v>
      </c>
      <c r="O271" s="4" t="n">
        <v>0</v>
      </c>
      <c r="P271" s="4" t="n">
        <v>0</v>
      </c>
      <c r="Q271" s="4" t="n">
        <v>-1.960784313725494</v>
      </c>
      <c r="R271" s="4" t="n">
        <v>-0.462962962962965</v>
      </c>
      <c r="S271" s="4" t="n">
        <v>0.9294901887146878</v>
      </c>
      <c r="T271" s="4" t="n">
        <v>-1.736745886654478</v>
      </c>
      <c r="U271" s="4" t="n">
        <v>1.760696705793241</v>
      </c>
      <c r="V271" s="4" t="n">
        <v>-3.161877308350591</v>
      </c>
      <c r="W271" s="5" t="n">
        <v>1078.785714285714</v>
      </c>
      <c r="X271" s="5" t="n">
        <v>1078.25</v>
      </c>
      <c r="Y271" s="5" t="n">
        <v>1078.653333333333</v>
      </c>
      <c r="Z271" s="5" t="n">
        <v>1083.82</v>
      </c>
      <c r="AA271" s="5" t="n">
        <v>1096.5</v>
      </c>
      <c r="AB271" s="5" t="n">
        <v>1096.5</v>
      </c>
      <c r="AC271" s="5" t="n">
        <v>1075</v>
      </c>
      <c r="AD271" s="5" t="n">
        <v>1062</v>
      </c>
      <c r="AE271" s="6" t="n">
        <v>240.2857142857143</v>
      </c>
      <c r="AF271" s="6" t="n">
        <v>277.6666666666667</v>
      </c>
      <c r="AG271" s="4" t="n">
        <v/>
      </c>
      <c r="AH271" s="4" t="n">
        <v>6.857142857142857</v>
      </c>
      <c r="AI271" s="4" t="n">
        <v>0.6378737541528233</v>
      </c>
      <c r="AJ271" s="4" t="n">
        <v>6.460000000000006</v>
      </c>
      <c r="AK271" s="4" t="n">
        <v>0.6009302325581396</v>
      </c>
      <c r="AL271" t="inlineStr">
        <is>
          <t>LOW</t>
        </is>
      </c>
      <c r="AM271" t="inlineStr">
        <is>
          <t>BIG</t>
        </is>
      </c>
      <c r="AN271" s="4" t="n">
        <v>-0.4186183182883086</v>
      </c>
      <c r="AO271" s="4" t="n">
        <v>-0.5523675600582733</v>
      </c>
      <c r="AP271" t="inlineStr">
        <is>
          <t>HEALTHY</t>
        </is>
      </c>
      <c r="AQ271" s="4" t="n">
        <v>-0.4274999999999676</v>
      </c>
      <c r="AR271" s="4" t="n">
        <v>0.04799103235180733</v>
      </c>
      <c r="AS271" t="inlineStr">
        <is>
          <t>DOWN</t>
        </is>
      </c>
      <c r="AT271" t="b">
        <v>0</v>
      </c>
      <c r="AU271" t="b">
        <v>0</v>
      </c>
      <c r="AV271" s="3" t="n">
        <v/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35</v>
      </c>
      <c r="BD271" s="3" t="n">
        <v>0</v>
      </c>
      <c r="BE271" s="3" t="n">
        <v>0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near 15D breakout</t>
        </is>
      </c>
    </row>
    <row r="272">
      <c r="A272" s="2" t="n">
        <v>46082</v>
      </c>
      <c r="B272" t="inlineStr">
        <is>
          <t>SFMF</t>
        </is>
      </c>
      <c r="C272" t="inlineStr">
        <is>
          <t>Mutual Fund</t>
        </is>
      </c>
      <c r="D272" t="inlineStr">
        <is>
          <t>Sunrise First Mutual Fund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30</v>
      </c>
      <c r="J272" s="4" t="n">
        <v>0.3</v>
      </c>
      <c r="K272" s="4" t="n">
        <v>0.3</v>
      </c>
      <c r="L272" s="4" t="n">
        <v>30</v>
      </c>
      <c r="M272" s="5" t="n">
        <v>10.06</v>
      </c>
      <c r="N272" s="6" t="n">
        <v>100</v>
      </c>
      <c r="O272" s="4" t="n">
        <v>-1.949317738791412</v>
      </c>
      <c r="P272" s="4" t="n">
        <v>-1.949317738791412</v>
      </c>
      <c r="Q272" s="4" t="n">
        <v>-0.09930486593843213</v>
      </c>
      <c r="R272" s="4" t="n">
        <v>-1.661779081133918</v>
      </c>
      <c r="S272" s="4" t="n">
        <v>-3.082851637764938</v>
      </c>
      <c r="T272" s="4" t="n">
        <v>-1.27576054955838</v>
      </c>
      <c r="U272" s="4" t="n">
        <v>-0.8866995073891659</v>
      </c>
      <c r="V272" s="4" t="n">
        <v>-1.853658536585356</v>
      </c>
      <c r="W272" s="5" t="n">
        <v>10.20714285714286</v>
      </c>
      <c r="X272" s="5" t="n">
        <v>10.21</v>
      </c>
      <c r="Y272" s="5" t="n">
        <v>10.20466666666667</v>
      </c>
      <c r="Z272" s="5" t="n">
        <v>10.22433333333333</v>
      </c>
      <c r="AA272" s="5" t="n">
        <v>10.29</v>
      </c>
      <c r="AB272" s="5" t="n">
        <v>10.38</v>
      </c>
      <c r="AC272" s="5" t="n">
        <v>10.03</v>
      </c>
      <c r="AD272" s="5" t="n">
        <v>10</v>
      </c>
      <c r="AE272" s="6" t="n">
        <v>19289</v>
      </c>
      <c r="AF272" s="6" t="n">
        <v>12727.33333333333</v>
      </c>
      <c r="AG272" s="4" t="n">
        <v/>
      </c>
      <c r="AH272" s="4" t="n">
        <v>0.1814285714285709</v>
      </c>
      <c r="AI272" s="4" t="n">
        <v>1.803464924737106</v>
      </c>
      <c r="AJ272" s="4" t="n">
        <v>0.1786666666666668</v>
      </c>
      <c r="AK272" s="4" t="n">
        <v>1.776010603048201</v>
      </c>
      <c r="AL272" t="inlineStr">
        <is>
          <t>NORMAL</t>
        </is>
      </c>
      <c r="AM272" t="inlineStr">
        <is>
          <t>MEDIUM</t>
        </is>
      </c>
      <c r="AN272" s="4" t="n">
        <v>-1.51906456159991</v>
      </c>
      <c r="AO272" s="4" t="n">
        <v>-0.7460953390728282</v>
      </c>
      <c r="AP272" t="inlineStr">
        <is>
          <t>HEALTHY</t>
        </is>
      </c>
      <c r="AQ272" s="4" t="n">
        <v>0.001535714285714416</v>
      </c>
      <c r="AR272" s="4" t="n">
        <v>0.005200754564137858</v>
      </c>
      <c r="AS272" t="inlineStr">
        <is>
          <t>NOISY</t>
        </is>
      </c>
      <c r="AT272" t="b">
        <v>0</v>
      </c>
      <c r="AU272" t="b">
        <v>0</v>
      </c>
      <c r="AV272" s="3" t="n">
        <v/>
      </c>
      <c r="AW272" t="inlineStr">
        <is>
          <t>SELL_PRESSURE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0</v>
      </c>
      <c r="BC272" s="3" t="n">
        <v>25</v>
      </c>
      <c r="BD272" s="3" t="n">
        <v>0</v>
      </c>
      <c r="BE272" s="3" t="n">
        <v>0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setup</t>
        </is>
      </c>
    </row>
    <row r="273">
      <c r="A273" s="2" t="n">
        <v>46089</v>
      </c>
      <c r="B273" t="inlineStr">
        <is>
          <t>SIGS2</t>
        </is>
      </c>
      <c r="C273" t="inlineStr">
        <is>
          <t>Mutual Fund</t>
        </is>
      </c>
      <c r="D273" t="inlineStr">
        <is>
          <t>Siddhartha Investment Growth Scheme-2</t>
        </is>
      </c>
      <c r="E273" t="inlineStr">
        <is>
          <t>SELL</t>
        </is>
      </c>
      <c r="F273" t="inlineStr"/>
      <c r="G273" t="inlineStr">
        <is>
          <t>SELL</t>
        </is>
      </c>
      <c r="H273" t="inlineStr">
        <is>
          <t>DOWN</t>
        </is>
      </c>
      <c r="I273" s="3" t="n">
        <v>30</v>
      </c>
      <c r="J273" s="4" t="n">
        <v>0.3</v>
      </c>
      <c r="K273" s="4" t="n">
        <v>0.3</v>
      </c>
      <c r="L273" s="4" t="n">
        <v>30</v>
      </c>
      <c r="M273" s="5" t="n">
        <v>9.5</v>
      </c>
      <c r="N273" s="6" t="n">
        <v>200</v>
      </c>
      <c r="O273" s="4" t="n">
        <v>0</v>
      </c>
      <c r="P273" s="4" t="n">
        <v>0</v>
      </c>
      <c r="Q273" s="4" t="n">
        <v>-0.8350730688935326</v>
      </c>
      <c r="R273" s="4" t="n">
        <v>-1.960784313725483</v>
      </c>
      <c r="S273" s="4" t="n">
        <v>-3.846153846153855</v>
      </c>
      <c r="T273" s="4" t="n">
        <v>-1.554404145077726</v>
      </c>
      <c r="U273" s="4" t="n">
        <v>-5.000000000000004</v>
      </c>
      <c r="V273" s="4" t="n">
        <v>-3.061224489795922</v>
      </c>
      <c r="W273" s="5" t="n">
        <v>9.592857142857143</v>
      </c>
      <c r="X273" s="5" t="n">
        <v>9.641</v>
      </c>
      <c r="Y273" s="5" t="n">
        <v>9.681333333333335</v>
      </c>
      <c r="Z273" s="5" t="n">
        <v>9.770666666666667</v>
      </c>
      <c r="AA273" s="5" t="n">
        <v>9.880000000000001</v>
      </c>
      <c r="AB273" s="5" t="n">
        <v>9.880000000000001</v>
      </c>
      <c r="AC273" s="5" t="n">
        <v>9.5</v>
      </c>
      <c r="AD273" s="5" t="n">
        <v>9.5</v>
      </c>
      <c r="AE273" s="6" t="n">
        <v>3657.142857142857</v>
      </c>
      <c r="AF273" s="6" t="n">
        <v>3570</v>
      </c>
      <c r="AG273" s="4" t="n">
        <v/>
      </c>
      <c r="AH273" s="4" t="n">
        <v>0.09285714285714317</v>
      </c>
      <c r="AI273" s="4" t="n">
        <v>0.9774436090224566</v>
      </c>
      <c r="AJ273" s="4" t="n">
        <v>0.1393333333333341</v>
      </c>
      <c r="AK273" s="4" t="n">
        <v>1.466666666666521</v>
      </c>
      <c r="AL273" t="inlineStr">
        <is>
          <t>LOW</t>
        </is>
      </c>
      <c r="AM273" t="inlineStr">
        <is>
          <t>BIG</t>
        </is>
      </c>
      <c r="AN273" s="4" t="n">
        <v>-1.248829367218227</v>
      </c>
      <c r="AO273" s="4" t="n">
        <v>-0.6451953519848975</v>
      </c>
      <c r="AP273" t="inlineStr">
        <is>
          <t>HEALTHY</t>
        </is>
      </c>
      <c r="AQ273" s="4" t="n">
        <v>-0.02174999999999963</v>
      </c>
      <c r="AR273" s="4" t="n">
        <v>0.4487448053121312</v>
      </c>
      <c r="AS273" t="inlineStr">
        <is>
          <t>DOWN</t>
        </is>
      </c>
      <c r="AT273" t="b">
        <v>0</v>
      </c>
      <c r="AU273" t="b">
        <v>0</v>
      </c>
      <c r="AV273" s="3" t="n">
        <v/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0</v>
      </c>
      <c r="BC273" s="3" t="n">
        <v>25</v>
      </c>
      <c r="BD273" s="3" t="n">
        <v>0</v>
      </c>
      <c r="BE273" s="3" t="n">
        <v>0</v>
      </c>
      <c r="BF273" s="3" t="n">
        <v>0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setup</t>
        </is>
      </c>
    </row>
    <row r="274">
      <c r="A274" s="2" t="n">
        <v>46089</v>
      </c>
      <c r="B274" t="inlineStr">
        <is>
          <t>SIGS3</t>
        </is>
      </c>
      <c r="C274" t="inlineStr">
        <is>
          <t>Mutual Fund</t>
        </is>
      </c>
      <c r="D274" t="inlineStr">
        <is>
          <t>Siddhartha Investment Growth Scheme 3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30</v>
      </c>
      <c r="J274" s="4" t="n">
        <v>0.3</v>
      </c>
      <c r="K274" s="4" t="n">
        <v>0.3</v>
      </c>
      <c r="L274" s="4" t="n">
        <v>30</v>
      </c>
      <c r="M274" s="5" t="n">
        <v>10.12</v>
      </c>
      <c r="N274" s="6" t="n">
        <v>300</v>
      </c>
      <c r="O274" s="4" t="n">
        <v>0</v>
      </c>
      <c r="P274" s="4" t="n">
        <v>0</v>
      </c>
      <c r="Q274" s="4" t="n">
        <v>-1.747572815533993</v>
      </c>
      <c r="R274" s="4" t="n">
        <v>-0.4916420845624492</v>
      </c>
      <c r="S274" s="4" t="n">
        <v>-0.8814887365328317</v>
      </c>
      <c r="T274" s="4" t="n">
        <v>-0.6869479882237517</v>
      </c>
      <c r="U274" s="4" t="n">
        <v>-1.747572815533993</v>
      </c>
      <c r="V274" s="4" t="n">
        <v>-0.8814887365328317</v>
      </c>
      <c r="W274" s="5" t="n">
        <v>10.15</v>
      </c>
      <c r="X274" s="5" t="n">
        <v>10.154</v>
      </c>
      <c r="Y274" s="5" t="n">
        <v>10.16733333333333</v>
      </c>
      <c r="Z274" s="5" t="n">
        <v>10.19</v>
      </c>
      <c r="AA274" s="5" t="n">
        <v>10.37</v>
      </c>
      <c r="AB274" s="5" t="n">
        <v>10.49</v>
      </c>
      <c r="AC274" s="5" t="n">
        <v>9.970000000000001</v>
      </c>
      <c r="AD274" s="5" t="n">
        <v>9.81</v>
      </c>
      <c r="AE274" s="6" t="n">
        <v>1536.285714285714</v>
      </c>
      <c r="AF274" s="6" t="n">
        <v>7573.6</v>
      </c>
      <c r="AG274" s="4" t="n">
        <v/>
      </c>
      <c r="AH274" s="4" t="n">
        <v>0.1585714285714288</v>
      </c>
      <c r="AI274" s="4" t="n">
        <v>1.566911349519892</v>
      </c>
      <c r="AJ274" s="4" t="n">
        <v>0.1993333333333333</v>
      </c>
      <c r="AK274" s="4" t="n">
        <v>1.969696969696775</v>
      </c>
      <c r="AL274" t="inlineStr">
        <is>
          <t>NORMAL</t>
        </is>
      </c>
      <c r="AM274" t="inlineStr">
        <is>
          <t>MEDIUM</t>
        </is>
      </c>
      <c r="AN274" s="4" t="n">
        <v>-0.3309980917012228</v>
      </c>
      <c r="AO274" s="4" t="n">
        <v>-0.7009681556579963</v>
      </c>
      <c r="AP274" t="inlineStr">
        <is>
          <t>HEALTHY</t>
        </is>
      </c>
      <c r="AQ274" s="4" t="n">
        <v>-0.00342857142857116</v>
      </c>
      <c r="AR274" s="4" t="n">
        <v>0.01149670002129078</v>
      </c>
      <c r="AS274" t="inlineStr">
        <is>
          <t>DOWN</t>
        </is>
      </c>
      <c r="AT274" t="b">
        <v>0</v>
      </c>
      <c r="AU274" t="b">
        <v>0</v>
      </c>
      <c r="AV274" s="3" t="n">
        <v/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0</v>
      </c>
      <c r="BC274" s="3" t="n">
        <v>25</v>
      </c>
      <c r="BD274" s="3" t="n">
        <v>0</v>
      </c>
      <c r="BE274" s="3" t="n">
        <v>0</v>
      </c>
      <c r="BF274" s="3" t="n">
        <v>0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setup</t>
        </is>
      </c>
    </row>
    <row r="275">
      <c r="A275" s="2" t="n">
        <v>46089</v>
      </c>
      <c r="B275" t="inlineStr">
        <is>
          <t>UNL</t>
        </is>
      </c>
      <c r="C275" t="inlineStr">
        <is>
          <t>Manufacturing and Processing</t>
        </is>
      </c>
      <c r="D275" t="inlineStr">
        <is>
          <t>Unilever Nepal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30</v>
      </c>
      <c r="J275" s="4" t="n">
        <v>0.3</v>
      </c>
      <c r="K275" s="4" t="n">
        <v>0.3</v>
      </c>
      <c r="L275" s="4" t="n">
        <v>30</v>
      </c>
      <c r="M275" s="5" t="n">
        <v>46300</v>
      </c>
      <c r="N275" s="6" t="n">
        <v>5</v>
      </c>
      <c r="O275" s="4" t="n">
        <v>0</v>
      </c>
      <c r="P275" s="4" t="n">
        <v>0</v>
      </c>
      <c r="Q275" s="4" t="n">
        <v>0</v>
      </c>
      <c r="R275" s="4" t="n">
        <v>-0.6437768240343367</v>
      </c>
      <c r="S275" s="4" t="n">
        <v>-0.6437768240343367</v>
      </c>
      <c r="T275" s="4" t="n">
        <v>-2.731092436974791</v>
      </c>
      <c r="U275" s="4" t="n">
        <v>-1.489361702127656</v>
      </c>
      <c r="V275" s="4" t="n">
        <v>-1.698513800424628</v>
      </c>
      <c r="W275" s="5" t="n">
        <v>46511.28571428572</v>
      </c>
      <c r="X275" s="5" t="n">
        <v>46449.4</v>
      </c>
      <c r="Y275" s="5" t="n">
        <v>46513</v>
      </c>
      <c r="Z275" s="5" t="n">
        <v>46867.85666666667</v>
      </c>
      <c r="AA275" s="5" t="n">
        <v>47479</v>
      </c>
      <c r="AB275" s="5" t="n">
        <v>47635</v>
      </c>
      <c r="AC275" s="5" t="n">
        <v>46300</v>
      </c>
      <c r="AD275" s="5" t="n">
        <v>46115</v>
      </c>
      <c r="AE275" s="6" t="n">
        <v>19.28571428571428</v>
      </c>
      <c r="AF275" s="6" t="n">
        <v>25.8</v>
      </c>
      <c r="AG275" s="4" t="n">
        <v/>
      </c>
      <c r="AH275" s="4" t="n">
        <v>344</v>
      </c>
      <c r="AI275" s="4" t="n">
        <v>0.7429805615550755</v>
      </c>
      <c r="AJ275" s="4" t="n">
        <v>437.5333333333334</v>
      </c>
      <c r="AK275" s="4" t="n">
        <v>0.9449964002879772</v>
      </c>
      <c r="AL275" t="inlineStr">
        <is>
          <t>LOW</t>
        </is>
      </c>
      <c r="AM275" t="inlineStr">
        <is>
          <t>BIG</t>
        </is>
      </c>
      <c r="AN275" s="4" t="n">
        <v>-0.5999690561531115</v>
      </c>
      <c r="AO275" s="4" t="n">
        <v>-0.9844041754781132</v>
      </c>
      <c r="AP275" t="inlineStr">
        <is>
          <t>HEALTHY</t>
        </is>
      </c>
      <c r="AQ275" s="4" t="n">
        <v>-24.79642857142849</v>
      </c>
      <c r="AR275" s="4" t="n">
        <v>0.09756785570985878</v>
      </c>
      <c r="AS275" t="inlineStr">
        <is>
          <t>DOWN</t>
        </is>
      </c>
      <c r="AT275" t="b">
        <v>0</v>
      </c>
      <c r="AU275" t="b">
        <v>0</v>
      </c>
      <c r="AV275" s="3" t="n">
        <v/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0</v>
      </c>
      <c r="BC275" s="3" t="n">
        <v>45</v>
      </c>
      <c r="BD275" s="3" t="n">
        <v>0</v>
      </c>
      <c r="BE275" s="3" t="n">
        <v>0</v>
      </c>
      <c r="BF275" s="3" t="n">
        <v>0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near 15D breakout</t>
        </is>
      </c>
    </row>
    <row r="276">
      <c r="A276" s="2" t="n">
        <v>46089</v>
      </c>
      <c r="B276" t="inlineStr">
        <is>
          <t>EBLD85</t>
        </is>
      </c>
      <c r="C276" t="inlineStr">
        <is>
          <t>Corporate Debentures</t>
        </is>
      </c>
      <c r="D276" t="inlineStr">
        <is>
          <t>Everest Bank Debenture 2085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30</v>
      </c>
      <c r="J276" s="4" t="n">
        <v>0.3</v>
      </c>
      <c r="K276" s="4" t="n">
        <v>0.25</v>
      </c>
      <c r="L276" s="4" t="n">
        <v>27</v>
      </c>
      <c r="M276" s="5" t="n">
        <v>1174</v>
      </c>
      <c r="N276" s="6" t="n">
        <v>25</v>
      </c>
      <c r="O276" s="4" t="n">
        <v>0</v>
      </c>
      <c r="P276" s="4" t="n">
        <v>0</v>
      </c>
      <c r="Q276" s="4" t="n">
        <v>1.998262380538662</v>
      </c>
      <c r="R276" s="4" t="n">
        <v>2.353966870095903</v>
      </c>
      <c r="S276" s="4" t="n">
        <v>-2.003338898163609</v>
      </c>
      <c r="T276" s="4" t="n">
        <v>1.733102253032937</v>
      </c>
      <c r="U276" s="4" t="n">
        <v>-3.849303849303853</v>
      </c>
      <c r="V276" s="4" t="n">
        <v>-2.935097147581645</v>
      </c>
      <c r="W276" s="5" t="n">
        <v>1166.714285714286</v>
      </c>
      <c r="X276" s="5" t="n">
        <v>1166.4</v>
      </c>
      <c r="Y276" s="5" t="n">
        <v>1170.333333333333</v>
      </c>
      <c r="Z276" s="5" t="n">
        <v>1194.763333333333</v>
      </c>
      <c r="AA276" s="5" t="n">
        <v>1174</v>
      </c>
      <c r="AB276" s="5" t="n">
        <v>1200</v>
      </c>
      <c r="AC276" s="5" t="n">
        <v>1151</v>
      </c>
      <c r="AD276" s="5" t="n">
        <v>1140</v>
      </c>
      <c r="AE276" s="6" t="n">
        <v>32.14285714285715</v>
      </c>
      <c r="AF276" s="6" t="n">
        <v>100.2</v>
      </c>
      <c r="AG276" s="4" t="n">
        <v/>
      </c>
      <c r="AH276" s="4" t="n">
        <v>8</v>
      </c>
      <c r="AI276" s="4" t="n">
        <v>0.6814310051107321</v>
      </c>
      <c r="AJ276" s="4" t="n">
        <v>12.86666666666667</v>
      </c>
      <c r="AK276" s="4" t="n">
        <v>1.095968199886427</v>
      </c>
      <c r="AL276" t="inlineStr">
        <is>
          <t>LOW</t>
        </is>
      </c>
      <c r="AM276" t="inlineStr">
        <is>
          <t>BIG</t>
        </is>
      </c>
      <c r="AN276" s="4" t="n">
        <v>0.2170495745822792</v>
      </c>
      <c r="AO276" s="4" t="n">
        <v>-0.6345299266525644</v>
      </c>
      <c r="AP276" t="inlineStr">
        <is>
          <t>HEALTHY</t>
        </is>
      </c>
      <c r="AQ276" s="4" t="n">
        <v>-0.3785714285713947</v>
      </c>
      <c r="AR276" s="4" t="n">
        <v>0.01004386069461992</v>
      </c>
      <c r="AS276" t="inlineStr">
        <is>
          <t>DOWN</t>
        </is>
      </c>
      <c r="AT276" t="b">
        <v>0</v>
      </c>
      <c r="AU276" t="b">
        <v>0</v>
      </c>
      <c r="AV276" s="3" t="n">
        <v/>
      </c>
      <c r="AW276" t="inlineStr">
        <is>
          <t>DIVERGENCE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0</v>
      </c>
      <c r="BC276" s="3" t="n">
        <v>25</v>
      </c>
      <c r="BD276" s="3" t="n">
        <v>0</v>
      </c>
      <c r="BE276" s="3" t="n">
        <v>0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near 15D breakout, vol-price divergence</t>
        </is>
      </c>
    </row>
    <row r="277">
      <c r="A277" s="2" t="n">
        <v>46089</v>
      </c>
      <c r="B277" t="inlineStr">
        <is>
          <t>FMDBL</t>
        </is>
      </c>
      <c r="C277" t="inlineStr">
        <is>
          <t>Microfinance</t>
        </is>
      </c>
      <c r="D277" t="inlineStr">
        <is>
          <t>First Microfinance Laghubitta Bittiya Sanstha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30</v>
      </c>
      <c r="J277" s="4" t="n">
        <v>0.3</v>
      </c>
      <c r="K277" s="4" t="n">
        <v>0.25</v>
      </c>
      <c r="L277" s="4" t="n">
        <v>27</v>
      </c>
      <c r="M277" s="5" t="n">
        <v>801</v>
      </c>
      <c r="N277" s="6" t="n">
        <v>8852</v>
      </c>
      <c r="O277" s="4" t="n">
        <v>0</v>
      </c>
      <c r="P277" s="4" t="n">
        <v>0</v>
      </c>
      <c r="Q277" s="4" t="n">
        <v>0.7547169811320753</v>
      </c>
      <c r="R277" s="4" t="n">
        <v>0.3130870381966133</v>
      </c>
      <c r="S277" s="4" t="n">
        <v>2.824133504492932</v>
      </c>
      <c r="T277" s="4" t="n">
        <v>1.778907242693784</v>
      </c>
      <c r="U277" s="4" t="n">
        <v>-0.1246882793017434</v>
      </c>
      <c r="V277" s="4" t="n">
        <v>-1.074472026676554</v>
      </c>
      <c r="W277" s="5" t="n">
        <v>798.842857142857</v>
      </c>
      <c r="X277" s="5" t="n">
        <v>794.08</v>
      </c>
      <c r="Y277" s="5" t="n">
        <v>790.9400000000001</v>
      </c>
      <c r="Z277" s="5" t="n">
        <v>802.1633333333334</v>
      </c>
      <c r="AA277" s="5" t="n">
        <v>809</v>
      </c>
      <c r="AB277" s="5" t="n">
        <v>818</v>
      </c>
      <c r="AC277" s="5" t="n">
        <v>789</v>
      </c>
      <c r="AD277" s="5" t="n">
        <v>768</v>
      </c>
      <c r="AE277" s="6" t="n">
        <v>13842.14285714286</v>
      </c>
      <c r="AF277" s="6" t="n">
        <v>18852.6</v>
      </c>
      <c r="AG277" s="4" t="n">
        <v>0.5714285714285714</v>
      </c>
      <c r="AH277" s="4" t="n">
        <v>14.05714285714285</v>
      </c>
      <c r="AI277" s="4" t="n">
        <v>1.754949170679505</v>
      </c>
      <c r="AJ277" s="4" t="n">
        <v>17.23999999999999</v>
      </c>
      <c r="AK277" s="4" t="n">
        <v>2.152309612983767</v>
      </c>
      <c r="AL277" t="inlineStr">
        <is>
          <t>NORMAL</t>
        </is>
      </c>
      <c r="AM277" t="inlineStr">
        <is>
          <t>MEDIUM</t>
        </is>
      </c>
      <c r="AN277" s="4" t="n">
        <v>1.027947485923793</v>
      </c>
      <c r="AO277" s="4" t="n">
        <v>-0.9702258293576294</v>
      </c>
      <c r="AP277" t="inlineStr">
        <is>
          <t>HEALTHY</t>
        </is>
      </c>
      <c r="AQ277" s="4" t="n">
        <v>1.568928571428581</v>
      </c>
      <c r="AR277" s="4" t="n">
        <v>0.5140226254188156</v>
      </c>
      <c r="AS277" t="inlineStr">
        <is>
          <t>GOOD</t>
        </is>
      </c>
      <c r="AT277" t="b">
        <v>0</v>
      </c>
      <c r="AU277" t="b">
        <v>0</v>
      </c>
      <c r="AV277" s="3" t="n">
        <v>68</v>
      </c>
      <c r="AW277" t="inlineStr">
        <is>
          <t>DIVERGENCE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0</v>
      </c>
      <c r="BC277" s="3" t="n">
        <v>75</v>
      </c>
      <c r="BD277" s="3" t="n">
        <v>0</v>
      </c>
      <c r="BE277" s="3" t="n">
        <v>0</v>
      </c>
      <c r="BF277" s="3" t="n">
        <v>3</v>
      </c>
      <c r="BG277" s="3" t="n">
        <v>0</v>
      </c>
      <c r="BH277" t="b">
        <v>0</v>
      </c>
      <c r="BI277" t="b">
        <v>1</v>
      </c>
      <c r="BJ277" t="b">
        <v>0</v>
      </c>
      <c r="BK277" t="inlineStr">
        <is>
          <t>DISTRIBUTION</t>
        </is>
      </c>
      <c r="BL277" t="inlineStr">
        <is>
          <t>Dist≥60 on 3/4 days</t>
        </is>
      </c>
      <c r="BM277" t="inlineStr">
        <is>
          <t>near 15D breakout, vol-price divergence, sentiment:distribution</t>
        </is>
      </c>
    </row>
    <row r="278">
      <c r="A278" s="2" t="n">
        <v>46089</v>
      </c>
      <c r="B278" t="inlineStr">
        <is>
          <t>MANDU</t>
        </is>
      </c>
      <c r="C278" t="inlineStr">
        <is>
          <t>Hydropower</t>
        </is>
      </c>
      <c r="D278" t="inlineStr">
        <is>
          <t>Mandu Hydropower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30</v>
      </c>
      <c r="J278" s="4" t="n">
        <v>0.3</v>
      </c>
      <c r="K278" s="4" t="n">
        <v>0.25</v>
      </c>
      <c r="L278" s="4" t="n">
        <v>27</v>
      </c>
      <c r="M278" s="5" t="n">
        <v>816</v>
      </c>
      <c r="N278" s="6" t="n">
        <v>1049</v>
      </c>
      <c r="O278" s="4" t="n">
        <v>0</v>
      </c>
      <c r="P278" s="4" t="n">
        <v>0</v>
      </c>
      <c r="Q278" s="4" t="n">
        <v>0.7407407407407307</v>
      </c>
      <c r="R278" s="4" t="n">
        <v>0.6165228113440113</v>
      </c>
      <c r="S278" s="4" t="n">
        <v>1.530421799178794</v>
      </c>
      <c r="T278" s="4" t="n">
        <v>0.3690036900368954</v>
      </c>
      <c r="U278" s="4" t="n">
        <v>0.7283051475126534</v>
      </c>
      <c r="V278" s="4" t="n">
        <v>-0.2323022374373318</v>
      </c>
      <c r="W278" s="5" t="n">
        <v>812.2857142857143</v>
      </c>
      <c r="X278" s="5" t="n">
        <v>809.51</v>
      </c>
      <c r="Y278" s="5" t="n">
        <v>810.7866666666666</v>
      </c>
      <c r="Z278" s="5" t="n">
        <v>820.2</v>
      </c>
      <c r="AA278" s="5" t="n">
        <v>829.9</v>
      </c>
      <c r="AB278" s="5" t="n">
        <v>835</v>
      </c>
      <c r="AC278" s="5" t="n">
        <v>791</v>
      </c>
      <c r="AD278" s="5" t="n">
        <v>791</v>
      </c>
      <c r="AE278" s="6" t="n">
        <v>1105.714285714286</v>
      </c>
      <c r="AF278" s="6" t="n">
        <v>1660.4</v>
      </c>
      <c r="AG278" s="4" t="n">
        <v>0.4826388888888888</v>
      </c>
      <c r="AH278" s="4" t="n">
        <v>23.0285714285714</v>
      </c>
      <c r="AI278" s="4" t="n">
        <v>2.82212885154061</v>
      </c>
      <c r="AJ278" s="4" t="n">
        <v>20.81999999999998</v>
      </c>
      <c r="AK278" s="4" t="n">
        <v>2.551470588235289</v>
      </c>
      <c r="AL278" t="inlineStr">
        <is>
          <t>NORMAL</t>
        </is>
      </c>
      <c r="AM278" t="inlineStr">
        <is>
          <t>MEDIUM</t>
        </is>
      </c>
      <c r="AN278" s="4" t="n">
        <v>0.6466282579899083</v>
      </c>
      <c r="AO278" s="4" t="n">
        <v>-0.6619529826653803</v>
      </c>
      <c r="AP278" t="inlineStr">
        <is>
          <t>HEALTHY</t>
        </is>
      </c>
      <c r="AQ278" s="4" t="n">
        <v>0.2203571428571499</v>
      </c>
      <c r="AR278" s="4" t="n">
        <v>0.01494041400781265</v>
      </c>
      <c r="AS278" t="inlineStr">
        <is>
          <t>NOISY</t>
        </is>
      </c>
      <c r="AT278" t="b">
        <v>1</v>
      </c>
      <c r="AU278" t="b">
        <v>0</v>
      </c>
      <c r="AV278" s="3" t="n">
        <v>46</v>
      </c>
      <c r="AW278" t="inlineStr">
        <is>
          <t>DIVERGENCE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65</v>
      </c>
      <c r="BD278" s="3" t="n">
        <v>0</v>
      </c>
      <c r="BE278" s="3" t="n">
        <v>0</v>
      </c>
      <c r="BF278" s="3" t="n">
        <v>3</v>
      </c>
      <c r="BG278" s="3" t="n">
        <v>0</v>
      </c>
      <c r="BH278" t="b">
        <v>0</v>
      </c>
      <c r="BI278" t="b">
        <v>1</v>
      </c>
      <c r="BJ278" t="b">
        <v>0</v>
      </c>
      <c r="BK278" t="inlineStr">
        <is>
          <t>DISTRIBUTION</t>
        </is>
      </c>
      <c r="BL278" t="inlineStr">
        <is>
          <t>Dist≥60 on 3/4 days</t>
        </is>
      </c>
      <c r="BM278" t="inlineStr">
        <is>
          <t>near 15D breakout, vol-price divergence, sentiment:distribution</t>
        </is>
      </c>
    </row>
    <row r="279">
      <c r="A279" s="2" t="n">
        <v>46089</v>
      </c>
      <c r="B279" t="inlineStr">
        <is>
          <t>SFEF</t>
        </is>
      </c>
      <c r="C279" t="inlineStr">
        <is>
          <t>Mutual Fund</t>
        </is>
      </c>
      <c r="D279" t="inlineStr">
        <is>
          <t>Sunrise Focused Equity Fund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30</v>
      </c>
      <c r="J279" s="4" t="n">
        <v>0.3</v>
      </c>
      <c r="K279" s="4" t="n">
        <v>0.25</v>
      </c>
      <c r="L279" s="4" t="n">
        <v>27</v>
      </c>
      <c r="M279" s="5" t="n">
        <v>9.93</v>
      </c>
      <c r="N279" s="6" t="n">
        <v>1692</v>
      </c>
      <c r="O279" s="4" t="n">
        <v>0</v>
      </c>
      <c r="P279" s="4" t="n">
        <v>0</v>
      </c>
      <c r="Q279" s="4" t="n">
        <v>1.846153846153853</v>
      </c>
      <c r="R279" s="4" t="n">
        <v>4.088050314465419</v>
      </c>
      <c r="S279" s="4" t="n">
        <v>2.795031055900621</v>
      </c>
      <c r="T279" s="4" t="n">
        <v>1.846153846153853</v>
      </c>
      <c r="U279" s="4" t="n">
        <v>1.846153846153853</v>
      </c>
      <c r="V279" s="4" t="n">
        <v>3.545359749739307</v>
      </c>
      <c r="W279" s="5" t="n">
        <v>9.838571428571427</v>
      </c>
      <c r="X279" s="5" t="n">
        <v>9.763999999999999</v>
      </c>
      <c r="Y279" s="5" t="n">
        <v>9.756</v>
      </c>
      <c r="Z279" s="5" t="n">
        <v>9.771999999999998</v>
      </c>
      <c r="AA279" s="5" t="n">
        <v>9.93</v>
      </c>
      <c r="AB279" s="5" t="n">
        <v>9.94</v>
      </c>
      <c r="AC279" s="5" t="n">
        <v>9.460000000000001</v>
      </c>
      <c r="AD279" s="5" t="n">
        <v>9.449999999999999</v>
      </c>
      <c r="AE279" s="6" t="n">
        <v>22294.85714285714</v>
      </c>
      <c r="AF279" s="6" t="n">
        <v>23733.73333333333</v>
      </c>
      <c r="AG279" s="4" t="n">
        <v/>
      </c>
      <c r="AH279" s="4" t="n">
        <v>0.1385714285714287</v>
      </c>
      <c r="AI279" s="4" t="n">
        <v>1.3954826643647</v>
      </c>
      <c r="AJ279" s="4" t="n">
        <v>0.1580000000000002</v>
      </c>
      <c r="AK279" s="4" t="n">
        <v>1.591137965760164</v>
      </c>
      <c r="AL279" t="inlineStr">
        <is>
          <t>NORMAL</t>
        </is>
      </c>
      <c r="AM279" t="inlineStr">
        <is>
          <t>MEDIUM</t>
        </is>
      </c>
      <c r="AN279" s="4" t="n">
        <v>1.17855393707719</v>
      </c>
      <c r="AO279" s="4" t="n">
        <v>-0.7897318184521236</v>
      </c>
      <c r="AP279" t="inlineStr">
        <is>
          <t>HEALTHY</t>
        </is>
      </c>
      <c r="AQ279" s="4" t="n">
        <v>0.01589285714285721</v>
      </c>
      <c r="AR279" s="4" t="n">
        <v>0.2317578132314652</v>
      </c>
      <c r="AS279" t="inlineStr">
        <is>
          <t>NOISY</t>
        </is>
      </c>
      <c r="AT279" t="b">
        <v>0</v>
      </c>
      <c r="AU279" t="b">
        <v>0</v>
      </c>
      <c r="AV279" s="3" t="n">
        <v/>
      </c>
      <c r="AW279" t="inlineStr">
        <is>
          <t>DIVERGENCE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0</v>
      </c>
      <c r="BC279" s="3" t="n">
        <v>35</v>
      </c>
      <c r="BD279" s="3" t="n">
        <v>0</v>
      </c>
      <c r="BE279" s="3" t="n">
        <v>0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near 15D breakout, vol-price divergence</t>
        </is>
      </c>
    </row>
    <row r="280">
      <c r="A280" s="2" t="n">
        <v>46089</v>
      </c>
      <c r="B280" t="inlineStr">
        <is>
          <t>BBC</t>
        </is>
      </c>
      <c r="C280" t="inlineStr">
        <is>
          <t>Trading</t>
        </is>
      </c>
      <c r="D280" t="inlineStr">
        <is>
          <t>Bishal Bazar Company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25</v>
      </c>
      <c r="J280" s="4" t="n">
        <v>0.25</v>
      </c>
      <c r="K280" s="4" t="n">
        <v>0.25</v>
      </c>
      <c r="L280" s="4" t="n">
        <v>25</v>
      </c>
      <c r="M280" s="5" t="n">
        <v>4621</v>
      </c>
      <c r="N280" s="6" t="n">
        <v>1051</v>
      </c>
      <c r="O280" s="4" t="n">
        <v>0</v>
      </c>
      <c r="P280" s="4" t="n">
        <v>0</v>
      </c>
      <c r="Q280" s="4" t="n">
        <v>-1.00685518423308</v>
      </c>
      <c r="R280" s="4" t="n">
        <v>-1.049250535331903</v>
      </c>
      <c r="S280" s="4" t="n">
        <v>-3.588566659712078</v>
      </c>
      <c r="T280" s="4" t="n">
        <v>-4.047010942918239</v>
      </c>
      <c r="U280" s="4" t="n">
        <v>-5.365553962727832</v>
      </c>
      <c r="V280" s="4" t="n">
        <v>-5.96255596255596</v>
      </c>
      <c r="W280" s="5" t="n">
        <v>4625.599999999999</v>
      </c>
      <c r="X280" s="5" t="n">
        <v>4624.92</v>
      </c>
      <c r="Y280" s="5" t="n">
        <v>4687.213333333333</v>
      </c>
      <c r="Z280" s="5" t="n">
        <v>4773.663333333333</v>
      </c>
      <c r="AA280" s="5" t="n">
        <v>4748.9</v>
      </c>
      <c r="AB280" s="5" t="n">
        <v>4909.9</v>
      </c>
      <c r="AC280" s="5" t="n">
        <v>4581.4</v>
      </c>
      <c r="AD280" s="5" t="n">
        <v>4515.1</v>
      </c>
      <c r="AE280" s="6" t="n">
        <v>794.5714285714286</v>
      </c>
      <c r="AF280" s="6" t="n">
        <v>737.4</v>
      </c>
      <c r="AG280" s="4" t="n">
        <v>0.7635820895522366</v>
      </c>
      <c r="AH280" s="4" t="n">
        <v>137.6571428571428</v>
      </c>
      <c r="AI280" s="4" t="n">
        <v>2.978947043002441</v>
      </c>
      <c r="AJ280" s="4" t="n">
        <v>128.3999999999999</v>
      </c>
      <c r="AK280" s="4" t="n">
        <v>2.778619346461803</v>
      </c>
      <c r="AL280" t="inlineStr">
        <is>
          <t>NORMAL</t>
        </is>
      </c>
      <c r="AM280" t="inlineStr">
        <is>
          <t>MEDIUM</t>
        </is>
      </c>
      <c r="AN280" s="4" t="n">
        <v>-0.7021125402280337</v>
      </c>
      <c r="AO280" s="4" t="n">
        <v>0.4929036393592656</v>
      </c>
      <c r="AP280" t="inlineStr">
        <is>
          <t>HEALTHY</t>
        </is>
      </c>
      <c r="AQ280" s="4" t="n">
        <v>-16.88499999999981</v>
      </c>
      <c r="AR280" s="4" t="n">
        <v>0.6411426704550027</v>
      </c>
      <c r="AS280" t="inlineStr">
        <is>
          <t>DOWN</t>
        </is>
      </c>
      <c r="AT280" t="b">
        <v>0</v>
      </c>
      <c r="AU280" t="b">
        <v>0</v>
      </c>
      <c r="AV280" s="3" t="n">
        <v>45</v>
      </c>
      <c r="AW280" t="inlineStr">
        <is>
          <t>SELL_PRESSURE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65</v>
      </c>
      <c r="BD280" s="3" t="n">
        <v>0</v>
      </c>
      <c r="BE280" s="3" t="n">
        <v>0</v>
      </c>
      <c r="BF280" s="3" t="n">
        <v>4</v>
      </c>
      <c r="BG280" s="3" t="n">
        <v>0</v>
      </c>
      <c r="BH280" t="b">
        <v>0</v>
      </c>
      <c r="BI280" t="b">
        <v>1</v>
      </c>
      <c r="BJ280" t="b">
        <v>0</v>
      </c>
      <c r="BK280" t="inlineStr">
        <is>
          <t>DISTRIBUTION</t>
        </is>
      </c>
      <c r="BL280" t="inlineStr">
        <is>
          <t>Dist≥60 on 4/4 days</t>
        </is>
      </c>
      <c r="BM280" t="inlineStr">
        <is>
          <t>volume &gt; VMA15, sentiment:distribution</t>
        </is>
      </c>
    </row>
    <row r="281">
      <c r="A281" s="2" t="n">
        <v>46089</v>
      </c>
      <c r="B281" t="inlineStr">
        <is>
          <t>AHL</t>
        </is>
      </c>
      <c r="C281" t="inlineStr">
        <is>
          <t>Hydropower</t>
        </is>
      </c>
      <c r="D281" t="inlineStr">
        <is>
          <t>Asian Hydropower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504.9</v>
      </c>
      <c r="N281" s="6" t="n">
        <v>4763</v>
      </c>
      <c r="O281" s="4" t="n">
        <v>0</v>
      </c>
      <c r="P281" s="4" t="n">
        <v>0</v>
      </c>
      <c r="Q281" s="4" t="n">
        <v>1.020408163265296</v>
      </c>
      <c r="R281" s="4" t="n">
        <v>-0.6102362204724487</v>
      </c>
      <c r="S281" s="4" t="n">
        <v>-6.586493987049035</v>
      </c>
      <c r="T281" s="4" t="n">
        <v>-12.64705882352941</v>
      </c>
      <c r="U281" s="4" t="n">
        <v>-10.30378397583941</v>
      </c>
      <c r="V281" s="4" t="n">
        <v>-8.200000000000006</v>
      </c>
      <c r="W281" s="5" t="n">
        <v>501.7714285714286</v>
      </c>
      <c r="X281" s="5" t="n">
        <v>504.0299999999999</v>
      </c>
      <c r="Y281" s="5" t="n">
        <v>522.9533333333333</v>
      </c>
      <c r="Z281" s="5" t="n">
        <v>545.1466666666666</v>
      </c>
      <c r="AA281" s="5" t="n">
        <v>510</v>
      </c>
      <c r="AB281" s="5" t="n">
        <v>584</v>
      </c>
      <c r="AC281" s="5" t="n">
        <v>462.6</v>
      </c>
      <c r="AD281" s="5" t="n">
        <v>462.6</v>
      </c>
      <c r="AE281" s="6" t="n">
        <v>7206.428571428572</v>
      </c>
      <c r="AF281" s="6" t="n">
        <v>6953.666666666667</v>
      </c>
      <c r="AG281" s="4" t="n">
        <v>0</v>
      </c>
      <c r="AH281" s="4" t="n">
        <v>19.72857142857142</v>
      </c>
      <c r="AI281" s="4" t="n">
        <v>3.907421554480369</v>
      </c>
      <c r="AJ281" s="4" t="n">
        <v>19.96666666666666</v>
      </c>
      <c r="AK281" s="4" t="n">
        <v>3.954578464382377</v>
      </c>
      <c r="AL281" t="inlineStr">
        <is>
          <t>HIGH</t>
        </is>
      </c>
      <c r="AM281" t="inlineStr">
        <is>
          <t>SMALL</t>
        </is>
      </c>
      <c r="AN281" s="4" t="n">
        <v>-0.626808742384282</v>
      </c>
      <c r="AO281" s="4" t="n">
        <v>-0.6202860705109132</v>
      </c>
      <c r="AP281" t="inlineStr">
        <is>
          <t>HEALTHY</t>
        </is>
      </c>
      <c r="AQ281" s="4" t="n">
        <v>-5.466785714285713</v>
      </c>
      <c r="AR281" s="4" t="n">
        <v>0.7205255502316746</v>
      </c>
      <c r="AS281" t="inlineStr">
        <is>
          <t>DOWN</t>
        </is>
      </c>
      <c r="AT281" t="b">
        <v>0</v>
      </c>
      <c r="AU281" t="b">
        <v>0</v>
      </c>
      <c r="AV281" s="3" t="n">
        <v>22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80</v>
      </c>
      <c r="BC281" s="3" t="n">
        <v>25</v>
      </c>
      <c r="BD281" s="3" t="n">
        <v>30</v>
      </c>
      <c r="BE281" s="3" t="n">
        <v>4</v>
      </c>
      <c r="BF281" s="3" t="n">
        <v>0</v>
      </c>
      <c r="BG281" s="3" t="n">
        <v>0</v>
      </c>
      <c r="BH281" t="b">
        <v>1</v>
      </c>
      <c r="BI281" t="b">
        <v>0</v>
      </c>
      <c r="BJ281" t="b">
        <v>0</v>
      </c>
      <c r="BK281" t="inlineStr">
        <is>
          <t>ACCUMULATION</t>
        </is>
      </c>
      <c r="BL281" t="inlineStr">
        <is>
          <t>Acc≥60 on 4/4 days</t>
        </is>
      </c>
      <c r="BM281" t="inlineStr">
        <is>
          <t>low upper wick, sentiment:accumulation</t>
        </is>
      </c>
    </row>
    <row r="282">
      <c r="A282" s="2" t="n">
        <v>46089</v>
      </c>
      <c r="B282" t="inlineStr">
        <is>
          <t>ALICL</t>
        </is>
      </c>
      <c r="C282" t="inlineStr">
        <is>
          <t>Life Insurance</t>
        </is>
      </c>
      <c r="D282" t="inlineStr">
        <is>
          <t>Asian Life Insurance Company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452</v>
      </c>
      <c r="N282" s="6" t="n">
        <v>33671</v>
      </c>
      <c r="O282" s="4" t="n">
        <v>0</v>
      </c>
      <c r="P282" s="4" t="n">
        <v>0</v>
      </c>
      <c r="Q282" s="4" t="n">
        <v>0.8928571428571397</v>
      </c>
      <c r="R282" s="4" t="n">
        <v>2.961275626423698</v>
      </c>
      <c r="S282" s="4" t="n">
        <v>2.07768744354111</v>
      </c>
      <c r="T282" s="4" t="n">
        <v>-4.095056227455974</v>
      </c>
      <c r="U282" s="4" t="n">
        <v>-5.636743215031315</v>
      </c>
      <c r="V282" s="4" t="n">
        <v>-5.970459746203449</v>
      </c>
      <c r="W282" s="5" t="n">
        <v>449.0428571428571</v>
      </c>
      <c r="X282" s="5" t="n">
        <v>445.55</v>
      </c>
      <c r="Y282" s="5" t="n">
        <v>448.0133333333334</v>
      </c>
      <c r="Z282" s="5" t="n">
        <v>464.4766666666666</v>
      </c>
      <c r="AA282" s="5" t="n">
        <v>454.5</v>
      </c>
      <c r="AB282" s="5" t="n">
        <v>485</v>
      </c>
      <c r="AC282" s="5" t="n">
        <v>438</v>
      </c>
      <c r="AD282" s="5" t="n">
        <v>435</v>
      </c>
      <c r="AE282" s="6" t="n">
        <v>35465.85714285714</v>
      </c>
      <c r="AF282" s="6" t="n">
        <v>48091.46666666667</v>
      </c>
      <c r="AG282" s="4" t="n">
        <v>0.2717391304347829</v>
      </c>
      <c r="AH282" s="4" t="n">
        <v>9.68571428571428</v>
      </c>
      <c r="AI282" s="4" t="n">
        <v>2.142857142857137</v>
      </c>
      <c r="AJ282" s="4" t="n">
        <v>12.44666666666666</v>
      </c>
      <c r="AK282" s="4" t="n">
        <v>2.753687315634211</v>
      </c>
      <c r="AL282" t="inlineStr">
        <is>
          <t>NORMAL</t>
        </is>
      </c>
      <c r="AM282" t="inlineStr">
        <is>
          <t>MEDIUM</t>
        </is>
      </c>
      <c r="AN282" s="4" t="n">
        <v>0.4613573068005702</v>
      </c>
      <c r="AO282" s="4" t="n">
        <v>-0.525723176348286</v>
      </c>
      <c r="AP282" t="inlineStr">
        <is>
          <t>HEALTHY</t>
        </is>
      </c>
      <c r="AQ282" s="4" t="n">
        <v>-0.2849999999999993</v>
      </c>
      <c r="AR282" s="4" t="n">
        <v>0.02175578068780262</v>
      </c>
      <c r="AS282" t="inlineStr">
        <is>
          <t>DOWN</t>
        </is>
      </c>
      <c r="AT282" t="b">
        <v>0</v>
      </c>
      <c r="AU282" t="b">
        <v>0</v>
      </c>
      <c r="AV282" s="3" t="n">
        <v>21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20</v>
      </c>
      <c r="BC282" s="3" t="n">
        <v>25</v>
      </c>
      <c r="BD282" s="3" t="n">
        <v>0</v>
      </c>
      <c r="BE282" s="3" t="n">
        <v>0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low upper wick</t>
        </is>
      </c>
    </row>
    <row r="283">
      <c r="A283" s="2" t="n">
        <v>46089</v>
      </c>
      <c r="B283" t="inlineStr">
        <is>
          <t>BANDIPUR</t>
        </is>
      </c>
      <c r="C283" t="inlineStr">
        <is>
          <t>Hotel and Tourism</t>
        </is>
      </c>
      <c r="D283" t="inlineStr">
        <is>
          <t>Bandipur Cable Car and Tourism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965</v>
      </c>
      <c r="N283" s="6" t="n">
        <v>75394</v>
      </c>
      <c r="O283" s="4" t="n">
        <v>0</v>
      </c>
      <c r="P283" s="4" t="n">
        <v>0</v>
      </c>
      <c r="Q283" s="4" t="n">
        <v>2.659574468085113</v>
      </c>
      <c r="R283" s="4" t="n">
        <v>1.793248945147674</v>
      </c>
      <c r="S283" s="4" t="n">
        <v>4.891304347826098</v>
      </c>
      <c r="T283" s="4" t="n">
        <v>-5.299313052011778</v>
      </c>
      <c r="U283" s="4" t="n">
        <v>-15.35087719298246</v>
      </c>
      <c r="V283" s="4" t="n">
        <v>8.183856502242159</v>
      </c>
      <c r="W283" s="5" t="n">
        <v>956.4142857142858</v>
      </c>
      <c r="X283" s="5" t="n">
        <v>940.49</v>
      </c>
      <c r="Y283" s="5" t="n">
        <v>945.86</v>
      </c>
      <c r="Z283" s="5" t="n">
        <v>1006.763333333333</v>
      </c>
      <c r="AA283" s="5" t="n">
        <v>980</v>
      </c>
      <c r="AB283" s="5" t="n">
        <v>1060</v>
      </c>
      <c r="AC283" s="5" t="n">
        <v>902</v>
      </c>
      <c r="AD283" s="5" t="n">
        <v>860</v>
      </c>
      <c r="AE283" s="6" t="n">
        <v>75642.14285714286</v>
      </c>
      <c r="AF283" s="6" t="n">
        <v>82519.26666666666</v>
      </c>
      <c r="AG283" s="4" t="n">
        <v>0.08648648648648771</v>
      </c>
      <c r="AH283" s="4" t="n">
        <v>37.57142857142857</v>
      </c>
      <c r="AI283" s="4" t="n">
        <v>3.893412287194666</v>
      </c>
      <c r="AJ283" s="4" t="n">
        <v>48.10666666666668</v>
      </c>
      <c r="AK283" s="4" t="n">
        <v>4.985146804835919</v>
      </c>
      <c r="AL283" t="inlineStr">
        <is>
          <t>HIGH</t>
        </is>
      </c>
      <c r="AM283" t="inlineStr">
        <is>
          <t>SMALL</t>
        </is>
      </c>
      <c r="AN283" s="4" t="n">
        <v>0.592990901513994</v>
      </c>
      <c r="AO283" s="4" t="n">
        <v>-0.3406219449760601</v>
      </c>
      <c r="AP283" t="inlineStr">
        <is>
          <t>HEALTHY</t>
        </is>
      </c>
      <c r="AQ283" s="4" t="n">
        <v>0.5385714285714432</v>
      </c>
      <c r="AR283" s="4" t="n">
        <v>0.005568379281502806</v>
      </c>
      <c r="AS283" t="inlineStr">
        <is>
          <t>NOISY</t>
        </is>
      </c>
      <c r="AT283" t="b">
        <v>0</v>
      </c>
      <c r="AU283" t="b">
        <v>0</v>
      </c>
      <c r="AV283" s="3" t="n">
        <v>6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60</v>
      </c>
      <c r="BC283" s="3" t="n">
        <v>25</v>
      </c>
      <c r="BD283" s="3" t="n">
        <v>0</v>
      </c>
      <c r="BE283" s="3" t="n">
        <v>4</v>
      </c>
      <c r="BF283" s="3" t="n">
        <v>0</v>
      </c>
      <c r="BG283" s="3" t="n">
        <v>0</v>
      </c>
      <c r="BH283" t="b">
        <v>1</v>
      </c>
      <c r="BI283" t="b">
        <v>0</v>
      </c>
      <c r="BJ283" t="b">
        <v>0</v>
      </c>
      <c r="BK283" t="inlineStr">
        <is>
          <t>ACCUMULATION</t>
        </is>
      </c>
      <c r="BL283" t="inlineStr">
        <is>
          <t>Acc≥60 on 4/4 days</t>
        </is>
      </c>
      <c r="BM283" t="inlineStr">
        <is>
          <t>low upper wick, sentiment:accumulation</t>
        </is>
      </c>
    </row>
    <row r="284">
      <c r="A284" s="2" t="n">
        <v>46089</v>
      </c>
      <c r="B284" t="inlineStr">
        <is>
          <t>BARUN</t>
        </is>
      </c>
      <c r="C284" t="inlineStr">
        <is>
          <t>Hydropower</t>
        </is>
      </c>
      <c r="D284" t="inlineStr">
        <is>
          <t>Barun Hydropower Company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356</v>
      </c>
      <c r="N284" s="6" t="n">
        <v>110562</v>
      </c>
      <c r="O284" s="4" t="n">
        <v>0</v>
      </c>
      <c r="P284" s="4" t="n">
        <v>0</v>
      </c>
      <c r="Q284" s="4" t="n">
        <v>2.652825836216843</v>
      </c>
      <c r="R284" s="4" t="n">
        <v>3.820355788859731</v>
      </c>
      <c r="S284" s="4" t="n">
        <v>2.83073367995379</v>
      </c>
      <c r="T284" s="4" t="n">
        <v>-2.170926078593016</v>
      </c>
      <c r="U284" s="4" t="n">
        <v>-1.92837465564738</v>
      </c>
      <c r="V284" s="4" t="n">
        <v>9.53846153846154</v>
      </c>
      <c r="W284" s="5" t="n">
        <v>351.6857142857143</v>
      </c>
      <c r="X284" s="5" t="n">
        <v>347.96</v>
      </c>
      <c r="Y284" s="5" t="n">
        <v>351.7333333333333</v>
      </c>
      <c r="Z284" s="5" t="n">
        <v>357.8466666666667</v>
      </c>
      <c r="AA284" s="5" t="n">
        <v>358</v>
      </c>
      <c r="AB284" s="5" t="n">
        <v>377.1</v>
      </c>
      <c r="AC284" s="5" t="n">
        <v>339</v>
      </c>
      <c r="AD284" s="5" t="n">
        <v>335</v>
      </c>
      <c r="AE284" s="6" t="n">
        <v>88635.42857142857</v>
      </c>
      <c r="AF284" s="6" t="n">
        <v>112527.6666666667</v>
      </c>
      <c r="AG284" s="4" t="n">
        <v>0.1324503311258276</v>
      </c>
      <c r="AH284" s="4" t="n">
        <v>12.22857142857144</v>
      </c>
      <c r="AI284" s="4" t="n">
        <v>3.43499197431781</v>
      </c>
      <c r="AJ284" s="4" t="n">
        <v>11.96000000000001</v>
      </c>
      <c r="AK284" s="4" t="n">
        <v>3.359550561797745</v>
      </c>
      <c r="AL284" t="inlineStr">
        <is>
          <t>HIGH</t>
        </is>
      </c>
      <c r="AM284" t="inlineStr">
        <is>
          <t>SMALL</t>
        </is>
      </c>
      <c r="AN284" s="4" t="n">
        <v>0.4544091415866379</v>
      </c>
      <c r="AO284" s="4" t="n">
        <v>-0.04326670582999468</v>
      </c>
      <c r="AP284" t="inlineStr">
        <is>
          <t>HEALTHY</t>
        </is>
      </c>
      <c r="AQ284" s="4" t="n">
        <v>-0.4182142857142773</v>
      </c>
      <c r="AR284" s="4" t="n">
        <v>0.03967751026823557</v>
      </c>
      <c r="AS284" t="inlineStr">
        <is>
          <t>DOWN</t>
        </is>
      </c>
      <c r="AT284" t="b">
        <v>1</v>
      </c>
      <c r="AU284" t="b">
        <v>0</v>
      </c>
      <c r="AV284" s="3" t="n">
        <v>1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60</v>
      </c>
      <c r="BC284" s="3" t="n">
        <v>25</v>
      </c>
      <c r="BD284" s="3" t="n">
        <v>30</v>
      </c>
      <c r="BE284" s="3" t="n">
        <v>4</v>
      </c>
      <c r="BF284" s="3" t="n">
        <v>0</v>
      </c>
      <c r="BG284" s="3" t="n">
        <v>0</v>
      </c>
      <c r="BH284" t="b">
        <v>1</v>
      </c>
      <c r="BI284" t="b">
        <v>0</v>
      </c>
      <c r="BJ284" t="b">
        <v>0</v>
      </c>
      <c r="BK284" t="inlineStr">
        <is>
          <t>ACCUMULATION</t>
        </is>
      </c>
      <c r="BL284" t="inlineStr">
        <is>
          <t>Acc≥60 on 4/4 days</t>
        </is>
      </c>
      <c r="BM284" t="inlineStr">
        <is>
          <t>low upper wick, sentiment:accumulation</t>
        </is>
      </c>
    </row>
    <row r="285">
      <c r="A285" s="2" t="n">
        <v>46089</v>
      </c>
      <c r="B285" t="inlineStr">
        <is>
          <t>BHDC</t>
        </is>
      </c>
      <c r="C285" t="inlineStr">
        <is>
          <t>Hydropower</t>
        </is>
      </c>
      <c r="D285" t="inlineStr">
        <is>
          <t>Bindhyabasini Hydropower Development Company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484</v>
      </c>
      <c r="N285" s="6" t="n">
        <v>12698</v>
      </c>
      <c r="O285" s="4" t="n">
        <v>0</v>
      </c>
      <c r="P285" s="4" t="n">
        <v>0</v>
      </c>
      <c r="Q285" s="4" t="n">
        <v>2.542372881355925</v>
      </c>
      <c r="R285" s="4" t="n">
        <v>2.978723404255312</v>
      </c>
      <c r="S285" s="4" t="n">
        <v>1.255230125523021</v>
      </c>
      <c r="T285" s="4" t="n">
        <v>0</v>
      </c>
      <c r="U285" s="4" t="n">
        <v>0.6237006237006293</v>
      </c>
      <c r="V285" s="4" t="n">
        <v>3.286384976525825</v>
      </c>
      <c r="W285" s="5" t="n">
        <v>478.3857142857143</v>
      </c>
      <c r="X285" s="5" t="n">
        <v>475.59</v>
      </c>
      <c r="Y285" s="5" t="n">
        <v>478.5333333333334</v>
      </c>
      <c r="Z285" s="5" t="n">
        <v>481.8933333333333</v>
      </c>
      <c r="AA285" s="5" t="n">
        <v>484</v>
      </c>
      <c r="AB285" s="5" t="n">
        <v>511</v>
      </c>
      <c r="AC285" s="5" t="n">
        <v>462</v>
      </c>
      <c r="AD285" s="5" t="n">
        <v>462</v>
      </c>
      <c r="AE285" s="6" t="n">
        <v>17225</v>
      </c>
      <c r="AF285" s="6" t="n">
        <v>29520.2</v>
      </c>
      <c r="AG285" s="4" t="n">
        <v>0</v>
      </c>
      <c r="AH285" s="4" t="n">
        <v>11.71428571428571</v>
      </c>
      <c r="AI285" s="4" t="n">
        <v>2.420306965761506</v>
      </c>
      <c r="AJ285" s="4" t="n">
        <v>14.38666666666667</v>
      </c>
      <c r="AK285" s="4" t="n">
        <v>2.972451790633603</v>
      </c>
      <c r="AL285" t="inlineStr">
        <is>
          <t>NORMAL</t>
        </is>
      </c>
      <c r="AM285" t="inlineStr">
        <is>
          <t>MEDIUM</t>
        </is>
      </c>
      <c r="AN285" s="4" t="n">
        <v>0.6924852546456378</v>
      </c>
      <c r="AO285" s="4" t="n">
        <v>-0.9056329742924265</v>
      </c>
      <c r="AP285" t="inlineStr">
        <is>
          <t>HEALTHY</t>
        </is>
      </c>
      <c r="AQ285" s="4" t="n">
        <v>-0.182499999999986</v>
      </c>
      <c r="AR285" s="4" t="n">
        <v>0.01068886537124348</v>
      </c>
      <c r="AS285" t="inlineStr">
        <is>
          <t>DOWN</t>
        </is>
      </c>
      <c r="AT285" t="b">
        <v>0</v>
      </c>
      <c r="AU285" t="b">
        <v>0</v>
      </c>
      <c r="AV285" s="3" t="n">
        <v>35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20</v>
      </c>
      <c r="BC285" s="3" t="n">
        <v>25</v>
      </c>
      <c r="BD285" s="3" t="n">
        <v>0</v>
      </c>
      <c r="BE285" s="3" t="n">
        <v>0</v>
      </c>
      <c r="BF285" s="3" t="n">
        <v>0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low upper wick</t>
        </is>
      </c>
    </row>
    <row r="286">
      <c r="A286" s="2" t="n">
        <v>46089</v>
      </c>
      <c r="B286" t="inlineStr">
        <is>
          <t>BNHC</t>
        </is>
      </c>
      <c r="C286" t="inlineStr">
        <is>
          <t>Hydropower</t>
        </is>
      </c>
      <c r="D286" t="inlineStr">
        <is>
          <t>Buddha Bhumi Nepal Hydropower Company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350</v>
      </c>
      <c r="N286" s="6" t="n">
        <v>30119</v>
      </c>
      <c r="O286" s="4" t="n">
        <v>0</v>
      </c>
      <c r="P286" s="4" t="n">
        <v>0</v>
      </c>
      <c r="Q286" s="4" t="n">
        <v>3.980986333927494</v>
      </c>
      <c r="R286" s="4" t="n">
        <v>3.244837758112085</v>
      </c>
      <c r="S286" s="4" t="n">
        <v>-6.241628716849723</v>
      </c>
      <c r="T286" s="4" t="n">
        <v>-33.71212121212122</v>
      </c>
      <c r="U286" s="4" t="n">
        <v>-36.47912885662432</v>
      </c>
      <c r="V286" s="4" t="n">
        <v>-23.94611038678836</v>
      </c>
      <c r="W286" s="5" t="n">
        <v>343.3285714285715</v>
      </c>
      <c r="X286" s="5" t="n">
        <v>342.22</v>
      </c>
      <c r="Y286" s="5" t="n">
        <v>382.3800000000001</v>
      </c>
      <c r="Z286" s="5" t="n">
        <v>460.8733333333333</v>
      </c>
      <c r="AA286" s="5" t="n">
        <v>351.5</v>
      </c>
      <c r="AB286" s="5" t="n">
        <v>547</v>
      </c>
      <c r="AC286" s="5" t="n">
        <v>326</v>
      </c>
      <c r="AD286" s="5" t="n">
        <v>313.1</v>
      </c>
      <c r="AE286" s="6" t="n">
        <v>24417.71428571429</v>
      </c>
      <c r="AF286" s="6" t="n">
        <v>62158.33333333334</v>
      </c>
      <c r="AG286" s="4" t="n">
        <v>0.07692307692307693</v>
      </c>
      <c r="AH286" s="4" t="n">
        <v>16.24285714285714</v>
      </c>
      <c r="AI286" s="4" t="n">
        <v>4.640816326530598</v>
      </c>
      <c r="AJ286" s="4" t="n">
        <v>33.45333333333333</v>
      </c>
      <c r="AK286" s="4" t="n">
        <v>9.558095238095209</v>
      </c>
      <c r="AL286" t="inlineStr">
        <is>
          <t>HIGH</t>
        </is>
      </c>
      <c r="AM286" t="inlineStr">
        <is>
          <t>SMALL</t>
        </is>
      </c>
      <c r="AN286" s="4" t="n">
        <v>-0.4149313864091743</v>
      </c>
      <c r="AO286" s="4" t="n">
        <v>-0.3226733777518361</v>
      </c>
      <c r="AP286" t="inlineStr">
        <is>
          <t>HEALTHY</t>
        </is>
      </c>
      <c r="AQ286" s="4" t="n">
        <v>-12.10892857142857</v>
      </c>
      <c r="AR286" s="4" t="n">
        <v>0.4815488121094983</v>
      </c>
      <c r="AS286" t="inlineStr">
        <is>
          <t>DOWN</t>
        </is>
      </c>
      <c r="AT286" t="b">
        <v>0</v>
      </c>
      <c r="AU286" t="b">
        <v>0</v>
      </c>
      <c r="AV286" s="3" t="n">
        <v>35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25</v>
      </c>
      <c r="BD286" s="3" t="n">
        <v>30</v>
      </c>
      <c r="BE286" s="3" t="n">
        <v>4</v>
      </c>
      <c r="BF286" s="3" t="n">
        <v>0</v>
      </c>
      <c r="BG286" s="3" t="n">
        <v>0</v>
      </c>
      <c r="BH286" t="b">
        <v>1</v>
      </c>
      <c r="BI286" t="b">
        <v>0</v>
      </c>
      <c r="BJ286" t="b">
        <v>0</v>
      </c>
      <c r="BK286" t="inlineStr">
        <is>
          <t>ACCUMULATION</t>
        </is>
      </c>
      <c r="BL286" t="inlineStr">
        <is>
          <t>Acc≥60 on 4/4 days</t>
        </is>
      </c>
      <c r="BM286" t="inlineStr">
        <is>
          <t>low upper wick, sentiment:accumulation</t>
        </is>
      </c>
    </row>
    <row r="287">
      <c r="A287" s="2" t="n">
        <v>46089</v>
      </c>
      <c r="B287" t="inlineStr">
        <is>
          <t>CKHL</t>
        </is>
      </c>
      <c r="C287" t="inlineStr">
        <is>
          <t>Hydropower</t>
        </is>
      </c>
      <c r="D287" t="inlineStr">
        <is>
          <t>Chirkhwa Hydro Power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723</v>
      </c>
      <c r="N287" s="6" t="n">
        <v>6212</v>
      </c>
      <c r="O287" s="4" t="n">
        <v>0</v>
      </c>
      <c r="P287" s="4" t="n">
        <v>0</v>
      </c>
      <c r="Q287" s="4" t="n">
        <v>5.856515373352855</v>
      </c>
      <c r="R287" s="4" t="n">
        <v>7.111111111111112</v>
      </c>
      <c r="S287" s="4" t="n">
        <v>3.329998570816062</v>
      </c>
      <c r="T287" s="4" t="n">
        <v>-2.032520325203258</v>
      </c>
      <c r="U287" s="4" t="n">
        <v>-2.822580645161288</v>
      </c>
      <c r="V287" s="4" t="n">
        <v>7.910447761194028</v>
      </c>
      <c r="W287" s="5" t="n">
        <v>706.1428571428571</v>
      </c>
      <c r="X287" s="5" t="n">
        <v>697.24</v>
      </c>
      <c r="Y287" s="5" t="n">
        <v>699.34</v>
      </c>
      <c r="Z287" s="5" t="n">
        <v>711.75</v>
      </c>
      <c r="AA287" s="5" t="n">
        <v>723</v>
      </c>
      <c r="AB287" s="5" t="n">
        <v>782</v>
      </c>
      <c r="AC287" s="5" t="n">
        <v>662.3</v>
      </c>
      <c r="AD287" s="5" t="n">
        <v>661.3</v>
      </c>
      <c r="AE287" s="6" t="n">
        <v>5880.714285714285</v>
      </c>
      <c r="AF287" s="6" t="n">
        <v>11476.53333333333</v>
      </c>
      <c r="AG287" s="4" t="n">
        <v>0</v>
      </c>
      <c r="AH287" s="4" t="n">
        <v>41.69999999999998</v>
      </c>
      <c r="AI287" s="4" t="n">
        <v>5.767634854771774</v>
      </c>
      <c r="AJ287" s="4" t="n">
        <v>44.61999999999999</v>
      </c>
      <c r="AK287" s="4" t="n">
        <v>6.171507607192244</v>
      </c>
      <c r="AL287" t="inlineStr">
        <is>
          <t>HIGH</t>
        </is>
      </c>
      <c r="AM287" t="inlineStr">
        <is>
          <t>SMALL</t>
        </is>
      </c>
      <c r="AN287" s="4" t="n">
        <v>1.252315708307251</v>
      </c>
      <c r="AO287" s="4" t="n">
        <v>-0.5061855178852922</v>
      </c>
      <c r="AP287" t="inlineStr">
        <is>
          <t>HEALTHY</t>
        </is>
      </c>
      <c r="AQ287" s="4" t="n">
        <v>1.226071428571451</v>
      </c>
      <c r="AR287" s="4" t="n">
        <v>0.08422862587009516</v>
      </c>
      <c r="AS287" t="inlineStr">
        <is>
          <t>NOISY</t>
        </is>
      </c>
      <c r="AT287" t="b">
        <v>0</v>
      </c>
      <c r="AU287" t="b">
        <v>0</v>
      </c>
      <c r="AV287" s="3" t="n">
        <v>32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25</v>
      </c>
      <c r="BD287" s="3" t="n">
        <v>0</v>
      </c>
      <c r="BE287" s="3" t="n">
        <v>0</v>
      </c>
      <c r="BF287" s="3" t="n">
        <v>0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low upper wick</t>
        </is>
      </c>
    </row>
    <row r="288">
      <c r="A288" s="2" t="n">
        <v>46089</v>
      </c>
      <c r="B288" t="inlineStr">
        <is>
          <t>DORDI</t>
        </is>
      </c>
      <c r="C288" t="inlineStr">
        <is>
          <t>Hydropower</t>
        </is>
      </c>
      <c r="D288" t="inlineStr">
        <is>
          <t>Dordi Khola Hydropower Company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283</v>
      </c>
      <c r="N288" s="6" t="n">
        <v>68350</v>
      </c>
      <c r="O288" s="4" t="n">
        <v>0</v>
      </c>
      <c r="P288" s="4" t="n">
        <v>0</v>
      </c>
      <c r="Q288" s="4" t="n">
        <v>3.43567251461987</v>
      </c>
      <c r="R288" s="4" t="n">
        <v>2.722323049001818</v>
      </c>
      <c r="S288" s="4" t="n">
        <v>3.284671532846706</v>
      </c>
      <c r="T288" s="4" t="n">
        <v>-1.42807384186695</v>
      </c>
      <c r="U288" s="4" t="n">
        <v>0.3902092940759161</v>
      </c>
      <c r="V288" s="4" t="n">
        <v>-1.974367855905779</v>
      </c>
      <c r="W288" s="5" t="n">
        <v>279.2285714285715</v>
      </c>
      <c r="X288" s="5" t="n">
        <v>276.42</v>
      </c>
      <c r="Y288" s="5" t="n">
        <v>278.8133333333333</v>
      </c>
      <c r="Z288" s="5" t="n">
        <v>282.54</v>
      </c>
      <c r="AA288" s="5" t="n">
        <v>284.5</v>
      </c>
      <c r="AB288" s="5" t="n">
        <v>300</v>
      </c>
      <c r="AC288" s="5" t="n">
        <v>270.1</v>
      </c>
      <c r="AD288" s="5" t="n">
        <v>265.2</v>
      </c>
      <c r="AE288" s="6" t="n">
        <v>57598.42857142857</v>
      </c>
      <c r="AF288" s="6" t="n">
        <v>109521.7333333333</v>
      </c>
      <c r="AG288" s="4" t="n">
        <v>0.1304347826086956</v>
      </c>
      <c r="AH288" s="4" t="n">
        <v>9.128571428571425</v>
      </c>
      <c r="AI288" s="4" t="n">
        <v>3.225643614336181</v>
      </c>
      <c r="AJ288" s="4" t="n">
        <v>10.35999999999999</v>
      </c>
      <c r="AK288" s="4" t="n">
        <v>3.660777385158995</v>
      </c>
      <c r="AL288" t="inlineStr">
        <is>
          <t>HIGH</t>
        </is>
      </c>
      <c r="AM288" t="inlineStr">
        <is>
          <t>SMALL</t>
        </is>
      </c>
      <c r="AN288" s="4" t="n">
        <v>0.6051957443142534</v>
      </c>
      <c r="AO288" s="4" t="n">
        <v>-0.4117717925351289</v>
      </c>
      <c r="AP288" t="inlineStr">
        <is>
          <t>HEALTHY</t>
        </is>
      </c>
      <c r="AQ288" s="4" t="n">
        <v>-0.1460714285714199</v>
      </c>
      <c r="AR288" s="4" t="n">
        <v>0.008916933144865399</v>
      </c>
      <c r="AS288" t="inlineStr">
        <is>
          <t>DOWN</t>
        </is>
      </c>
      <c r="AT288" t="b">
        <v>0</v>
      </c>
      <c r="AU288" t="b">
        <v>0</v>
      </c>
      <c r="AV288" s="3" t="n">
        <v>26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25</v>
      </c>
      <c r="BD288" s="3" t="n">
        <v>0</v>
      </c>
      <c r="BE288" s="3" t="n">
        <v>0</v>
      </c>
      <c r="BF288" s="3" t="n">
        <v>0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low upper wick</t>
        </is>
      </c>
    </row>
    <row r="289">
      <c r="A289" s="2" t="n">
        <v>46089</v>
      </c>
      <c r="B289" t="inlineStr">
        <is>
          <t>GMFBS</t>
        </is>
      </c>
      <c r="C289" t="inlineStr">
        <is>
          <t>Microfinance</t>
        </is>
      </c>
      <c r="D289" t="inlineStr">
        <is>
          <t>Ganapati Laghubitta Bittiya Sanstha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1420</v>
      </c>
      <c r="N289" s="6" t="n">
        <v>822</v>
      </c>
      <c r="O289" s="4" t="n">
        <v>0</v>
      </c>
      <c r="P289" s="4" t="n">
        <v>0</v>
      </c>
      <c r="Q289" s="4" t="n">
        <v>1.428571428571423</v>
      </c>
      <c r="R289" s="4" t="n">
        <v>-0.914102295722552</v>
      </c>
      <c r="S289" s="4" t="n">
        <v>-2.606310013717417</v>
      </c>
      <c r="T289" s="4" t="n">
        <v>-2.925895542794632</v>
      </c>
      <c r="U289" s="4" t="n">
        <v>-4.825737265415553</v>
      </c>
      <c r="V289" s="4" t="n">
        <v>-6.517445687952605</v>
      </c>
      <c r="W289" s="5" t="n">
        <v>1418.857142857143</v>
      </c>
      <c r="X289" s="5" t="n">
        <v>1425.31</v>
      </c>
      <c r="Y289" s="5" t="n">
        <v>1432.74</v>
      </c>
      <c r="Z289" s="5" t="n">
        <v>1463.56</v>
      </c>
      <c r="AA289" s="5" t="n">
        <v>1466.9</v>
      </c>
      <c r="AB289" s="5" t="n">
        <v>1523</v>
      </c>
      <c r="AC289" s="5" t="n">
        <v>1386.1</v>
      </c>
      <c r="AD289" s="5" t="n">
        <v>1385.1</v>
      </c>
      <c r="AE289" s="6" t="n">
        <v>696.5714285714286</v>
      </c>
      <c r="AF289" s="6" t="n">
        <v>1183.266666666667</v>
      </c>
      <c r="AG289" s="4" t="n">
        <v>0.2909090909090909</v>
      </c>
      <c r="AH289" s="4" t="n">
        <v>39.18571428571431</v>
      </c>
      <c r="AI289" s="4" t="n">
        <v>2.759557344064386</v>
      </c>
      <c r="AJ289" s="4" t="n">
        <v>51.22000000000001</v>
      </c>
      <c r="AK289" s="4" t="n">
        <v>3.607042253521126</v>
      </c>
      <c r="AL289" t="inlineStr">
        <is>
          <t>HIGH</t>
        </is>
      </c>
      <c r="AM289" t="inlineStr">
        <is>
          <t>SMALL</t>
        </is>
      </c>
      <c r="AN289" s="4" t="n">
        <v>-0.5445454660527681</v>
      </c>
      <c r="AO289" s="4" t="n">
        <v>-0.330969889483492</v>
      </c>
      <c r="AP289" t="inlineStr">
        <is>
          <t>HEALTHY</t>
        </is>
      </c>
      <c r="AQ289" s="4" t="n">
        <v>-2.617857142857149</v>
      </c>
      <c r="AR289" s="4" t="n">
        <v>0.2504097986889573</v>
      </c>
      <c r="AS289" t="inlineStr">
        <is>
          <t>DOWN</t>
        </is>
      </c>
      <c r="AT289" t="b">
        <v>0</v>
      </c>
      <c r="AU289" t="b">
        <v>0</v>
      </c>
      <c r="AV289" s="3" t="n">
        <v>21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25</v>
      </c>
      <c r="BD289" s="3" t="n">
        <v>0</v>
      </c>
      <c r="BE289" s="3" t="n">
        <v>0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low upper wick</t>
        </is>
      </c>
    </row>
    <row r="290">
      <c r="A290" s="2" t="n">
        <v>46089</v>
      </c>
      <c r="B290" t="inlineStr">
        <is>
          <t>HDHPC</t>
        </is>
      </c>
      <c r="C290" t="inlineStr">
        <is>
          <t>Hydropower</t>
        </is>
      </c>
      <c r="D290" t="inlineStr">
        <is>
          <t>Himal Dolakha Hydropower Company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201.9</v>
      </c>
      <c r="N290" s="6" t="n">
        <v>170346</v>
      </c>
      <c r="O290" s="4" t="n">
        <v>0</v>
      </c>
      <c r="P290" s="4" t="n">
        <v>0</v>
      </c>
      <c r="Q290" s="4" t="n">
        <v>4.018547140649154</v>
      </c>
      <c r="R290" s="4" t="n">
        <v>5.156249999999996</v>
      </c>
      <c r="S290" s="4" t="n">
        <v>3.485392106612006</v>
      </c>
      <c r="T290" s="4" t="n">
        <v>-4.539007092198577</v>
      </c>
      <c r="U290" s="4" t="n">
        <v>-1.174743024963287</v>
      </c>
      <c r="V290" s="4" t="n">
        <v>10.02724795640326</v>
      </c>
      <c r="W290" s="5" t="n">
        <v>198.3714285714286</v>
      </c>
      <c r="X290" s="5" t="n">
        <v>196.37</v>
      </c>
      <c r="Y290" s="5" t="n">
        <v>199.5333333333334</v>
      </c>
      <c r="Z290" s="5" t="n">
        <v>200.5066666666667</v>
      </c>
      <c r="AA290" s="5" t="n">
        <v>203</v>
      </c>
      <c r="AB290" s="5" t="n">
        <v>217.9</v>
      </c>
      <c r="AC290" s="5" t="n">
        <v>188</v>
      </c>
      <c r="AD290" s="5" t="n">
        <v>188</v>
      </c>
      <c r="AE290" s="6" t="n">
        <v>146622.7142857143</v>
      </c>
      <c r="AF290" s="6" t="n">
        <v>242722.8</v>
      </c>
      <c r="AG290" s="4" t="n">
        <v>0.1099999999999994</v>
      </c>
      <c r="AH290" s="4" t="n">
        <v>8.028571428571427</v>
      </c>
      <c r="AI290" s="4" t="n">
        <v>3.976508879926393</v>
      </c>
      <c r="AJ290" s="4" t="n">
        <v>7.813333333333334</v>
      </c>
      <c r="AK290" s="4" t="n">
        <v>3.869902592042247</v>
      </c>
      <c r="AL290" t="inlineStr">
        <is>
          <t>HIGH</t>
        </is>
      </c>
      <c r="AM290" t="inlineStr">
        <is>
          <t>SMALL</t>
        </is>
      </c>
      <c r="AN290" s="4" t="n">
        <v>0.3375805658130306</v>
      </c>
      <c r="AO290" s="4" t="n">
        <v>-0.44395702038215</v>
      </c>
      <c r="AP290" t="inlineStr">
        <is>
          <t>HEALTHY</t>
        </is>
      </c>
      <c r="AQ290" s="4" t="n">
        <v>-0.5424999999999962</v>
      </c>
      <c r="AR290" s="4" t="n">
        <v>0.1197595529676205</v>
      </c>
      <c r="AS290" t="inlineStr">
        <is>
          <t>DOWN</t>
        </is>
      </c>
      <c r="AT290" t="b">
        <v>1</v>
      </c>
      <c r="AU290" t="b">
        <v>0</v>
      </c>
      <c r="AV290" s="3" t="n">
        <v>21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25</v>
      </c>
      <c r="BD290" s="3" t="n">
        <v>0</v>
      </c>
      <c r="BE290" s="3" t="n">
        <v>0</v>
      </c>
      <c r="BF290" s="3" t="n">
        <v>0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low upper wick</t>
        </is>
      </c>
    </row>
    <row r="291">
      <c r="A291" s="2" t="n">
        <v>46089</v>
      </c>
      <c r="B291" t="inlineStr">
        <is>
          <t>HLICF</t>
        </is>
      </c>
      <c r="C291" t="inlineStr">
        <is>
          <t>Mutual Fund</t>
        </is>
      </c>
      <c r="D291" t="inlineStr">
        <is>
          <t>HLI Large Cap Fund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9.18</v>
      </c>
      <c r="N291" s="6" t="n">
        <v>800</v>
      </c>
      <c r="O291" s="4" t="n">
        <v>0</v>
      </c>
      <c r="P291" s="4" t="n">
        <v>0</v>
      </c>
      <c r="Q291" s="4" t="n">
        <v>0.990099009900991</v>
      </c>
      <c r="R291" s="4" t="n">
        <v>0.3278688524590123</v>
      </c>
      <c r="S291" s="4" t="n">
        <v>-4.474505723204992</v>
      </c>
      <c r="T291" s="4" t="n">
        <v>-5.55555555555557</v>
      </c>
      <c r="U291" s="4" t="n">
        <v>-1.818181818181819</v>
      </c>
      <c r="V291" s="4" t="n">
        <v>-0.4338394793926392</v>
      </c>
      <c r="W291" s="5" t="n">
        <v>9.148571428571428</v>
      </c>
      <c r="X291" s="5" t="n">
        <v>9.166</v>
      </c>
      <c r="Y291" s="5" t="n">
        <v>9.248666666666669</v>
      </c>
      <c r="Z291" s="5" t="n">
        <v>9.406333333333333</v>
      </c>
      <c r="AA291" s="5" t="n">
        <v>9.33</v>
      </c>
      <c r="AB291" s="5" t="n">
        <v>9.720000000000001</v>
      </c>
      <c r="AC291" s="5" t="n">
        <v>8.970000000000001</v>
      </c>
      <c r="AD291" s="5" t="n">
        <v>8.970000000000001</v>
      </c>
      <c r="AE291" s="6" t="n">
        <v>948.5714285714286</v>
      </c>
      <c r="AF291" s="6" t="n">
        <v>1495.866666666667</v>
      </c>
      <c r="AG291" s="4" t="n">
        <v>0</v>
      </c>
      <c r="AH291" s="4" t="n">
        <v>0.2014285714285712</v>
      </c>
      <c r="AI291" s="4" t="n">
        <v>2.194211017740188</v>
      </c>
      <c r="AJ291" s="4" t="n">
        <v>0.2199999999999998</v>
      </c>
      <c r="AK291" s="4" t="n">
        <v>2.39651416121978</v>
      </c>
      <c r="AL291" t="inlineStr">
        <is>
          <t>NORMAL</t>
        </is>
      </c>
      <c r="AM291" t="inlineStr">
        <is>
          <t>MEDIUM</t>
        </is>
      </c>
      <c r="AN291" s="4" t="n">
        <v>-0.4373119703041479</v>
      </c>
      <c r="AO291" s="4" t="n">
        <v>-0.5400214660406139</v>
      </c>
      <c r="AP291" t="inlineStr">
        <is>
          <t>HEALTHY</t>
        </is>
      </c>
      <c r="AQ291" s="4" t="n">
        <v>-0.02357142857142824</v>
      </c>
      <c r="AR291" s="4" t="n">
        <v>0.4507052357407749</v>
      </c>
      <c r="AS291" t="inlineStr">
        <is>
          <t>DOWN</t>
        </is>
      </c>
      <c r="AT291" t="b">
        <v>0</v>
      </c>
      <c r="AU291" t="b">
        <v>0</v>
      </c>
      <c r="AV291" s="3" t="n">
        <v>33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60</v>
      </c>
      <c r="BC291" s="3" t="n">
        <v>25</v>
      </c>
      <c r="BD291" s="3" t="n">
        <v>30</v>
      </c>
      <c r="BE291" s="3" t="n">
        <v>4</v>
      </c>
      <c r="BF291" s="3" t="n">
        <v>0</v>
      </c>
      <c r="BG291" s="3" t="n">
        <v>0</v>
      </c>
      <c r="BH291" t="b">
        <v>1</v>
      </c>
      <c r="BI291" t="b">
        <v>0</v>
      </c>
      <c r="BJ291" t="b">
        <v>0</v>
      </c>
      <c r="BK291" t="inlineStr">
        <is>
          <t>ACCUMULATION</t>
        </is>
      </c>
      <c r="BL291" t="inlineStr">
        <is>
          <t>Acc≥60 on 4/4 days</t>
        </is>
      </c>
      <c r="BM291" t="inlineStr">
        <is>
          <t>low upper wick, sentiment:accumulation</t>
        </is>
      </c>
    </row>
    <row r="292">
      <c r="A292" s="2" t="n">
        <v>46089</v>
      </c>
      <c r="B292" t="inlineStr">
        <is>
          <t>ILBS</t>
        </is>
      </c>
      <c r="C292" t="inlineStr">
        <is>
          <t>Microfinance</t>
        </is>
      </c>
      <c r="D292" t="inlineStr">
        <is>
          <t>Infinity Laghubitta Bittiya Sanstha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930.2</v>
      </c>
      <c r="N292" s="6" t="n">
        <v>2696</v>
      </c>
      <c r="O292" s="4" t="n">
        <v>0</v>
      </c>
      <c r="P292" s="4" t="n">
        <v>0</v>
      </c>
      <c r="Q292" s="4" t="n">
        <v>0.1291711517761085</v>
      </c>
      <c r="R292" s="4" t="n">
        <v>-0.5027275644453932</v>
      </c>
      <c r="S292" s="4" t="n">
        <v>-1.042553191489359</v>
      </c>
      <c r="T292" s="4" t="n">
        <v>-3.104166666666663</v>
      </c>
      <c r="U292" s="4" t="n">
        <v>-4.594871794871791</v>
      </c>
      <c r="V292" s="4" t="n">
        <v>-6.512562814070344</v>
      </c>
      <c r="W292" s="5" t="n">
        <v>928.9571428571429</v>
      </c>
      <c r="X292" s="5" t="n">
        <v>930.05</v>
      </c>
      <c r="Y292" s="5" t="n">
        <v>936.2866666666667</v>
      </c>
      <c r="Z292" s="5" t="n">
        <v>966.4733333333332</v>
      </c>
      <c r="AA292" s="5" t="n">
        <v>944</v>
      </c>
      <c r="AB292" s="5" t="n">
        <v>991</v>
      </c>
      <c r="AC292" s="5" t="n">
        <v>891</v>
      </c>
      <c r="AD292" s="5" t="n">
        <v>891</v>
      </c>
      <c r="AE292" s="6" t="n">
        <v>2308.857142857143</v>
      </c>
      <c r="AF292" s="6" t="n">
        <v>4033.733333333333</v>
      </c>
      <c r="AG292" s="4" t="n">
        <v>0</v>
      </c>
      <c r="AH292" s="4" t="n">
        <v>23.32857142857142</v>
      </c>
      <c r="AI292" s="4" t="n">
        <v>2.507909205393614</v>
      </c>
      <c r="AJ292" s="4" t="n">
        <v>30.04666666666667</v>
      </c>
      <c r="AK292" s="4" t="n">
        <v>3.230129721206906</v>
      </c>
      <c r="AL292" t="inlineStr">
        <is>
          <t>HIGH</t>
        </is>
      </c>
      <c r="AM292" t="inlineStr">
        <is>
          <t>SMALL</t>
        </is>
      </c>
      <c r="AN292" s="4" t="n">
        <v>-0.5232485089734155</v>
      </c>
      <c r="AO292" s="4" t="n">
        <v>-0.6657266769149627</v>
      </c>
      <c r="AP292" t="inlineStr">
        <is>
          <t>HEALTHY</t>
        </is>
      </c>
      <c r="AQ292" s="4" t="n">
        <v>-1.970714285714266</v>
      </c>
      <c r="AR292" s="4" t="n">
        <v>0.5740295996636074</v>
      </c>
      <c r="AS292" t="inlineStr">
        <is>
          <t>DOWN</t>
        </is>
      </c>
      <c r="AT292" t="b">
        <v>0</v>
      </c>
      <c r="AU292" t="b">
        <v>0</v>
      </c>
      <c r="AV292" s="3" t="n">
        <v>23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45</v>
      </c>
      <c r="BD292" s="3" t="n">
        <v>0</v>
      </c>
      <c r="BE292" s="3" t="n">
        <v>0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low upper wick</t>
        </is>
      </c>
    </row>
    <row r="293">
      <c r="A293" s="2" t="n">
        <v>46089</v>
      </c>
      <c r="B293" t="inlineStr">
        <is>
          <t>KMCDB</t>
        </is>
      </c>
      <c r="C293" t="inlineStr">
        <is>
          <t>Microfinance</t>
        </is>
      </c>
      <c r="D293" t="inlineStr">
        <is>
          <t>Kalika Laghubitta Bittiya Sanstha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924.5</v>
      </c>
      <c r="N293" s="6" t="n">
        <v>2558</v>
      </c>
      <c r="O293" s="4" t="n">
        <v>0</v>
      </c>
      <c r="P293" s="4" t="n">
        <v>0</v>
      </c>
      <c r="Q293" s="4" t="n">
        <v>0.8178844056706547</v>
      </c>
      <c r="R293" s="4" t="n">
        <v>-0.5807076029680558</v>
      </c>
      <c r="S293" s="4" t="n">
        <v>1.481888035126233</v>
      </c>
      <c r="T293" s="4" t="n">
        <v>-0.0540540540540535</v>
      </c>
      <c r="U293" s="4" t="n">
        <v>-1.753453772582358</v>
      </c>
      <c r="V293" s="4" t="n">
        <v>-4.19689119170984</v>
      </c>
      <c r="W293" s="5" t="n">
        <v>922.4285714285714</v>
      </c>
      <c r="X293" s="5" t="n">
        <v>926.5</v>
      </c>
      <c r="Y293" s="5" t="n">
        <v>923.3866666666667</v>
      </c>
      <c r="Z293" s="5" t="n">
        <v>934.9733333333332</v>
      </c>
      <c r="AA293" s="5" t="n">
        <v>930.9</v>
      </c>
      <c r="AB293" s="5" t="n">
        <v>987.2</v>
      </c>
      <c r="AC293" s="5" t="n">
        <v>899.1</v>
      </c>
      <c r="AD293" s="5" t="n">
        <v>893</v>
      </c>
      <c r="AE293" s="6" t="n">
        <v>2301.285714285714</v>
      </c>
      <c r="AF293" s="6" t="n">
        <v>3214.533333333333</v>
      </c>
      <c r="AG293" s="4" t="n">
        <v>0.267782426778242</v>
      </c>
      <c r="AH293" s="4" t="n">
        <v>22.69999999999998</v>
      </c>
      <c r="AI293" s="4" t="n">
        <v>2.455381287182256</v>
      </c>
      <c r="AJ293" s="4" t="n">
        <v>30.92</v>
      </c>
      <c r="AK293" s="4" t="n">
        <v>3.344510546241207</v>
      </c>
      <c r="AL293" t="inlineStr">
        <is>
          <t>HIGH</t>
        </is>
      </c>
      <c r="AM293" t="inlineStr">
        <is>
          <t>SMALL</t>
        </is>
      </c>
      <c r="AN293" s="4" t="n">
        <v>0.100338777060753</v>
      </c>
      <c r="AO293" s="4" t="n">
        <v>-0.3298631572922187</v>
      </c>
      <c r="AP293" t="inlineStr">
        <is>
          <t>HEALTHY</t>
        </is>
      </c>
      <c r="AQ293" s="4" t="n">
        <v>0.1607142857143241</v>
      </c>
      <c r="AR293" s="4" t="n">
        <v>0.004195909798120075</v>
      </c>
      <c r="AS293" t="inlineStr">
        <is>
          <t>NOISY</t>
        </is>
      </c>
      <c r="AT293" t="b">
        <v>0</v>
      </c>
      <c r="AU293" t="b">
        <v>0</v>
      </c>
      <c r="AV293" s="3" t="n">
        <v>14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25</v>
      </c>
      <c r="BD293" s="3" t="n">
        <v>0</v>
      </c>
      <c r="BE293" s="3" t="n">
        <v>4</v>
      </c>
      <c r="BF293" s="3" t="n">
        <v>0</v>
      </c>
      <c r="BG293" s="3" t="n">
        <v>0</v>
      </c>
      <c r="BH293" t="b">
        <v>1</v>
      </c>
      <c r="BI293" t="b">
        <v>0</v>
      </c>
      <c r="BJ293" t="b">
        <v>0</v>
      </c>
      <c r="BK293" t="inlineStr">
        <is>
          <t>ACCUMULATION</t>
        </is>
      </c>
      <c r="BL293" t="inlineStr">
        <is>
          <t>Acc≥60 on 4/4 days</t>
        </is>
      </c>
      <c r="BM293" t="inlineStr">
        <is>
          <t>low upper wick, sentiment:accumulation</t>
        </is>
      </c>
    </row>
    <row r="294">
      <c r="A294" s="2" t="n">
        <v>46089</v>
      </c>
      <c r="B294" t="inlineStr">
        <is>
          <t>MCHL</t>
        </is>
      </c>
      <c r="C294" t="inlineStr">
        <is>
          <t>Hydropower</t>
        </is>
      </c>
      <c r="D294" t="inlineStr">
        <is>
          <t>Menchhiyam Hydropower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421.5</v>
      </c>
      <c r="N294" s="6" t="n">
        <v>4878</v>
      </c>
      <c r="O294" s="4" t="n">
        <v>0</v>
      </c>
      <c r="P294" s="4" t="n">
        <v>0</v>
      </c>
      <c r="Q294" s="4" t="n">
        <v>1.370851370851378</v>
      </c>
      <c r="R294" s="4" t="n">
        <v>2.058111380145289</v>
      </c>
      <c r="S294" s="4" t="n">
        <v>0.3571428571428559</v>
      </c>
      <c r="T294" s="4" t="n">
        <v>-3.986332574031892</v>
      </c>
      <c r="U294" s="4" t="n">
        <v>-2.226861517049417</v>
      </c>
      <c r="V294" s="4" t="n">
        <v>-1.288056206088994</v>
      </c>
      <c r="W294" s="5" t="n">
        <v>417.3285714285715</v>
      </c>
      <c r="X294" s="5" t="n">
        <v>414.63</v>
      </c>
      <c r="Y294" s="5" t="n">
        <v>419.9733333333334</v>
      </c>
      <c r="Z294" s="5" t="n">
        <v>429.2966666666667</v>
      </c>
      <c r="AA294" s="5" t="n">
        <v>424</v>
      </c>
      <c r="AB294" s="5" t="n">
        <v>447</v>
      </c>
      <c r="AC294" s="5" t="n">
        <v>400.2</v>
      </c>
      <c r="AD294" s="5" t="n">
        <v>392</v>
      </c>
      <c r="AE294" s="6" t="n">
        <v>5512</v>
      </c>
      <c r="AF294" s="6" t="n">
        <v>6203.2</v>
      </c>
      <c r="AG294" s="4" t="n">
        <v>0.1785714285714286</v>
      </c>
      <c r="AH294" s="4" t="n">
        <v>13.7</v>
      </c>
      <c r="AI294" s="4" t="n">
        <v>3.250296559905094</v>
      </c>
      <c r="AJ294" s="4" t="n">
        <v>14.26</v>
      </c>
      <c r="AK294" s="4" t="n">
        <v>3.383155397390265</v>
      </c>
      <c r="AL294" t="inlineStr">
        <is>
          <t>HIGH</t>
        </is>
      </c>
      <c r="AM294" t="inlineStr">
        <is>
          <t>SMALL</t>
        </is>
      </c>
      <c r="AN294" s="4" t="n">
        <v>0.1454651995859751</v>
      </c>
      <c r="AO294" s="4" t="n">
        <v>-0.5105178347364496</v>
      </c>
      <c r="AP294" t="inlineStr">
        <is>
          <t>HEALTHY</t>
        </is>
      </c>
      <c r="AQ294" s="4" t="n">
        <v>-1.024642857142851</v>
      </c>
      <c r="AR294" s="4" t="n">
        <v>0.1906359474757092</v>
      </c>
      <c r="AS294" t="inlineStr">
        <is>
          <t>DOWN</t>
        </is>
      </c>
      <c r="AT294" t="b">
        <v>0</v>
      </c>
      <c r="AU294" t="b">
        <v>0</v>
      </c>
      <c r="AV294" s="3" t="n">
        <v>15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25</v>
      </c>
      <c r="BD294" s="3" t="n">
        <v>0</v>
      </c>
      <c r="BE294" s="3" t="n">
        <v>0</v>
      </c>
      <c r="BF294" s="3" t="n">
        <v>0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low upper wick</t>
        </is>
      </c>
    </row>
    <row r="295">
      <c r="A295" s="2" t="n">
        <v>46089</v>
      </c>
      <c r="B295" t="inlineStr">
        <is>
          <t>MKHL</t>
        </is>
      </c>
      <c r="C295" t="inlineStr">
        <is>
          <t>Hydropower</t>
        </is>
      </c>
      <c r="D295" t="inlineStr">
        <is>
          <t>Mai Khola Hydropower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800</v>
      </c>
      <c r="N295" s="6" t="n">
        <v>1683</v>
      </c>
      <c r="O295" s="4" t="n">
        <v>0</v>
      </c>
      <c r="P295" s="4" t="n">
        <v>0</v>
      </c>
      <c r="Q295" s="4" t="n">
        <v>1.201771030993037</v>
      </c>
      <c r="R295" s="4" t="n">
        <v>4.629871828407017</v>
      </c>
      <c r="S295" s="4" t="n">
        <v>0</v>
      </c>
      <c r="T295" s="4" t="n">
        <v>-7.300115874855151</v>
      </c>
      <c r="U295" s="4" t="n">
        <v>-4.750565543517082</v>
      </c>
      <c r="V295" s="4" t="n">
        <v>-0.01249843769529635</v>
      </c>
      <c r="W295" s="5" t="n">
        <v>795.7857142857143</v>
      </c>
      <c r="X295" s="5" t="n">
        <v>790.3100000000001</v>
      </c>
      <c r="Y295" s="5" t="n">
        <v>797.4733333333332</v>
      </c>
      <c r="Z295" s="5" t="n">
        <v>815.0233333333333</v>
      </c>
      <c r="AA295" s="5" t="n">
        <v>800</v>
      </c>
      <c r="AB295" s="5" t="n">
        <v>863</v>
      </c>
      <c r="AC295" s="5" t="n">
        <v>750</v>
      </c>
      <c r="AD295" s="5" t="n">
        <v>750</v>
      </c>
      <c r="AE295" s="6" t="n">
        <v>2740.857142857143</v>
      </c>
      <c r="AF295" s="6" t="n">
        <v>7788.266666666666</v>
      </c>
      <c r="AG295" s="4" t="n">
        <v>0</v>
      </c>
      <c r="AH295" s="4" t="n">
        <v>37.38571428571426</v>
      </c>
      <c r="AI295" s="4" t="n">
        <v>4.673214285714276</v>
      </c>
      <c r="AJ295" s="4" t="n">
        <v>35.70666666666666</v>
      </c>
      <c r="AK295" s="4" t="n">
        <v>4.463333333333326</v>
      </c>
      <c r="AL295" t="inlineStr">
        <is>
          <t>HIGH</t>
        </is>
      </c>
      <c r="AM295" t="inlineStr">
        <is>
          <t>SMALL</t>
        </is>
      </c>
      <c r="AN295" s="4" t="n">
        <v>0.1636162993187041</v>
      </c>
      <c r="AO295" s="4" t="n">
        <v>-0.6920572516850814</v>
      </c>
      <c r="AP295" t="inlineStr">
        <is>
          <t>HEALTHY</t>
        </is>
      </c>
      <c r="AQ295" s="4" t="n">
        <v>-1.323214285714285</v>
      </c>
      <c r="AR295" s="4" t="n">
        <v>0.1468410856936785</v>
      </c>
      <c r="AS295" t="inlineStr">
        <is>
          <t>DOWN</t>
        </is>
      </c>
      <c r="AT295" t="b">
        <v>1</v>
      </c>
      <c r="AU295" t="b">
        <v>0</v>
      </c>
      <c r="AV295" s="3" t="n">
        <v>35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25</v>
      </c>
      <c r="BD295" s="3" t="n">
        <v>0</v>
      </c>
      <c r="BE295" s="3" t="n">
        <v>0</v>
      </c>
      <c r="BF295" s="3" t="n">
        <v>0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low upper wick</t>
        </is>
      </c>
    </row>
    <row r="296">
      <c r="A296" s="2" t="n">
        <v>46089</v>
      </c>
      <c r="B296" t="inlineStr">
        <is>
          <t>NABBC</t>
        </is>
      </c>
      <c r="C296" t="inlineStr">
        <is>
          <t>Development Bank</t>
        </is>
      </c>
      <c r="D296" t="inlineStr">
        <is>
          <t>Narayani Development Bank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1425.9</v>
      </c>
      <c r="N296" s="6" t="n">
        <v>12739</v>
      </c>
      <c r="O296" s="4" t="n">
        <v>0</v>
      </c>
      <c r="P296" s="4" t="n">
        <v>0</v>
      </c>
      <c r="Q296" s="4" t="n">
        <v>1.922802001429602</v>
      </c>
      <c r="R296" s="4" t="n">
        <v>-0.2867132867132804</v>
      </c>
      <c r="S296" s="4" t="n">
        <v>0.5571227080394925</v>
      </c>
      <c r="T296" s="4" t="n">
        <v>-14.92243436754176</v>
      </c>
      <c r="U296" s="4" t="n">
        <v>-16.07416127133607</v>
      </c>
      <c r="V296" s="4" t="n">
        <v>0.9343809726056529</v>
      </c>
      <c r="W296" s="5" t="n">
        <v>1420.785714285714</v>
      </c>
      <c r="X296" s="5" t="n">
        <v>1405.55</v>
      </c>
      <c r="Y296" s="5" t="n">
        <v>1455.166666666667</v>
      </c>
      <c r="Z296" s="5" t="n">
        <v>1552.733333333333</v>
      </c>
      <c r="AA296" s="5" t="n">
        <v>1477</v>
      </c>
      <c r="AB296" s="5" t="n">
        <v>1708.6</v>
      </c>
      <c r="AC296" s="5" t="n">
        <v>1364</v>
      </c>
      <c r="AD296" s="5" t="n">
        <v>1270.4</v>
      </c>
      <c r="AE296" s="6" t="n">
        <v>20450.42857142857</v>
      </c>
      <c r="AF296" s="6" t="n">
        <v>33854</v>
      </c>
      <c r="AG296" s="4" t="n">
        <v>0.2095096582466555</v>
      </c>
      <c r="AH296" s="4" t="n">
        <v>67.71428571428571</v>
      </c>
      <c r="AI296" s="4" t="n">
        <v>4.74888040635989</v>
      </c>
      <c r="AJ296" s="4" t="n">
        <v>99.17333333333333</v>
      </c>
      <c r="AK296" s="4" t="n">
        <v>6.955139444093785</v>
      </c>
      <c r="AL296" t="inlineStr">
        <is>
          <t>HIGH</t>
        </is>
      </c>
      <c r="AM296" t="inlineStr">
        <is>
          <t>SMALL</t>
        </is>
      </c>
      <c r="AN296" s="4" t="n">
        <v>-0.3179117948922353</v>
      </c>
      <c r="AO296" s="4" t="n">
        <v>-0.6203224819801024</v>
      </c>
      <c r="AP296" t="inlineStr">
        <is>
          <t>HEALTHY</t>
        </is>
      </c>
      <c r="AQ296" s="4" t="n">
        <v>-12.71571428571422</v>
      </c>
      <c r="AR296" s="4" t="n">
        <v>0.3815735630522698</v>
      </c>
      <c r="AS296" t="inlineStr">
        <is>
          <t>DOWN</t>
        </is>
      </c>
      <c r="AT296" t="b">
        <v>0</v>
      </c>
      <c r="AU296" t="b">
        <v>0</v>
      </c>
      <c r="AV296" s="3" t="n">
        <v>35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25</v>
      </c>
      <c r="BD296" s="3" t="n">
        <v>0</v>
      </c>
      <c r="BE296" s="3" t="n">
        <v>0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low upper wick</t>
        </is>
      </c>
    </row>
    <row r="297">
      <c r="A297" s="2" t="n">
        <v>46089</v>
      </c>
      <c r="B297" t="inlineStr">
        <is>
          <t>NRN</t>
        </is>
      </c>
      <c r="C297" t="inlineStr">
        <is>
          <t>Investment</t>
        </is>
      </c>
      <c r="D297" t="inlineStr">
        <is>
          <t>NRN Infrastructure and Development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1552</v>
      </c>
      <c r="N297" s="6" t="n">
        <v>36156</v>
      </c>
      <c r="O297" s="4" t="n">
        <v>0</v>
      </c>
      <c r="P297" s="4" t="n">
        <v>0</v>
      </c>
      <c r="Q297" s="4" t="n">
        <v>4.231027535258569</v>
      </c>
      <c r="R297" s="4" t="n">
        <v>3.17776891370829</v>
      </c>
      <c r="S297" s="4" t="n">
        <v>1.17340286831813</v>
      </c>
      <c r="T297" s="4" t="n">
        <v>-5.36585365853659</v>
      </c>
      <c r="U297" s="4" t="n">
        <v>0.8447043534762777</v>
      </c>
      <c r="V297" s="4" t="n">
        <v>7.182320441988943</v>
      </c>
      <c r="W297" s="5" t="n">
        <v>1531.428571428571</v>
      </c>
      <c r="X297" s="5" t="n">
        <v>1517.72</v>
      </c>
      <c r="Y297" s="5" t="n">
        <v>1536.213333333333</v>
      </c>
      <c r="Z297" s="5" t="n">
        <v>1559.436666666667</v>
      </c>
      <c r="AA297" s="5" t="n">
        <v>1552</v>
      </c>
      <c r="AB297" s="5" t="n">
        <v>1657</v>
      </c>
      <c r="AC297" s="5" t="n">
        <v>1473</v>
      </c>
      <c r="AD297" s="5" t="n">
        <v>1444.8</v>
      </c>
      <c r="AE297" s="6" t="n">
        <v>30781.28571428571</v>
      </c>
      <c r="AF297" s="6" t="n">
        <v>46348.13333333333</v>
      </c>
      <c r="AG297" s="4" t="n">
        <v>0</v>
      </c>
      <c r="AH297" s="4" t="n">
        <v>63.41428571428573</v>
      </c>
      <c r="AI297" s="4" t="n">
        <v>4.085972017673047</v>
      </c>
      <c r="AJ297" s="4" t="n">
        <v>57.18666666666668</v>
      </c>
      <c r="AK297" s="4" t="n">
        <v>3.684707903780068</v>
      </c>
      <c r="AL297" t="inlineStr">
        <is>
          <t>HIGH</t>
        </is>
      </c>
      <c r="AM297" t="inlineStr">
        <is>
          <t>SMALL</t>
        </is>
      </c>
      <c r="AN297" s="4" t="n">
        <v>0.390473826758986</v>
      </c>
      <c r="AO297" s="4" t="n">
        <v>-0.3927038330056515</v>
      </c>
      <c r="AP297" t="inlineStr">
        <is>
          <t>HEALTHY</t>
        </is>
      </c>
      <c r="AQ297" s="4" t="n">
        <v>-2.807857142857159</v>
      </c>
      <c r="AR297" s="4" t="n">
        <v>0.09646793704856914</v>
      </c>
      <c r="AS297" t="inlineStr">
        <is>
          <t>DOWN</t>
        </is>
      </c>
      <c r="AT297" t="b">
        <v>1</v>
      </c>
      <c r="AU297" t="b">
        <v>0</v>
      </c>
      <c r="AV297" s="3" t="n">
        <v>15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25</v>
      </c>
      <c r="BD297" s="3" t="n">
        <v>0</v>
      </c>
      <c r="BE297" s="3" t="n">
        <v>0</v>
      </c>
      <c r="BF297" s="3" t="n">
        <v>0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low upper wick</t>
        </is>
      </c>
    </row>
    <row r="298">
      <c r="A298" s="2" t="n">
        <v>46089</v>
      </c>
      <c r="B298" t="inlineStr">
        <is>
          <t>PURE</t>
        </is>
      </c>
      <c r="C298" t="inlineStr">
        <is>
          <t>Others</t>
        </is>
      </c>
      <c r="D298" t="inlineStr">
        <is>
          <t>Pure Energy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10</v>
      </c>
      <c r="J298" s="4" t="n">
        <v>0.1</v>
      </c>
      <c r="K298" s="4" t="n">
        <v>0.1</v>
      </c>
      <c r="L298" s="4" t="n">
        <v>10</v>
      </c>
      <c r="M298" s="5" t="n">
        <v>996</v>
      </c>
      <c r="N298" s="6" t="n">
        <v>18742</v>
      </c>
      <c r="O298" s="4" t="n">
        <v>0</v>
      </c>
      <c r="P298" s="4" t="n">
        <v>0</v>
      </c>
      <c r="Q298" s="4" t="n">
        <v>2.374344742522361</v>
      </c>
      <c r="R298" s="4" t="n">
        <v>3.869016581499629</v>
      </c>
      <c r="S298" s="4" t="n">
        <v>2.818209972127583</v>
      </c>
      <c r="T298" s="4" t="n">
        <v>-3.018500486854914</v>
      </c>
      <c r="U298" s="4" t="n">
        <v>-12.09179170344219</v>
      </c>
      <c r="V298" s="4" t="n">
        <v>-6.741573033707871</v>
      </c>
      <c r="W298" s="5" t="n">
        <v>981.9714285714284</v>
      </c>
      <c r="X298" s="5" t="n">
        <v>970.1600000000001</v>
      </c>
      <c r="Y298" s="5" t="n">
        <v>977.4066666666666</v>
      </c>
      <c r="Z298" s="5" t="n">
        <v>1051.196666666667</v>
      </c>
      <c r="AA298" s="5" t="n">
        <v>998</v>
      </c>
      <c r="AB298" s="5" t="n">
        <v>1057</v>
      </c>
      <c r="AC298" s="5" t="n">
        <v>938</v>
      </c>
      <c r="AD298" s="5" t="n">
        <v>915.1</v>
      </c>
      <c r="AE298" s="6" t="n">
        <v>20108.71428571429</v>
      </c>
      <c r="AF298" s="6" t="n">
        <v>21899.53333333333</v>
      </c>
      <c r="AG298" s="4" t="n">
        <v>0.04545454545454546</v>
      </c>
      <c r="AH298" s="4" t="n">
        <v>41.74285714285715</v>
      </c>
      <c r="AI298" s="4" t="n">
        <v>4.191049913941476</v>
      </c>
      <c r="AJ298" s="4" t="n">
        <v>46.56000000000001</v>
      </c>
      <c r="AK298" s="4" t="n">
        <v>4.674698795180719</v>
      </c>
      <c r="AL298" t="inlineStr">
        <is>
          <t>HIGH</t>
        </is>
      </c>
      <c r="AM298" t="inlineStr">
        <is>
          <t>SMALL</t>
        </is>
      </c>
      <c r="AN298" s="4" t="n">
        <v>0.7445988759158356</v>
      </c>
      <c r="AO298" s="4" t="n">
        <v>-0.5344019255072379</v>
      </c>
      <c r="AP298" t="inlineStr">
        <is>
          <t>HEALTHY</t>
        </is>
      </c>
      <c r="AQ298" s="4" t="n">
        <v>-0.004285714285702442</v>
      </c>
      <c r="AR298" s="4" t="n">
        <v>5.891239343074649e-07</v>
      </c>
      <c r="AS298" t="inlineStr">
        <is>
          <t>DOWN</t>
        </is>
      </c>
      <c r="AT298" t="b">
        <v>0</v>
      </c>
      <c r="AU298" t="b">
        <v>0</v>
      </c>
      <c r="AV298" s="3" t="n">
        <v>10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25</v>
      </c>
      <c r="BD298" s="3" t="n">
        <v>0</v>
      </c>
      <c r="BE298" s="3" t="n">
        <v>0</v>
      </c>
      <c r="BF298" s="3" t="n">
        <v>0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low upper wick</t>
        </is>
      </c>
    </row>
    <row r="299">
      <c r="A299" s="2" t="n">
        <v>46089</v>
      </c>
      <c r="B299" t="inlineStr">
        <is>
          <t>SGHC</t>
        </is>
      </c>
      <c r="C299" t="inlineStr">
        <is>
          <t>Hydropower</t>
        </is>
      </c>
      <c r="D299" t="inlineStr">
        <is>
          <t>Swet-Ganga Hydropower &amp; Construction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10</v>
      </c>
      <c r="J299" s="4" t="n">
        <v>0.1</v>
      </c>
      <c r="K299" s="4" t="n">
        <v>0.1</v>
      </c>
      <c r="L299" s="4" t="n">
        <v>10</v>
      </c>
      <c r="M299" s="5" t="n">
        <v>400.5</v>
      </c>
      <c r="N299" s="6" t="n">
        <v>17106</v>
      </c>
      <c r="O299" s="4" t="n">
        <v>0</v>
      </c>
      <c r="P299" s="4" t="n">
        <v>0</v>
      </c>
      <c r="Q299" s="4" t="n">
        <v>1.136363636363646</v>
      </c>
      <c r="R299" s="4" t="n">
        <v>0.1249999999999973</v>
      </c>
      <c r="S299" s="4" t="n">
        <v>2.142310635042066</v>
      </c>
      <c r="T299" s="4" t="n">
        <v>-3.470715835140992</v>
      </c>
      <c r="U299" s="4" t="n">
        <v>-6.665113027266378</v>
      </c>
      <c r="V299" s="4" t="n">
        <v>6.233421750663126</v>
      </c>
      <c r="W299" s="5" t="n">
        <v>399.6714285714285</v>
      </c>
      <c r="X299" s="5" t="n">
        <v>395.59</v>
      </c>
      <c r="Y299" s="5" t="n">
        <v>399.86</v>
      </c>
      <c r="Z299" s="5" t="n">
        <v>408.0600000000001</v>
      </c>
      <c r="AA299" s="5" t="n">
        <v>408</v>
      </c>
      <c r="AB299" s="5" t="n">
        <v>437</v>
      </c>
      <c r="AC299" s="5" t="n">
        <v>384.3</v>
      </c>
      <c r="AD299" s="5" t="n">
        <v>375</v>
      </c>
      <c r="AE299" s="6" t="n">
        <v>17275.14285714286</v>
      </c>
      <c r="AF299" s="6" t="n">
        <v>38953.66666666666</v>
      </c>
      <c r="AG299" s="4" t="n">
        <v>0.2677165354330693</v>
      </c>
      <c r="AH299" s="4" t="n">
        <v>13.52857142857142</v>
      </c>
      <c r="AI299" s="4" t="n">
        <v>3.377920456572131</v>
      </c>
      <c r="AJ299" s="4" t="n">
        <v>16.26666666666666</v>
      </c>
      <c r="AK299" s="4" t="n">
        <v>4.061589679567197</v>
      </c>
      <c r="AL299" t="inlineStr">
        <is>
          <t>HIGH</t>
        </is>
      </c>
      <c r="AM299" t="inlineStr">
        <is>
          <t>SMALL</t>
        </is>
      </c>
      <c r="AN299" s="4" t="n">
        <v>0.05674207382123932</v>
      </c>
      <c r="AO299" s="4" t="n">
        <v>-0.4424811545296214</v>
      </c>
      <c r="AP299" t="inlineStr">
        <is>
          <t>HEALTHY</t>
        </is>
      </c>
      <c r="AQ299" s="4" t="n">
        <v>-0.7882142857142737</v>
      </c>
      <c r="AR299" s="4" t="n">
        <v>0.09767177048736414</v>
      </c>
      <c r="AS299" t="inlineStr">
        <is>
          <t>DOWN</t>
        </is>
      </c>
      <c r="AT299" t="b">
        <v>0</v>
      </c>
      <c r="AU299" t="b">
        <v>0</v>
      </c>
      <c r="AV299" s="3" t="n">
        <v>35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25</v>
      </c>
      <c r="BD299" s="3" t="n">
        <v>0</v>
      </c>
      <c r="BE299" s="3" t="n">
        <v>0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low upper wick</t>
        </is>
      </c>
    </row>
    <row r="300">
      <c r="A300" s="2" t="n">
        <v>46089</v>
      </c>
      <c r="B300" t="inlineStr">
        <is>
          <t>SINDU</t>
        </is>
      </c>
      <c r="C300" t="inlineStr">
        <is>
          <t>Development Bank</t>
        </is>
      </c>
      <c r="D300" t="inlineStr">
        <is>
          <t>Sindhu Bikas Bank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10</v>
      </c>
      <c r="J300" s="4" t="n">
        <v>0.1</v>
      </c>
      <c r="K300" s="4" t="n">
        <v>0.1</v>
      </c>
      <c r="L300" s="4" t="n">
        <v>10</v>
      </c>
      <c r="M300" s="5" t="n">
        <v>750.5</v>
      </c>
      <c r="N300" s="6" t="n">
        <v>15964</v>
      </c>
      <c r="O300" s="4" t="n">
        <v>0</v>
      </c>
      <c r="P300" s="4" t="n">
        <v>0</v>
      </c>
      <c r="Q300" s="4" t="n">
        <v>1.145552560646901</v>
      </c>
      <c r="R300" s="4" t="n">
        <v>0.8872160236590876</v>
      </c>
      <c r="S300" s="4" t="n">
        <v>2.667578659370728</v>
      </c>
      <c r="T300" s="4" t="n">
        <v>-4.75888324873096</v>
      </c>
      <c r="U300" s="4" t="n">
        <v>-15.37941143308151</v>
      </c>
      <c r="V300" s="4" t="n">
        <v>2.808219178082183</v>
      </c>
      <c r="W300" s="5" t="n">
        <v>746.7285714285714</v>
      </c>
      <c r="X300" s="5" t="n">
        <v>743.95</v>
      </c>
      <c r="Y300" s="5" t="n">
        <v>746.5666666666667</v>
      </c>
      <c r="Z300" s="5" t="n">
        <v>780.2133333333333</v>
      </c>
      <c r="AA300" s="5" t="n">
        <v>758</v>
      </c>
      <c r="AB300" s="5" t="n">
        <v>795</v>
      </c>
      <c r="AC300" s="5" t="n">
        <v>715</v>
      </c>
      <c r="AD300" s="5" t="n">
        <v>715</v>
      </c>
      <c r="AE300" s="6" t="n">
        <v>16008.57142857143</v>
      </c>
      <c r="AF300" s="6" t="n">
        <v>21237.8</v>
      </c>
      <c r="AG300" s="4" t="n">
        <v>0.2586206896551724</v>
      </c>
      <c r="AH300" s="4" t="n">
        <v>25.9</v>
      </c>
      <c r="AI300" s="4" t="n">
        <v>3.451032644903392</v>
      </c>
      <c r="AJ300" s="4" t="n">
        <v>29.46666666666667</v>
      </c>
      <c r="AK300" s="4" t="n">
        <v>3.926271374639124</v>
      </c>
      <c r="AL300" t="inlineStr">
        <is>
          <t>HIGH</t>
        </is>
      </c>
      <c r="AM300" t="inlineStr">
        <is>
          <t>SMALL</t>
        </is>
      </c>
      <c r="AN300" s="4" t="n">
        <v>0.4105162953138254</v>
      </c>
      <c r="AO300" s="4" t="n">
        <v>-0.4870276428633052</v>
      </c>
      <c r="AP300" t="inlineStr">
        <is>
          <t>HEALTHY</t>
        </is>
      </c>
      <c r="AQ300" s="4" t="n">
        <v>-0.3832142857142699</v>
      </c>
      <c r="AR300" s="4" t="n">
        <v>0.03199283113353229</v>
      </c>
      <c r="AS300" t="inlineStr">
        <is>
          <t>DOWN</t>
        </is>
      </c>
      <c r="AT300" t="b">
        <v>0</v>
      </c>
      <c r="AU300" t="b">
        <v>0</v>
      </c>
      <c r="AV300" s="3" t="n">
        <v>17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25</v>
      </c>
      <c r="BD300" s="3" t="n">
        <v>0</v>
      </c>
      <c r="BE300" s="3" t="n">
        <v>0</v>
      </c>
      <c r="BF300" s="3" t="n">
        <v>0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low upper wick</t>
        </is>
      </c>
    </row>
    <row r="301">
      <c r="A301" s="2" t="n">
        <v>46089</v>
      </c>
      <c r="B301" t="inlineStr">
        <is>
          <t>SMB</t>
        </is>
      </c>
      <c r="C301" t="inlineStr">
        <is>
          <t>Microfinance</t>
        </is>
      </c>
      <c r="D301" t="inlineStr">
        <is>
          <t>Support Laghubitta Bittiya Sanstha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10</v>
      </c>
      <c r="J301" s="4" t="n">
        <v>0.1</v>
      </c>
      <c r="K301" s="4" t="n">
        <v>0.1</v>
      </c>
      <c r="L301" s="4" t="n">
        <v>10</v>
      </c>
      <c r="M301" s="5" t="n">
        <v>1912.9</v>
      </c>
      <c r="N301" s="6" t="n">
        <v>1422</v>
      </c>
      <c r="O301" s="4" t="n">
        <v>0</v>
      </c>
      <c r="P301" s="4" t="n">
        <v>0</v>
      </c>
      <c r="Q301" s="4" t="n">
        <v>0.6789473684210678</v>
      </c>
      <c r="R301" s="4" t="n">
        <v>-4.259259259259252</v>
      </c>
      <c r="S301" s="4" t="n">
        <v>3.961956521739141</v>
      </c>
      <c r="T301" s="4" t="n">
        <v>1.480106100795764</v>
      </c>
      <c r="U301" s="4" t="n">
        <v>2.239444147514713</v>
      </c>
      <c r="V301" s="4" t="n">
        <v>6.449638286032289</v>
      </c>
      <c r="W301" s="5" t="n">
        <v>1919.371428571429</v>
      </c>
      <c r="X301" s="5" t="n">
        <v>1921.56</v>
      </c>
      <c r="Y301" s="5" t="n">
        <v>1905.313333333333</v>
      </c>
      <c r="Z301" s="5" t="n">
        <v>1910.223333333334</v>
      </c>
      <c r="AA301" s="5" t="n">
        <v>2001</v>
      </c>
      <c r="AB301" s="5" t="n">
        <v>2024</v>
      </c>
      <c r="AC301" s="5" t="n">
        <v>1850</v>
      </c>
      <c r="AD301" s="5" t="n">
        <v>1804</v>
      </c>
      <c r="AE301" s="6" t="n">
        <v>1717.142857142857</v>
      </c>
      <c r="AF301" s="6" t="n">
        <v>1644.266666666667</v>
      </c>
      <c r="AG301" s="4" t="n">
        <v>0</v>
      </c>
      <c r="AH301" s="4" t="n">
        <v>60.02857142857147</v>
      </c>
      <c r="AI301" s="4" t="n">
        <v>3.138092499794628</v>
      </c>
      <c r="AJ301" s="4" t="n">
        <v>63.30666666666669</v>
      </c>
      <c r="AK301" s="4" t="n">
        <v>3.309460330736926</v>
      </c>
      <c r="AL301" t="inlineStr">
        <is>
          <t>HIGH</t>
        </is>
      </c>
      <c r="AM301" t="inlineStr">
        <is>
          <t>SMALL</t>
        </is>
      </c>
      <c r="AN301" s="4" t="n">
        <v>0.175376417224183</v>
      </c>
      <c r="AO301" s="4" t="n">
        <v>-0.2282940870277843</v>
      </c>
      <c r="AP301" t="inlineStr">
        <is>
          <t>HEALTHY</t>
        </is>
      </c>
      <c r="AQ301" s="4" t="n">
        <v>3.708571428571427</v>
      </c>
      <c r="AR301" s="4" t="n">
        <v>0.1469886066433455</v>
      </c>
      <c r="AS301" t="inlineStr">
        <is>
          <t>NOISY</t>
        </is>
      </c>
      <c r="AT301" t="b">
        <v>0</v>
      </c>
      <c r="AU301" t="b">
        <v>0</v>
      </c>
      <c r="AV301" s="3" t="n">
        <v>9</v>
      </c>
      <c r="AW301" t="inlineStr">
        <is>
          <t>CONFIRMED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25</v>
      </c>
      <c r="BD301" s="3" t="n">
        <v>0</v>
      </c>
      <c r="BE301" s="3" t="n">
        <v>4</v>
      </c>
      <c r="BF301" s="3" t="n">
        <v>0</v>
      </c>
      <c r="BG301" s="3" t="n">
        <v>0</v>
      </c>
      <c r="BH301" t="b">
        <v>1</v>
      </c>
      <c r="BI301" t="b">
        <v>0</v>
      </c>
      <c r="BJ301" t="b">
        <v>0</v>
      </c>
      <c r="BK301" t="inlineStr">
        <is>
          <t>ACCUMULATION</t>
        </is>
      </c>
      <c r="BL301" t="inlineStr">
        <is>
          <t>Acc≥60 on 4/4 days</t>
        </is>
      </c>
      <c r="BM301" t="inlineStr">
        <is>
          <t>low upper wick, sentiment:accumulation</t>
        </is>
      </c>
    </row>
    <row r="302">
      <c r="A302" s="2" t="n">
        <v>46089</v>
      </c>
      <c r="B302" t="inlineStr">
        <is>
          <t>SMH</t>
        </is>
      </c>
      <c r="C302" t="inlineStr">
        <is>
          <t>Hydropower</t>
        </is>
      </c>
      <c r="D302" t="inlineStr">
        <is>
          <t>Supermai Hydropower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10</v>
      </c>
      <c r="J302" s="4" t="n">
        <v>0.1</v>
      </c>
      <c r="K302" s="4" t="n">
        <v>0.1</v>
      </c>
      <c r="L302" s="4" t="n">
        <v>10</v>
      </c>
      <c r="M302" s="5" t="n">
        <v>635</v>
      </c>
      <c r="N302" s="6" t="n">
        <v>10407</v>
      </c>
      <c r="O302" s="4" t="n">
        <v>0</v>
      </c>
      <c r="P302" s="4" t="n">
        <v>0</v>
      </c>
      <c r="Q302" s="4" t="n">
        <v>1.437699680511173</v>
      </c>
      <c r="R302" s="4" t="n">
        <v>-10.56338028169014</v>
      </c>
      <c r="S302" s="4" t="n">
        <v>-13.14457666529887</v>
      </c>
      <c r="T302" s="4" t="n">
        <v>-28.65168539325843</v>
      </c>
      <c r="U302" s="4" t="n">
        <v>-10.56338028169014</v>
      </c>
      <c r="V302" s="4" t="n">
        <v>-13.01369863013698</v>
      </c>
      <c r="W302" s="5" t="n">
        <v>633.8571428571429</v>
      </c>
      <c r="X302" s="5" t="n">
        <v>654.5899999999999</v>
      </c>
      <c r="Y302" s="5" t="n">
        <v>709.3066666666667</v>
      </c>
      <c r="Z302" s="5" t="n">
        <v>736.5066666666667</v>
      </c>
      <c r="AA302" s="5" t="n">
        <v>671</v>
      </c>
      <c r="AB302" s="5" t="n">
        <v>907.2</v>
      </c>
      <c r="AC302" s="5" t="n">
        <v>603</v>
      </c>
      <c r="AD302" s="5" t="n">
        <v>603</v>
      </c>
      <c r="AE302" s="6" t="n">
        <v>20893.28571428571</v>
      </c>
      <c r="AF302" s="6" t="n">
        <v>41364.2</v>
      </c>
      <c r="AG302" s="4" t="n">
        <v>0</v>
      </c>
      <c r="AH302" s="4" t="n">
        <v>32.04285714285717</v>
      </c>
      <c r="AI302" s="4" t="n">
        <v>5.046119235095609</v>
      </c>
      <c r="AJ302" s="4" t="n">
        <v>38.35333333333335</v>
      </c>
      <c r="AK302" s="4" t="n">
        <v>6.039895013123352</v>
      </c>
      <c r="AL302" t="inlineStr">
        <is>
          <t>HIGH</t>
        </is>
      </c>
      <c r="AM302" t="inlineStr">
        <is>
          <t>SMALL</t>
        </is>
      </c>
      <c r="AN302" s="4" t="n">
        <v>-0.8249417762586144</v>
      </c>
      <c r="AO302" s="4" t="n">
        <v>-0.678614810278301</v>
      </c>
      <c r="AP302" t="inlineStr">
        <is>
          <t>HEALTHY</t>
        </is>
      </c>
      <c r="AQ302" s="4" t="n">
        <v>-18.45642857142856</v>
      </c>
      <c r="AR302" s="4" t="n">
        <v>0.8396849394842812</v>
      </c>
      <c r="AS302" t="inlineStr">
        <is>
          <t>DOWN</t>
        </is>
      </c>
      <c r="AT302" t="b">
        <v>0</v>
      </c>
      <c r="AU302" t="b">
        <v>0</v>
      </c>
      <c r="AV302" s="3" t="n">
        <v>35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25</v>
      </c>
      <c r="BD302" s="3" t="n">
        <v>0</v>
      </c>
      <c r="BE302" s="3" t="n">
        <v>4</v>
      </c>
      <c r="BF302" s="3" t="n">
        <v>0</v>
      </c>
      <c r="BG302" s="3" t="n">
        <v>0</v>
      </c>
      <c r="BH302" t="b">
        <v>1</v>
      </c>
      <c r="BI302" t="b">
        <v>0</v>
      </c>
      <c r="BJ302" t="b">
        <v>0</v>
      </c>
      <c r="BK302" t="inlineStr">
        <is>
          <t>ACCUMULATION</t>
        </is>
      </c>
      <c r="BL302" t="inlineStr">
        <is>
          <t>Acc≥60 on 4/4 days</t>
        </is>
      </c>
      <c r="BM302" t="inlineStr">
        <is>
          <t>low upper wick, sentiment:accumulation</t>
        </is>
      </c>
    </row>
    <row r="303">
      <c r="A303" s="2" t="n">
        <v>46089</v>
      </c>
      <c r="B303" t="inlineStr">
        <is>
          <t>SMJC</t>
        </is>
      </c>
      <c r="C303" t="inlineStr">
        <is>
          <t>Hydropower</t>
        </is>
      </c>
      <c r="D303" t="inlineStr">
        <is>
          <t>Sagarmatha Jalbidhyut Company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10</v>
      </c>
      <c r="J303" s="4" t="n">
        <v>0.1</v>
      </c>
      <c r="K303" s="4" t="n">
        <v>0.1</v>
      </c>
      <c r="L303" s="4" t="n">
        <v>10</v>
      </c>
      <c r="M303" s="5" t="n">
        <v>474</v>
      </c>
      <c r="N303" s="6" t="n">
        <v>7138</v>
      </c>
      <c r="O303" s="4" t="n">
        <v>0</v>
      </c>
      <c r="P303" s="4" t="n">
        <v>0</v>
      </c>
      <c r="Q303" s="4" t="n">
        <v>1.282051282051277</v>
      </c>
      <c r="R303" s="4" t="n">
        <v>0.1267427122940479</v>
      </c>
      <c r="S303" s="4" t="n">
        <v>-2.288188002473723</v>
      </c>
      <c r="T303" s="4" t="n">
        <v>-3.658536585365857</v>
      </c>
      <c r="U303" s="4" t="n">
        <v>-4.242424242424248</v>
      </c>
      <c r="V303" s="4" t="n">
        <v>-3.658536585365857</v>
      </c>
      <c r="W303" s="5" t="n">
        <v>472.7142857142857</v>
      </c>
      <c r="X303" s="5" t="n">
        <v>473.65</v>
      </c>
      <c r="Y303" s="5" t="n">
        <v>478.04</v>
      </c>
      <c r="Z303" s="5" t="n">
        <v>489.0966666666666</v>
      </c>
      <c r="AA303" s="5" t="n">
        <v>484</v>
      </c>
      <c r="AB303" s="5" t="n">
        <v>510</v>
      </c>
      <c r="AC303" s="5" t="n">
        <v>464</v>
      </c>
      <c r="AD303" s="5" t="n">
        <v>464</v>
      </c>
      <c r="AE303" s="6" t="n">
        <v>9696.571428571429</v>
      </c>
      <c r="AF303" s="6" t="n">
        <v>13651.2</v>
      </c>
      <c r="AG303" s="4" t="n">
        <v>0.2222222222222222</v>
      </c>
      <c r="AH303" s="4" t="n">
        <v>9.571428571428571</v>
      </c>
      <c r="AI303" s="4" t="n">
        <v>2.019288728149483</v>
      </c>
      <c r="AJ303" s="4" t="n">
        <v>13.09333333333333</v>
      </c>
      <c r="AK303" s="4" t="n">
        <v>2.76230661040787</v>
      </c>
      <c r="AL303" t="inlineStr">
        <is>
          <t>NORMAL</t>
        </is>
      </c>
      <c r="AM303" t="inlineStr">
        <is>
          <t>MEDIUM</t>
        </is>
      </c>
      <c r="AN303" s="4" t="n">
        <v>-0.5734119355652884</v>
      </c>
      <c r="AO303" s="4" t="n">
        <v>-0.9407077484857915</v>
      </c>
      <c r="AP303" t="inlineStr">
        <is>
          <t>HEALTHY</t>
        </is>
      </c>
      <c r="AQ303" s="4" t="n">
        <v>-1.26571428571427</v>
      </c>
      <c r="AR303" s="4" t="n">
        <v>0.6454640910462569</v>
      </c>
      <c r="AS303" t="inlineStr">
        <is>
          <t>DOWN</t>
        </is>
      </c>
      <c r="AT303" t="b">
        <v>0</v>
      </c>
      <c r="AU303" t="b">
        <v>0</v>
      </c>
      <c r="AV303" s="3" t="n">
        <v>33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25</v>
      </c>
      <c r="BD303" s="3" t="n">
        <v>0</v>
      </c>
      <c r="BE303" s="3" t="n">
        <v>0</v>
      </c>
      <c r="BF303" s="3" t="n">
        <v>0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low upper wick</t>
        </is>
      </c>
    </row>
    <row r="304">
      <c r="A304" s="2" t="n">
        <v>46089</v>
      </c>
      <c r="B304" t="inlineStr">
        <is>
          <t>SPC</t>
        </is>
      </c>
      <c r="C304" t="inlineStr">
        <is>
          <t>Hydropower</t>
        </is>
      </c>
      <c r="D304" t="inlineStr">
        <is>
          <t>Samling Power Company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10</v>
      </c>
      <c r="J304" s="4" t="n">
        <v>0.1</v>
      </c>
      <c r="K304" s="4" t="n">
        <v>0.1</v>
      </c>
      <c r="L304" s="4" t="n">
        <v>10</v>
      </c>
      <c r="M304" s="5" t="n">
        <v>500.5</v>
      </c>
      <c r="N304" s="6" t="n">
        <v>14090</v>
      </c>
      <c r="O304" s="4" t="n">
        <v>0</v>
      </c>
      <c r="P304" s="4" t="n">
        <v>0</v>
      </c>
      <c r="Q304" s="4" t="n">
        <v>2.142857142857135</v>
      </c>
      <c r="R304" s="4" t="n">
        <v>3.132083247475781</v>
      </c>
      <c r="S304" s="4" t="n">
        <v>0.3006012024048044</v>
      </c>
      <c r="T304" s="4" t="n">
        <v>-2.455661664392905</v>
      </c>
      <c r="U304" s="4" t="n">
        <v>-3.359721954045181</v>
      </c>
      <c r="V304" s="4" t="n">
        <v>-10.78431372549019</v>
      </c>
      <c r="W304" s="5" t="n">
        <v>496.9857142857143</v>
      </c>
      <c r="X304" s="5" t="n">
        <v>493.11</v>
      </c>
      <c r="Y304" s="5" t="n">
        <v>496.9666666666666</v>
      </c>
      <c r="Z304" s="5" t="n">
        <v>511.95</v>
      </c>
      <c r="AA304" s="5" t="n">
        <v>502.5</v>
      </c>
      <c r="AB304" s="5" t="n">
        <v>529</v>
      </c>
      <c r="AC304" s="5" t="n">
        <v>484.2</v>
      </c>
      <c r="AD304" s="5" t="n">
        <v>477.1</v>
      </c>
      <c r="AE304" s="6" t="n">
        <v>11221.28571428571</v>
      </c>
      <c r="AF304" s="6" t="n">
        <v>15132.4</v>
      </c>
      <c r="AG304" s="4" t="n">
        <v>0.1379310344827586</v>
      </c>
      <c r="AH304" s="4" t="n">
        <v>13.4</v>
      </c>
      <c r="AI304" s="4" t="n">
        <v>2.677322677322672</v>
      </c>
      <c r="AJ304" s="4" t="n">
        <v>15.81333333333333</v>
      </c>
      <c r="AK304" s="4" t="n">
        <v>3.159507159507152</v>
      </c>
      <c r="AL304" t="inlineStr">
        <is>
          <t>HIGH</t>
        </is>
      </c>
      <c r="AM304" t="inlineStr">
        <is>
          <t>SMALL</t>
        </is>
      </c>
      <c r="AN304" s="4" t="n">
        <v>0.4181421222560778</v>
      </c>
      <c r="AO304" s="4" t="n">
        <v>-0.1451820669416868</v>
      </c>
      <c r="AP304" t="inlineStr">
        <is>
          <t>HEALTHY</t>
        </is>
      </c>
      <c r="AQ304" s="4" t="n">
        <v>-0.4382142857142743</v>
      </c>
      <c r="AR304" s="4" t="n">
        <v>0.05378753920406687</v>
      </c>
      <c r="AS304" t="inlineStr">
        <is>
          <t>DOWN</t>
        </is>
      </c>
      <c r="AT304" t="b">
        <v>0</v>
      </c>
      <c r="AU304" t="b">
        <v>0</v>
      </c>
      <c r="AV304" s="3" t="n">
        <v>5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25</v>
      </c>
      <c r="BD304" s="3" t="n">
        <v>0</v>
      </c>
      <c r="BE304" s="3" t="n">
        <v>0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low upper wick</t>
        </is>
      </c>
    </row>
    <row r="305">
      <c r="A305" s="2" t="n">
        <v>46089</v>
      </c>
      <c r="B305" t="inlineStr">
        <is>
          <t>SPHL</t>
        </is>
      </c>
      <c r="C305" t="inlineStr">
        <is>
          <t>Hydropower</t>
        </is>
      </c>
      <c r="D305" t="inlineStr">
        <is>
          <t>Sayapatri Hydropower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10</v>
      </c>
      <c r="J305" s="4" t="n">
        <v>0.1</v>
      </c>
      <c r="K305" s="4" t="n">
        <v>0.1</v>
      </c>
      <c r="L305" s="4" t="n">
        <v>10</v>
      </c>
      <c r="M305" s="5" t="n">
        <v>550</v>
      </c>
      <c r="N305" s="6" t="n">
        <v>6488</v>
      </c>
      <c r="O305" s="4" t="n">
        <v>0</v>
      </c>
      <c r="P305" s="4" t="n">
        <v>0</v>
      </c>
      <c r="Q305" s="4" t="n">
        <v>1.85185185185186</v>
      </c>
      <c r="R305" s="4" t="n">
        <v>2.611940298507465</v>
      </c>
      <c r="S305" s="4" t="n">
        <v>1.476014760147604</v>
      </c>
      <c r="T305" s="4" t="n">
        <v>-4.231238028904749</v>
      </c>
      <c r="U305" s="4" t="n">
        <v>-4.530463461204659</v>
      </c>
      <c r="V305" s="4" t="n">
        <v>-3.339191564147626</v>
      </c>
      <c r="W305" s="5" t="n">
        <v>544.2142857142857</v>
      </c>
      <c r="X305" s="5" t="n">
        <v>540.9399999999999</v>
      </c>
      <c r="Y305" s="5" t="n">
        <v>546.0266666666666</v>
      </c>
      <c r="Z305" s="5" t="n">
        <v>564.0133333333332</v>
      </c>
      <c r="AA305" s="5" t="n">
        <v>552.9</v>
      </c>
      <c r="AB305" s="5" t="n">
        <v>584</v>
      </c>
      <c r="AC305" s="5" t="n">
        <v>531</v>
      </c>
      <c r="AD305" s="5" t="n">
        <v>524</v>
      </c>
      <c r="AE305" s="6" t="n">
        <v>5855.714285714285</v>
      </c>
      <c r="AF305" s="6" t="n">
        <v>8183.266666666666</v>
      </c>
      <c r="AG305" s="4" t="n">
        <v>0.1823899371069171</v>
      </c>
      <c r="AH305" s="4" t="n">
        <v>13.0142857142857</v>
      </c>
      <c r="AI305" s="4" t="n">
        <v>2.36623376623376</v>
      </c>
      <c r="AJ305" s="4" t="n">
        <v>15.30666666666666</v>
      </c>
      <c r="AK305" s="4" t="n">
        <v>2.783030303030297</v>
      </c>
      <c r="AL305" t="inlineStr">
        <is>
          <t>NORMAL</t>
        </is>
      </c>
      <c r="AM305" t="inlineStr">
        <is>
          <t>MEDIUM</t>
        </is>
      </c>
      <c r="AN305" s="4" t="n">
        <v>0.3586917822698142</v>
      </c>
      <c r="AO305" s="4" t="n">
        <v>-0.3080308788845159</v>
      </c>
      <c r="AP305" t="inlineStr">
        <is>
          <t>HEALTHY</t>
        </is>
      </c>
      <c r="AQ305" s="4" t="n">
        <v>-0.8214285714285657</v>
      </c>
      <c r="AR305" s="4" t="n">
        <v>0.1099771491461449</v>
      </c>
      <c r="AS305" t="inlineStr">
        <is>
          <t>DOWN</t>
        </is>
      </c>
      <c r="AT305" t="b">
        <v>0</v>
      </c>
      <c r="AU305" t="b">
        <v>0</v>
      </c>
      <c r="AV305" s="3" t="n">
        <v>15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20</v>
      </c>
      <c r="BC305" s="3" t="n">
        <v>25</v>
      </c>
      <c r="BD305" s="3" t="n">
        <v>0</v>
      </c>
      <c r="BE305" s="3" t="n">
        <v>0</v>
      </c>
      <c r="BF305" s="3" t="n">
        <v>0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low upper wick</t>
        </is>
      </c>
    </row>
    <row r="306">
      <c r="A306" s="2" t="n">
        <v>46089</v>
      </c>
      <c r="B306" t="inlineStr">
        <is>
          <t>SYPNL</t>
        </is>
      </c>
      <c r="C306" t="inlineStr">
        <is>
          <t>Manufacturing and Processing</t>
        </is>
      </c>
      <c r="D306" t="inlineStr">
        <is>
          <t>SY Panel Nepal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10</v>
      </c>
      <c r="J306" s="4" t="n">
        <v>0.1</v>
      </c>
      <c r="K306" s="4" t="n">
        <v>0.1</v>
      </c>
      <c r="L306" s="4" t="n">
        <v>10</v>
      </c>
      <c r="M306" s="5" t="n">
        <v>1885</v>
      </c>
      <c r="N306" s="6" t="n">
        <v>132134</v>
      </c>
      <c r="O306" s="4" t="n">
        <v>0</v>
      </c>
      <c r="P306" s="4" t="n">
        <v>0</v>
      </c>
      <c r="Q306" s="4" t="n">
        <v>2.423386220386869</v>
      </c>
      <c r="R306" s="4" t="n">
        <v>0.7428785206563093</v>
      </c>
      <c r="S306" s="4" t="n">
        <v>-1.101783840503667</v>
      </c>
      <c r="T306" s="4" t="n">
        <v>-2.784940691077875</v>
      </c>
      <c r="U306" s="4" t="n">
        <v>-7.174865809819275</v>
      </c>
      <c r="V306" s="4" t="n">
        <v>27.36486486486487</v>
      </c>
      <c r="W306" s="5" t="n">
        <v>1876.328571428571</v>
      </c>
      <c r="X306" s="5" t="n">
        <v>1859.74</v>
      </c>
      <c r="Y306" s="5" t="n">
        <v>1879.893333333333</v>
      </c>
      <c r="Z306" s="5" t="n">
        <v>1907.193333333333</v>
      </c>
      <c r="AA306" s="5" t="n">
        <v>1950</v>
      </c>
      <c r="AB306" s="5" t="n">
        <v>2014.9</v>
      </c>
      <c r="AC306" s="5" t="n">
        <v>1807</v>
      </c>
      <c r="AD306" s="5" t="n">
        <v>1762</v>
      </c>
      <c r="AE306" s="6" t="n">
        <v>122129.8571428571</v>
      </c>
      <c r="AF306" s="6" t="n">
        <v>150022.7333333333</v>
      </c>
      <c r="AG306" s="4" t="n">
        <v>0.125</v>
      </c>
      <c r="AH306" s="4" t="n">
        <v>80.57142857142857</v>
      </c>
      <c r="AI306" s="4" t="n">
        <v>4.274346343311858</v>
      </c>
      <c r="AJ306" s="4" t="n">
        <v>94.32000000000001</v>
      </c>
      <c r="AK306" s="4" t="n">
        <v>5.003713527851457</v>
      </c>
      <c r="AL306" t="inlineStr">
        <is>
          <t>HIGH</t>
        </is>
      </c>
      <c r="AM306" t="inlineStr">
        <is>
          <t>SMALL</t>
        </is>
      </c>
      <c r="AN306" s="4" t="n">
        <v>0.1119664419489345</v>
      </c>
      <c r="AO306" s="4" t="n">
        <v>-0.4929694749755559</v>
      </c>
      <c r="AP306" t="inlineStr">
        <is>
          <t>HEALTHY</t>
        </is>
      </c>
      <c r="AQ306" s="4" t="n">
        <v>-2.938928571428525</v>
      </c>
      <c r="AR306" s="4" t="n">
        <v>0.08304410166573795</v>
      </c>
      <c r="AS306" t="inlineStr">
        <is>
          <t>DOWN</t>
        </is>
      </c>
      <c r="AT306" t="b">
        <v>0</v>
      </c>
      <c r="AU306" t="b">
        <v>0</v>
      </c>
      <c r="AV306" s="3" t="n">
        <v>8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25</v>
      </c>
      <c r="BD306" s="3" t="n">
        <v>0</v>
      </c>
      <c r="BE306" s="3" t="n">
        <v>4</v>
      </c>
      <c r="BF306" s="3" t="n">
        <v>0</v>
      </c>
      <c r="BG306" s="3" t="n">
        <v>0</v>
      </c>
      <c r="BH306" t="b">
        <v>1</v>
      </c>
      <c r="BI306" t="b">
        <v>0</v>
      </c>
      <c r="BJ306" t="b">
        <v>0</v>
      </c>
      <c r="BK306" t="inlineStr">
        <is>
          <t>ACCUMULATION</t>
        </is>
      </c>
      <c r="BL306" t="inlineStr">
        <is>
          <t>Acc≥60 on 4/4 days</t>
        </is>
      </c>
      <c r="BM306" t="inlineStr">
        <is>
          <t>low upper wick, sentiment:accumulation</t>
        </is>
      </c>
    </row>
    <row r="307">
      <c r="A307" s="2" t="n">
        <v>46089</v>
      </c>
      <c r="B307" t="inlineStr">
        <is>
          <t>TSHL</t>
        </is>
      </c>
      <c r="C307" t="inlineStr">
        <is>
          <t>Hydropower</t>
        </is>
      </c>
      <c r="D307" t="inlineStr">
        <is>
          <t>Three Star Hydropower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10</v>
      </c>
      <c r="J307" s="4" t="n">
        <v>0.1</v>
      </c>
      <c r="K307" s="4" t="n">
        <v>0.1</v>
      </c>
      <c r="L307" s="4" t="n">
        <v>10</v>
      </c>
      <c r="M307" s="5" t="n">
        <v>756</v>
      </c>
      <c r="N307" s="6" t="n">
        <v>2895</v>
      </c>
      <c r="O307" s="4" t="n">
        <v>0</v>
      </c>
      <c r="P307" s="4" t="n">
        <v>0</v>
      </c>
      <c r="Q307" s="4" t="n">
        <v>1.886792452830188</v>
      </c>
      <c r="R307" s="4" t="n">
        <v>3.846153846153855</v>
      </c>
      <c r="S307" s="4" t="n">
        <v>-0.5263157894736858</v>
      </c>
      <c r="T307" s="4" t="n">
        <v>-4.545454545454541</v>
      </c>
      <c r="U307" s="4" t="n">
        <v>-1.459854014598549</v>
      </c>
      <c r="V307" s="4" t="n">
        <v>-7.917174177831909</v>
      </c>
      <c r="W307" s="5" t="n">
        <v>744.4285714285714</v>
      </c>
      <c r="X307" s="5" t="n">
        <v>739.53</v>
      </c>
      <c r="Y307" s="5" t="n">
        <v>751.1866666666666</v>
      </c>
      <c r="Z307" s="5" t="n">
        <v>774.4766666666668</v>
      </c>
      <c r="AA307" s="5" t="n">
        <v>767.9</v>
      </c>
      <c r="AB307" s="5" t="n">
        <v>799.9</v>
      </c>
      <c r="AC307" s="5" t="n">
        <v>699.3</v>
      </c>
      <c r="AD307" s="5" t="n">
        <v>699.3</v>
      </c>
      <c r="AE307" s="6" t="n">
        <v>3301.142857142857</v>
      </c>
      <c r="AF307" s="6" t="n">
        <v>3655.2</v>
      </c>
      <c r="AG307" s="4" t="n">
        <v>0.2923832923832923</v>
      </c>
      <c r="AH307" s="4" t="n">
        <v>36.05714285714282</v>
      </c>
      <c r="AI307" s="4" t="n">
        <v>4.769463340891901</v>
      </c>
      <c r="AJ307" s="4" t="n">
        <v>32.61999999999998</v>
      </c>
      <c r="AK307" s="4" t="n">
        <v>4.314814814814807</v>
      </c>
      <c r="AL307" t="inlineStr">
        <is>
          <t>HIGH</t>
        </is>
      </c>
      <c r="AM307" t="inlineStr">
        <is>
          <t>SMALL</t>
        </is>
      </c>
      <c r="AN307" s="4" t="n">
        <v>0.2220053492799274</v>
      </c>
      <c r="AO307" s="4" t="n">
        <v>-0.5516023978422283</v>
      </c>
      <c r="AP307" t="inlineStr">
        <is>
          <t>HEALTHY</t>
        </is>
      </c>
      <c r="AQ307" s="4" t="n">
        <v>-2.071785714285707</v>
      </c>
      <c r="AR307" s="4" t="n">
        <v>0.182622660294438</v>
      </c>
      <c r="AS307" t="inlineStr">
        <is>
          <t>DOWN</t>
        </is>
      </c>
      <c r="AT307" t="b">
        <v>0</v>
      </c>
      <c r="AU307" t="b">
        <v>0</v>
      </c>
      <c r="AV307" s="3" t="n">
        <v>15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25</v>
      </c>
      <c r="BD307" s="3" t="n">
        <v>0</v>
      </c>
      <c r="BE307" s="3" t="n">
        <v>0</v>
      </c>
      <c r="BF307" s="3" t="n">
        <v>0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low upper wick</t>
        </is>
      </c>
    </row>
    <row r="308">
      <c r="A308" s="2" t="n">
        <v>46089</v>
      </c>
      <c r="B308" t="inlineStr">
        <is>
          <t>UAIL</t>
        </is>
      </c>
      <c r="C308" t="inlineStr">
        <is>
          <t>Non-Life Insurance</t>
        </is>
      </c>
      <c r="D308" t="inlineStr">
        <is>
          <t>United Ajod Insurance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10</v>
      </c>
      <c r="J308" s="4" t="n">
        <v>0.1</v>
      </c>
      <c r="K308" s="4" t="n">
        <v>0.1</v>
      </c>
      <c r="L308" s="4" t="n">
        <v>10</v>
      </c>
      <c r="M308" s="5" t="n">
        <v>446.8</v>
      </c>
      <c r="N308" s="6" t="n">
        <v>18019</v>
      </c>
      <c r="O308" s="4" t="n">
        <v>0</v>
      </c>
      <c r="P308" s="4" t="n">
        <v>0</v>
      </c>
      <c r="Q308" s="4" t="n">
        <v>1.660978384527878</v>
      </c>
      <c r="R308" s="4" t="n">
        <v>-3.665373005605865</v>
      </c>
      <c r="S308" s="4" t="n">
        <v>-2.146298729741569</v>
      </c>
      <c r="T308" s="4" t="n">
        <v>-4.936170212765956</v>
      </c>
      <c r="U308" s="4" t="n">
        <v>-3.080260303687632</v>
      </c>
      <c r="V308" s="4" t="n">
        <v>-1.802197802197802</v>
      </c>
      <c r="W308" s="5" t="n">
        <v>450.2142857142857</v>
      </c>
      <c r="X308" s="5" t="n">
        <v>454.43</v>
      </c>
      <c r="Y308" s="5" t="n">
        <v>457.5266666666666</v>
      </c>
      <c r="Z308" s="5" t="n">
        <v>463.2266666666667</v>
      </c>
      <c r="AA308" s="5" t="n">
        <v>466.9</v>
      </c>
      <c r="AB308" s="5" t="n">
        <v>483</v>
      </c>
      <c r="AC308" s="5" t="n">
        <v>436</v>
      </c>
      <c r="AD308" s="5" t="n">
        <v>436</v>
      </c>
      <c r="AE308" s="6" t="n">
        <v>28386.85714285714</v>
      </c>
      <c r="AF308" s="6" t="n">
        <v>25955.53333333333</v>
      </c>
      <c r="AG308" s="4" t="n">
        <v>0</v>
      </c>
      <c r="AH308" s="4" t="n">
        <v>11.11428571428572</v>
      </c>
      <c r="AI308" s="4" t="n">
        <v>2.487530374728223</v>
      </c>
      <c r="AJ308" s="4" t="n">
        <v>11.86</v>
      </c>
      <c r="AK308" s="4" t="n">
        <v>2.654431512981194</v>
      </c>
      <c r="AL308" t="inlineStr">
        <is>
          <t>NORMAL</t>
        </is>
      </c>
      <c r="AM308" t="inlineStr">
        <is>
          <t>MEDIUM</t>
        </is>
      </c>
      <c r="AN308" s="4" t="n">
        <v>-1.115095035078449</v>
      </c>
      <c r="AO308" s="4" t="n">
        <v>-0.4688606487859018</v>
      </c>
      <c r="AP308" t="inlineStr">
        <is>
          <t>HEALTHY</t>
        </is>
      </c>
      <c r="AQ308" s="4" t="n">
        <v>-1.689642857142848</v>
      </c>
      <c r="AR308" s="4" t="n">
        <v>0.6170410015322023</v>
      </c>
      <c r="AS308" t="inlineStr">
        <is>
          <t>DOWN</t>
        </is>
      </c>
      <c r="AT308" t="b">
        <v>0</v>
      </c>
      <c r="AU308" t="b">
        <v>0</v>
      </c>
      <c r="AV308" s="3" t="n">
        <v>21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25</v>
      </c>
      <c r="BD308" s="3" t="n">
        <v>0</v>
      </c>
      <c r="BE308" s="3" t="n">
        <v>2</v>
      </c>
      <c r="BF308" s="3" t="n">
        <v>0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low upper wick</t>
        </is>
      </c>
    </row>
    <row r="309">
      <c r="A309" s="2" t="n">
        <v>46089</v>
      </c>
      <c r="B309" t="inlineStr">
        <is>
          <t>WNLB</t>
        </is>
      </c>
      <c r="C309" t="inlineStr">
        <is>
          <t>Microfinance</t>
        </is>
      </c>
      <c r="D309" t="inlineStr">
        <is>
          <t>Wean Nepal Laghubitta Bittiya Sanstha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10</v>
      </c>
      <c r="J309" s="4" t="n">
        <v>0.1</v>
      </c>
      <c r="K309" s="4" t="n">
        <v>0.1</v>
      </c>
      <c r="L309" s="4" t="n">
        <v>10</v>
      </c>
      <c r="M309" s="5" t="n">
        <v>1550</v>
      </c>
      <c r="N309" s="6" t="n">
        <v>829</v>
      </c>
      <c r="O309" s="4" t="n">
        <v>0</v>
      </c>
      <c r="P309" s="4" t="n">
        <v>0</v>
      </c>
      <c r="Q309" s="4" t="n">
        <v>0.9771986970684043</v>
      </c>
      <c r="R309" s="4" t="n">
        <v>7.646364330856303</v>
      </c>
      <c r="S309" s="4" t="n">
        <v>5.585831062670299</v>
      </c>
      <c r="T309" s="4" t="n">
        <v>2.990033222591371</v>
      </c>
      <c r="U309" s="4" t="n">
        <v>0.9771986970684043</v>
      </c>
      <c r="V309" s="4" t="n">
        <v>-2.699309478970491</v>
      </c>
      <c r="W309" s="5" t="n">
        <v>1554.857142857143</v>
      </c>
      <c r="X309" s="5" t="n">
        <v>1514.39</v>
      </c>
      <c r="Y309" s="5" t="n">
        <v>1506.8</v>
      </c>
      <c r="Z309" s="5" t="n">
        <v>1532.853333333333</v>
      </c>
      <c r="AA309" s="5" t="n">
        <v>1635</v>
      </c>
      <c r="AB309" s="5" t="n">
        <v>1635</v>
      </c>
      <c r="AC309" s="5" t="n">
        <v>1455</v>
      </c>
      <c r="AD309" s="5" t="n">
        <v>1382.1</v>
      </c>
      <c r="AE309" s="6" t="n">
        <v>1268</v>
      </c>
      <c r="AF309" s="6" t="n">
        <v>1191.466666666667</v>
      </c>
      <c r="AG309" s="4" t="n">
        <v>0</v>
      </c>
      <c r="AH309" s="4" t="n">
        <v>66.22857142857141</v>
      </c>
      <c r="AI309" s="4" t="n">
        <v>4.272811059907831</v>
      </c>
      <c r="AJ309" s="4" t="n">
        <v>49.02666666666667</v>
      </c>
      <c r="AK309" s="4" t="n">
        <v>3.16301075268817</v>
      </c>
      <c r="AL309" t="inlineStr">
        <is>
          <t>HIGH</t>
        </is>
      </c>
      <c r="AM309" t="inlineStr">
        <is>
          <t>SMALL</t>
        </is>
      </c>
      <c r="AN309" s="4" t="n">
        <v>0.7807053059413626</v>
      </c>
      <c r="AO309" s="4" t="n">
        <v>-0.565805749006688</v>
      </c>
      <c r="AP309" t="inlineStr">
        <is>
          <t>HEALTHY</t>
        </is>
      </c>
      <c r="AQ309" s="4" t="n">
        <v>6.470000000000068</v>
      </c>
      <c r="AR309" s="4" t="n">
        <v>0.2734294729583394</v>
      </c>
      <c r="AS309" t="inlineStr">
        <is>
          <t>NOISY</t>
        </is>
      </c>
      <c r="AT309" t="b">
        <v>0</v>
      </c>
      <c r="AU309" t="b">
        <v>0</v>
      </c>
      <c r="AV309" s="3" t="n">
        <v>21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25</v>
      </c>
      <c r="BD309" s="3" t="n">
        <v>0</v>
      </c>
      <c r="BE309" s="3" t="n">
        <v>2</v>
      </c>
      <c r="BF309" s="3" t="n">
        <v>0</v>
      </c>
      <c r="BG309" s="3" t="n">
        <v>0</v>
      </c>
      <c r="BH309" t="b">
        <v>0</v>
      </c>
      <c r="BI309" t="b">
        <v>0</v>
      </c>
      <c r="BJ309" t="b">
        <v>0</v>
      </c>
      <c r="BK309" t="inlineStr">
        <is>
          <t>NEUTRAL</t>
        </is>
      </c>
      <c r="BL309" t="inlineStr"/>
      <c r="BM309" t="inlineStr">
        <is>
          <t>low upper wick</t>
        </is>
      </c>
    </row>
    <row r="310">
      <c r="A310" s="2" t="n">
        <v>46089</v>
      </c>
      <c r="B310" t="inlineStr">
        <is>
          <t>BHCL</t>
        </is>
      </c>
      <c r="C310" t="inlineStr">
        <is>
          <t>Hydropower</t>
        </is>
      </c>
      <c r="D310" t="inlineStr">
        <is>
          <t>Bikash Hydropower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10</v>
      </c>
      <c r="J310" s="4" t="n">
        <v>0.1</v>
      </c>
      <c r="K310" s="4" t="n">
        <v>0.05</v>
      </c>
      <c r="L310" s="4" t="n">
        <v>7</v>
      </c>
      <c r="M310" s="5" t="n">
        <v>592</v>
      </c>
      <c r="N310" s="6" t="n">
        <v>38987</v>
      </c>
      <c r="O310" s="4" t="n">
        <v>0</v>
      </c>
      <c r="P310" s="4" t="n">
        <v>0</v>
      </c>
      <c r="Q310" s="4" t="n">
        <v>1.718213058419238</v>
      </c>
      <c r="R310" s="4" t="n">
        <v>0.3389830508474523</v>
      </c>
      <c r="S310" s="4" t="n">
        <v>3.135888501742157</v>
      </c>
      <c r="T310" s="4" t="n">
        <v>1.196581196581192</v>
      </c>
      <c r="U310" s="4" t="n">
        <v>-7.210031347962387</v>
      </c>
      <c r="V310" s="4" t="n">
        <v>7.675518370316481</v>
      </c>
      <c r="W310" s="5" t="n">
        <v>589</v>
      </c>
      <c r="X310" s="5" t="n">
        <v>583.5599999999999</v>
      </c>
      <c r="Y310" s="5" t="n">
        <v>585.5666666666667</v>
      </c>
      <c r="Z310" s="5" t="n">
        <v>598.2933333333334</v>
      </c>
      <c r="AA310" s="5" t="n">
        <v>602</v>
      </c>
      <c r="AB310" s="5" t="n">
        <v>625</v>
      </c>
      <c r="AC310" s="5" t="n">
        <v>569.4</v>
      </c>
      <c r="AD310" s="5" t="n">
        <v>553</v>
      </c>
      <c r="AE310" s="6" t="n">
        <v>38936.71428571428</v>
      </c>
      <c r="AF310" s="6" t="n">
        <v>45345.2</v>
      </c>
      <c r="AG310" s="4" t="n">
        <v>0.1363636363636364</v>
      </c>
      <c r="AH310" s="4" t="n">
        <v>18.88571428571429</v>
      </c>
      <c r="AI310" s="4" t="n">
        <v>3.190154440154436</v>
      </c>
      <c r="AJ310" s="4" t="n">
        <v>22.12</v>
      </c>
      <c r="AK310" s="4" t="n">
        <v>3.73648648648648</v>
      </c>
      <c r="AL310" t="inlineStr">
        <is>
          <t>HIGH</t>
        </is>
      </c>
      <c r="AM310" t="inlineStr">
        <is>
          <t>SMALL</t>
        </is>
      </c>
      <c r="AN310" s="4" t="n">
        <v>0.536072112574365</v>
      </c>
      <c r="AO310" s="4" t="n">
        <v>-0.3960786823304233</v>
      </c>
      <c r="AP310" t="inlineStr">
        <is>
          <t>HEALTHY</t>
        </is>
      </c>
      <c r="AQ310" s="4" t="n">
        <v>0.1332142857143004</v>
      </c>
      <c r="AR310" s="4" t="n">
        <v>0.002464370027414768</v>
      </c>
      <c r="AS310" t="inlineStr">
        <is>
          <t>NOISY</t>
        </is>
      </c>
      <c r="AT310" t="b">
        <v>0</v>
      </c>
      <c r="AU310" t="b">
        <v>0</v>
      </c>
      <c r="AV310" s="3" t="n">
        <v>10</v>
      </c>
      <c r="AW310" t="inlineStr">
        <is>
          <t>DIVERGENCE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25</v>
      </c>
      <c r="BD310" s="3" t="n">
        <v>0</v>
      </c>
      <c r="BE310" s="3" t="n">
        <v>0</v>
      </c>
      <c r="BF310" s="3" t="n">
        <v>0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low upper wick, vol-price divergence</t>
        </is>
      </c>
    </row>
    <row r="311">
      <c r="A311" s="2" t="n">
        <v>46089</v>
      </c>
      <c r="B311" t="inlineStr">
        <is>
          <t>MAKAR</t>
        </is>
      </c>
      <c r="C311" t="inlineStr">
        <is>
          <t>Hydropower</t>
        </is>
      </c>
      <c r="D311" t="inlineStr">
        <is>
          <t>Makar Jitumaya Suri Hydropower Company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542</v>
      </c>
      <c r="N311" s="6" t="n">
        <v>4699</v>
      </c>
      <c r="O311" s="4" t="n">
        <v>0</v>
      </c>
      <c r="P311" s="4" t="n">
        <v>0</v>
      </c>
      <c r="Q311" s="4" t="n">
        <v>0.5565862708719838</v>
      </c>
      <c r="R311" s="4" t="n">
        <v>2.82678808575223</v>
      </c>
      <c r="S311" s="4" t="n">
        <v>0</v>
      </c>
      <c r="T311" s="4" t="n">
        <v>-2.954341987466425</v>
      </c>
      <c r="U311" s="4" t="n">
        <v>-3.214285714285714</v>
      </c>
      <c r="V311" s="4" t="n">
        <v>1.308411214953265</v>
      </c>
      <c r="W311" s="5" t="n">
        <v>538.0714285714286</v>
      </c>
      <c r="X311" s="5" t="n">
        <v>536.9100000000001</v>
      </c>
      <c r="Y311" s="5" t="n">
        <v>541.1333333333333</v>
      </c>
      <c r="Z311" s="5" t="n">
        <v>547.98</v>
      </c>
      <c r="AA311" s="5" t="n">
        <v>547.9</v>
      </c>
      <c r="AB311" s="5" t="n">
        <v>593.6</v>
      </c>
      <c r="AC311" s="5" t="n">
        <v>525</v>
      </c>
      <c r="AD311" s="5" t="n">
        <v>525</v>
      </c>
      <c r="AE311" s="6" t="n">
        <v>5147</v>
      </c>
      <c r="AF311" s="6" t="n">
        <v>6753.4</v>
      </c>
      <c r="AG311" s="4" t="n">
        <v>0.3532934131736528</v>
      </c>
      <c r="AH311" s="4" t="n">
        <v>15.67142857142855</v>
      </c>
      <c r="AI311" s="4" t="n">
        <v>2.891407485503416</v>
      </c>
      <c r="AJ311" s="4" t="n">
        <v>17.37999999999998</v>
      </c>
      <c r="AK311" s="4" t="n">
        <v>3.206642066420655</v>
      </c>
      <c r="AL311" t="inlineStr">
        <is>
          <t>HIGH</t>
        </is>
      </c>
      <c r="AM311" t="inlineStr">
        <is>
          <t>SMALL</t>
        </is>
      </c>
      <c r="AN311" s="4" t="n">
        <v>0.09756703503025976</v>
      </c>
      <c r="AO311" s="4" t="n">
        <v>-0.3138898060465721</v>
      </c>
      <c r="AP311" t="inlineStr">
        <is>
          <t>HEALTHY</t>
        </is>
      </c>
      <c r="AQ311" s="4" t="n">
        <v>-0.8992857142857095</v>
      </c>
      <c r="AR311" s="4" t="n">
        <v>0.2049875160145048</v>
      </c>
      <c r="AS311" t="inlineStr">
        <is>
          <t>DOWN</t>
        </is>
      </c>
      <c r="AT311" t="b">
        <v>0</v>
      </c>
      <c r="AU311" t="b">
        <v>0</v>
      </c>
      <c r="AV311" s="3" t="n">
        <v>22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60</v>
      </c>
      <c r="BC311" s="3" t="n">
        <v>25</v>
      </c>
      <c r="BD311" s="3" t="n">
        <v>0</v>
      </c>
      <c r="BE311" s="3" t="n">
        <v>4</v>
      </c>
      <c r="BF311" s="3" t="n">
        <v>0</v>
      </c>
      <c r="BG311" s="3" t="n">
        <v>0</v>
      </c>
      <c r="BH311" t="b">
        <v>1</v>
      </c>
      <c r="BI311" t="b">
        <v>0</v>
      </c>
      <c r="BJ311" t="b">
        <v>0</v>
      </c>
      <c r="BK311" t="inlineStr">
        <is>
          <t>ACCUMULATION</t>
        </is>
      </c>
      <c r="BL311" t="inlineStr">
        <is>
          <t>Acc≥60 on 4/4 days</t>
        </is>
      </c>
      <c r="BM311" t="inlineStr">
        <is>
          <t>sentiment:accumulation</t>
        </is>
      </c>
    </row>
    <row r="312">
      <c r="A312" s="2" t="n">
        <v>46089</v>
      </c>
      <c r="B312" t="inlineStr">
        <is>
          <t>MHNL</t>
        </is>
      </c>
      <c r="C312" t="inlineStr">
        <is>
          <t>Hydropower</t>
        </is>
      </c>
      <c r="D312" t="inlineStr">
        <is>
          <t>Mountain Hydro Nepal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266.8</v>
      </c>
      <c r="N312" s="6" t="n">
        <v>24587</v>
      </c>
      <c r="O312" s="4" t="n">
        <v>0</v>
      </c>
      <c r="P312" s="4" t="n">
        <v>0</v>
      </c>
      <c r="Q312" s="4" t="n">
        <v>3.93455395403195</v>
      </c>
      <c r="R312" s="4" t="n">
        <v>2.615384615384619</v>
      </c>
      <c r="S312" s="4" t="n">
        <v>0.4140007527286604</v>
      </c>
      <c r="T312" s="4" t="n">
        <v>-1.911764705882346</v>
      </c>
      <c r="U312" s="4" t="n">
        <v>-2.127659574468088</v>
      </c>
      <c r="V312" s="4" t="n">
        <v>8.455284552845544</v>
      </c>
      <c r="W312" s="5" t="n">
        <v>263.6285714285714</v>
      </c>
      <c r="X312" s="5" t="n">
        <v>261.73</v>
      </c>
      <c r="Y312" s="5" t="n">
        <v>267.8</v>
      </c>
      <c r="Z312" s="5" t="n">
        <v>270.1533333333333</v>
      </c>
      <c r="AA312" s="5" t="n">
        <v>272</v>
      </c>
      <c r="AB312" s="5" t="n">
        <v>295</v>
      </c>
      <c r="AC312" s="5" t="n">
        <v>254</v>
      </c>
      <c r="AD312" s="5" t="n">
        <v>252.1</v>
      </c>
      <c r="AE312" s="6" t="n">
        <v>18936.57142857143</v>
      </c>
      <c r="AF312" s="6" t="n">
        <v>37201.4</v>
      </c>
      <c r="AG312" s="4" t="n">
        <v>0.4227642276422751</v>
      </c>
      <c r="AH312" s="4" t="n">
        <v>10.47142857142857</v>
      </c>
      <c r="AI312" s="4" t="n">
        <v>3.924823302634382</v>
      </c>
      <c r="AJ312" s="4" t="n">
        <v>11.54</v>
      </c>
      <c r="AK312" s="4" t="n">
        <v>4.325337331334315</v>
      </c>
      <c r="AL312" t="inlineStr">
        <is>
          <t>HIGH</t>
        </is>
      </c>
      <c r="AM312" t="inlineStr">
        <is>
          <t>SMALL</t>
        </is>
      </c>
      <c r="AN312" s="4" t="n">
        <v>-0.09143634304825986</v>
      </c>
      <c r="AO312" s="4" t="n">
        <v>-0.4421991385669514</v>
      </c>
      <c r="AP312" t="inlineStr">
        <is>
          <t>HEALTHY</t>
        </is>
      </c>
      <c r="AQ312" s="4" t="n">
        <v>-1.385357142857139</v>
      </c>
      <c r="AR312" s="4" t="n">
        <v>0.3209158658685982</v>
      </c>
      <c r="AS312" t="inlineStr">
        <is>
          <t>DOWN</t>
        </is>
      </c>
      <c r="AT312" t="b">
        <v>0</v>
      </c>
      <c r="AU312" t="b">
        <v>0</v>
      </c>
      <c r="AV312" s="3" t="n">
        <v>35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25</v>
      </c>
      <c r="BD312" s="3" t="n">
        <v>0</v>
      </c>
      <c r="BE312" s="3" t="n">
        <v>0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setup</t>
        </is>
      </c>
    </row>
    <row r="313">
      <c r="A313" s="2" t="n">
        <v>46089</v>
      </c>
      <c r="B313" t="inlineStr">
        <is>
          <t>MSHL</t>
        </is>
      </c>
      <c r="C313" t="inlineStr">
        <is>
          <t>Hydropower</t>
        </is>
      </c>
      <c r="D313" t="inlineStr">
        <is>
          <t>Mid Solu Hydropower Company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790</v>
      </c>
      <c r="N313" s="6" t="n">
        <v>1520</v>
      </c>
      <c r="O313" s="4" t="n">
        <v>0</v>
      </c>
      <c r="P313" s="4" t="n">
        <v>0</v>
      </c>
      <c r="Q313" s="4" t="n">
        <v>-0.1264222503160606</v>
      </c>
      <c r="R313" s="4" t="n">
        <v>-1.496259351620943</v>
      </c>
      <c r="S313" s="4" t="n">
        <v>-2.264010887046886</v>
      </c>
      <c r="T313" s="4" t="n">
        <v>-3.658536585365857</v>
      </c>
      <c r="U313" s="4" t="n">
        <v>-4.126213592233007</v>
      </c>
      <c r="V313" s="4" t="n">
        <v>-4.81927710843374</v>
      </c>
      <c r="W313" s="5" t="n">
        <v>790.4285714285714</v>
      </c>
      <c r="X313" s="5" t="n">
        <v>792.7</v>
      </c>
      <c r="Y313" s="5" t="n">
        <v>799.7666666666667</v>
      </c>
      <c r="Z313" s="5" t="n">
        <v>812.49</v>
      </c>
      <c r="AA313" s="5" t="n">
        <v>818</v>
      </c>
      <c r="AB313" s="5" t="n">
        <v>846</v>
      </c>
      <c r="AC313" s="5" t="n">
        <v>782</v>
      </c>
      <c r="AD313" s="5" t="n">
        <v>782</v>
      </c>
      <c r="AE313" s="6" t="n">
        <v>1558.142857142857</v>
      </c>
      <c r="AF313" s="6" t="n">
        <v>1774.2</v>
      </c>
      <c r="AG313" s="4" t="n">
        <v>0.6428571428571429</v>
      </c>
      <c r="AH313" s="4" t="n">
        <v>16.27142857142857</v>
      </c>
      <c r="AI313" s="4" t="n">
        <v>2.059674502712474</v>
      </c>
      <c r="AJ313" s="4" t="n">
        <v>19.56666666666667</v>
      </c>
      <c r="AK313" s="4" t="n">
        <v>2.476793248945144</v>
      </c>
      <c r="AL313" t="inlineStr">
        <is>
          <t>NORMAL</t>
        </is>
      </c>
      <c r="AM313" t="inlineStr">
        <is>
          <t>MEDIUM</t>
        </is>
      </c>
      <c r="AN313" s="4" t="n">
        <v>-0.8776457091688147</v>
      </c>
      <c r="AO313" s="4" t="n">
        <v>-0.2300331354876627</v>
      </c>
      <c r="AP313" t="inlineStr">
        <is>
          <t>HEALTHY</t>
        </is>
      </c>
      <c r="AQ313" s="4" t="n">
        <v>-2.167857142857128</v>
      </c>
      <c r="AR313" s="4" t="n">
        <v>0.7589917436635502</v>
      </c>
      <c r="AS313" t="inlineStr">
        <is>
          <t>DOWN</t>
        </is>
      </c>
      <c r="AT313" t="b">
        <v>0</v>
      </c>
      <c r="AU313" t="b">
        <v>0</v>
      </c>
      <c r="AV313" s="3" t="n">
        <v>54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s="3" t="n">
        <v>0</v>
      </c>
      <c r="BF313" s="3" t="n">
        <v>4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4/4 days</t>
        </is>
      </c>
      <c r="BM313" t="inlineStr">
        <is>
          <t>sentiment:distribution</t>
        </is>
      </c>
    </row>
    <row r="314">
      <c r="A314" s="2" t="n">
        <v>46089</v>
      </c>
      <c r="B314" t="inlineStr">
        <is>
          <t>SAIL</t>
        </is>
      </c>
      <c r="C314" t="inlineStr">
        <is>
          <t>Manufacturing and Processing</t>
        </is>
      </c>
      <c r="D314" t="inlineStr">
        <is>
          <t>Shreenagar Agritech Industries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1335</v>
      </c>
      <c r="N314" s="6" t="n">
        <v>69411</v>
      </c>
      <c r="O314" s="4" t="n">
        <v>0</v>
      </c>
      <c r="P314" s="4" t="n">
        <v>0</v>
      </c>
      <c r="Q314" s="4" t="n">
        <v>2.220520673813176</v>
      </c>
      <c r="R314" s="4" t="n">
        <v>-2.197802197802201</v>
      </c>
      <c r="S314" s="4" t="n">
        <v>-2.909090909090906</v>
      </c>
      <c r="T314" s="4" t="n">
        <v>-4.63604543181656</v>
      </c>
      <c r="U314" s="4" t="n">
        <v>-9.699675324675328</v>
      </c>
      <c r="V314" s="4" t="n">
        <v>10.33057851239669</v>
      </c>
      <c r="W314" s="5" t="n">
        <v>1333.542857142857</v>
      </c>
      <c r="X314" s="5" t="n">
        <v>1335.06</v>
      </c>
      <c r="Y314" s="5" t="n">
        <v>1351.44</v>
      </c>
      <c r="Z314" s="5" t="n">
        <v>1396.983333333333</v>
      </c>
      <c r="AA314" s="5" t="n">
        <v>1428</v>
      </c>
      <c r="AB314" s="5" t="n">
        <v>1463</v>
      </c>
      <c r="AC314" s="5" t="n">
        <v>1293.6</v>
      </c>
      <c r="AD314" s="5" t="n">
        <v>1264.2</v>
      </c>
      <c r="AE314" s="6" t="n">
        <v>61823.85714285714</v>
      </c>
      <c r="AF314" s="6" t="n">
        <v>78318.60000000001</v>
      </c>
      <c r="AG314" s="4" t="n">
        <v>0.6049382716049383</v>
      </c>
      <c r="AH314" s="4" t="n">
        <v>76.48571428571429</v>
      </c>
      <c r="AI314" s="4" t="n">
        <v>5.729266987693951</v>
      </c>
      <c r="AJ314" s="4" t="n">
        <v>92.88000000000001</v>
      </c>
      <c r="AK314" s="4" t="n">
        <v>6.957303370786513</v>
      </c>
      <c r="AL314" t="inlineStr">
        <is>
          <t>HIGH</t>
        </is>
      </c>
      <c r="AM314" t="inlineStr">
        <is>
          <t>SMALL</t>
        </is>
      </c>
      <c r="AN314" s="4" t="n">
        <v>-0.4291956320385538</v>
      </c>
      <c r="AO314" s="4" t="n">
        <v>-0.3028038032958746</v>
      </c>
      <c r="AP314" t="inlineStr">
        <is>
          <t>HEALTHY</t>
        </is>
      </c>
      <c r="AQ314" s="4" t="n">
        <v>-4.142857142857101</v>
      </c>
      <c r="AR314" s="4" t="n">
        <v>0.2339574461171799</v>
      </c>
      <c r="AS314" t="inlineStr">
        <is>
          <t>DOWN</t>
        </is>
      </c>
      <c r="AT314" t="b">
        <v>0</v>
      </c>
      <c r="AU314" t="b">
        <v>0</v>
      </c>
      <c r="AV314" s="3" t="n">
        <v>46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65</v>
      </c>
      <c r="BD314" s="3" t="n">
        <v>0</v>
      </c>
      <c r="BE314" s="3" t="n">
        <v>0</v>
      </c>
      <c r="BF314" s="3" t="n">
        <v>3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3/4 days</t>
        </is>
      </c>
      <c r="BM314" t="inlineStr">
        <is>
          <t>sentiment:distribution</t>
        </is>
      </c>
    </row>
    <row r="315">
      <c r="A315" s="2" t="n">
        <v>46089</v>
      </c>
      <c r="B315" t="inlineStr">
        <is>
          <t>SPL</t>
        </is>
      </c>
      <c r="C315" t="inlineStr">
        <is>
          <t>Hydropower</t>
        </is>
      </c>
      <c r="D315" t="inlineStr">
        <is>
          <t>Shuvam Power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707.6</v>
      </c>
      <c r="N315" s="6" t="n">
        <v>9449</v>
      </c>
      <c r="O315" s="4" t="n">
        <v>0</v>
      </c>
      <c r="P315" s="4" t="n">
        <v>0</v>
      </c>
      <c r="Q315" s="4" t="n">
        <v>-2.53443526170799</v>
      </c>
      <c r="R315" s="4" t="n">
        <v>-2.400000000000002</v>
      </c>
      <c r="S315" s="4" t="n">
        <v>-5.778961384820236</v>
      </c>
      <c r="T315" s="4" t="n">
        <v>-17.72093023255814</v>
      </c>
      <c r="U315" s="4" t="n">
        <v>-16.79209783631232</v>
      </c>
      <c r="V315" s="4" t="n">
        <v>-16.762733796024</v>
      </c>
      <c r="W315" s="5" t="n">
        <v>718.8857142857144</v>
      </c>
      <c r="X315" s="5" t="n">
        <v>721.1800000000001</v>
      </c>
      <c r="Y315" s="5" t="n">
        <v>745.8533333333334</v>
      </c>
      <c r="Z315" s="5" t="n">
        <v>808.8</v>
      </c>
      <c r="AA315" s="5" t="n">
        <v>753</v>
      </c>
      <c r="AB315" s="5" t="n">
        <v>918</v>
      </c>
      <c r="AC315" s="5" t="n">
        <v>705.1</v>
      </c>
      <c r="AD315" s="5" t="n">
        <v>696.3</v>
      </c>
      <c r="AE315" s="6" t="n">
        <v>6439.142857142857</v>
      </c>
      <c r="AF315" s="6" t="n">
        <v>13177.86666666667</v>
      </c>
      <c r="AG315" s="4" t="n">
        <v>0.5947136563876655</v>
      </c>
      <c r="AH315" s="4" t="n">
        <v>37.32857142857141</v>
      </c>
      <c r="AI315" s="4" t="n">
        <v>5.275377533715568</v>
      </c>
      <c r="AJ315" s="4" t="n">
        <v>43.81333333333332</v>
      </c>
      <c r="AK315" s="4" t="n">
        <v>6.191822121726011</v>
      </c>
      <c r="AL315" t="inlineStr">
        <is>
          <t>HIGH</t>
        </is>
      </c>
      <c r="AM315" t="inlineStr">
        <is>
          <t>SMALL</t>
        </is>
      </c>
      <c r="AN315" s="4" t="n">
        <v>-0.8903880841968986</v>
      </c>
      <c r="AO315" s="4" t="n">
        <v>-0.3402583789068067</v>
      </c>
      <c r="AP315" t="inlineStr">
        <is>
          <t>HEALTHY</t>
        </is>
      </c>
      <c r="AQ315" s="4" t="n">
        <v>-8.398571428571408</v>
      </c>
      <c r="AR315" s="4" t="n">
        <v>0.7642948706759756</v>
      </c>
      <c r="AS315" t="inlineStr">
        <is>
          <t>DOWN</t>
        </is>
      </c>
      <c r="AT315" t="b">
        <v>0</v>
      </c>
      <c r="AU315" t="b">
        <v>0</v>
      </c>
      <c r="AV315" s="3" t="n">
        <v>57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0</v>
      </c>
      <c r="BC315" s="3" t="n">
        <v>65</v>
      </c>
      <c r="BD315" s="3" t="n">
        <v>0</v>
      </c>
      <c r="BE315" s="3" t="n">
        <v>0</v>
      </c>
      <c r="BF315" s="3" t="n">
        <v>4</v>
      </c>
      <c r="BG315" s="3" t="n">
        <v>0</v>
      </c>
      <c r="BH315" t="b">
        <v>0</v>
      </c>
      <c r="BI315" t="b">
        <v>1</v>
      </c>
      <c r="BJ315" t="b">
        <v>0</v>
      </c>
      <c r="BK315" t="inlineStr">
        <is>
          <t>DISTRIBUTION</t>
        </is>
      </c>
      <c r="BL315" t="inlineStr">
        <is>
          <t>Dist≥60 on 4/4 days</t>
        </is>
      </c>
      <c r="BM315" t="inlineStr">
        <is>
          <t>sentiment:distribution</t>
        </is>
      </c>
    </row>
    <row r="316">
      <c r="A316" s="2" t="n">
        <v>46089</v>
      </c>
      <c r="B316" t="inlineStr">
        <is>
          <t>USHL</t>
        </is>
      </c>
      <c r="C316" t="inlineStr">
        <is>
          <t>Hydropower</t>
        </is>
      </c>
      <c r="D316" t="inlineStr">
        <is>
          <t>Upper Syange Hydropower Limited</t>
        </is>
      </c>
      <c r="E316" t="inlineStr">
        <is>
          <t>SELL</t>
        </is>
      </c>
      <c r="F316" t="inlineStr"/>
      <c r="G316" t="inlineStr">
        <is>
          <t>STRONG SELL</t>
        </is>
      </c>
      <c r="H316" t="inlineStr">
        <is>
          <t>DOWN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729.8</v>
      </c>
      <c r="N316" s="6" t="n">
        <v>4161</v>
      </c>
      <c r="O316" s="4" t="n">
        <v>0</v>
      </c>
      <c r="P316" s="4" t="n">
        <v>0</v>
      </c>
      <c r="Q316" s="4" t="n">
        <v>3.812233285917488</v>
      </c>
      <c r="R316" s="4" t="n">
        <v>2.745318879346748</v>
      </c>
      <c r="S316" s="4" t="n">
        <v>-1.89541605054443</v>
      </c>
      <c r="T316" s="4" t="n">
        <v>-3.961047506250825</v>
      </c>
      <c r="U316" s="4" t="n">
        <v>-7.6085580453222</v>
      </c>
      <c r="V316" s="4" t="n">
        <v>-11.08674463937622</v>
      </c>
      <c r="W316" s="5" t="n">
        <v>720.7142857142857</v>
      </c>
      <c r="X316" s="5" t="n">
        <v>718.8299999999999</v>
      </c>
      <c r="Y316" s="5" t="n">
        <v>731.4466666666667</v>
      </c>
      <c r="Z316" s="5" t="n">
        <v>767.12</v>
      </c>
      <c r="AA316" s="5" t="n">
        <v>744.9</v>
      </c>
      <c r="AB316" s="5" t="n">
        <v>816</v>
      </c>
      <c r="AC316" s="5" t="n">
        <v>700</v>
      </c>
      <c r="AD316" s="5" t="n">
        <v>699.1</v>
      </c>
      <c r="AE316" s="6" t="n">
        <v>4056.428571428572</v>
      </c>
      <c r="AF316" s="6" t="n">
        <v>5804.333333333333</v>
      </c>
      <c r="AG316" s="4" t="n">
        <v>0.3891752577319598</v>
      </c>
      <c r="AH316" s="4" t="n">
        <v>32.47142857142855</v>
      </c>
      <c r="AI316" s="4" t="n">
        <v>4.449359902908811</v>
      </c>
      <c r="AJ316" s="4" t="n">
        <v>38.44666666666664</v>
      </c>
      <c r="AK316" s="4" t="n">
        <v>5.268109984470621</v>
      </c>
      <c r="AL316" t="inlineStr">
        <is>
          <t>HIGH</t>
        </is>
      </c>
      <c r="AM316" t="inlineStr">
        <is>
          <t>SMALL</t>
        </is>
      </c>
      <c r="AN316" s="4" t="n">
        <v>-0.06786717946414625</v>
      </c>
      <c r="AO316" s="4" t="n">
        <v>-0.4749608743047098</v>
      </c>
      <c r="AP316" t="inlineStr">
        <is>
          <t>HEALTHY</t>
        </is>
      </c>
      <c r="AQ316" s="4" t="n">
        <v>-2.631428571428554</v>
      </c>
      <c r="AR316" s="4" t="n">
        <v>0.2352455299292856</v>
      </c>
      <c r="AS316" t="inlineStr">
        <is>
          <t>DOWN</t>
        </is>
      </c>
      <c r="AT316" t="b">
        <v>0</v>
      </c>
      <c r="AU316" t="b">
        <v>0</v>
      </c>
      <c r="AV316" s="3" t="n">
        <v>26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25</v>
      </c>
      <c r="BD316" s="3" t="n">
        <v>0</v>
      </c>
      <c r="BE316" s="3" t="n">
        <v>0</v>
      </c>
      <c r="BF316" s="3" t="n">
        <v>0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setup</t>
        </is>
      </c>
    </row>
    <row r="317">
      <c r="A317" s="2" t="n">
        <v>46089</v>
      </c>
      <c r="B317" t="inlineStr">
        <is>
          <t>VLUCL</t>
        </is>
      </c>
      <c r="C317" t="inlineStr">
        <is>
          <t>Hydropower</t>
        </is>
      </c>
      <c r="D317" t="inlineStr">
        <is>
          <t>Vision Lumbini Urja Company Limited</t>
        </is>
      </c>
      <c r="E317" t="inlineStr">
        <is>
          <t>HOLD</t>
        </is>
      </c>
      <c r="F317" t="inlineStr"/>
      <c r="G317" t="inlineStr"/>
      <c r="H317" t="inlineStr">
        <is>
          <t>NEUTRAL</t>
        </is>
      </c>
      <c r="I317" s="3" t="n">
        <v>0</v>
      </c>
      <c r="J317" s="4" t="n">
        <v>0</v>
      </c>
      <c r="K317" s="4" t="n">
        <v>0</v>
      </c>
      <c r="L317" s="4" t="n">
        <v>0</v>
      </c>
      <c r="M317" s="5" t="n">
        <v>567.8</v>
      </c>
      <c r="N317" s="6" t="n">
        <v>1914</v>
      </c>
      <c r="O317" s="4" t="n">
        <v>0</v>
      </c>
      <c r="P317" s="4" t="n">
        <v>0</v>
      </c>
      <c r="Q317" s="4" t="n">
        <v>0.3003003003002824</v>
      </c>
      <c r="R317" s="4" t="n">
        <v>0.4955752212389308</v>
      </c>
      <c r="S317" s="4" t="n">
        <v>1.212121212121198</v>
      </c>
      <c r="T317" s="4" t="n">
        <v>-0.3859649122807118</v>
      </c>
      <c r="U317" s="4" t="n">
        <v>0.1234350202786061</v>
      </c>
      <c r="V317" s="4" t="n">
        <v>0.6916119879411209</v>
      </c>
      <c r="W317" s="5" t="n">
        <v>564.7571428571429</v>
      </c>
      <c r="X317" s="5" t="n">
        <v>563.8299999999999</v>
      </c>
      <c r="Y317" s="5" t="n">
        <v>564.6933333333333</v>
      </c>
      <c r="Z317" s="5" t="n">
        <v>573.8066666666666</v>
      </c>
      <c r="AA317" s="5" t="n">
        <v>574.8</v>
      </c>
      <c r="AB317" s="5" t="n">
        <v>604.8</v>
      </c>
      <c r="AC317" s="5" t="n">
        <v>548</v>
      </c>
      <c r="AD317" s="5" t="n">
        <v>545.3</v>
      </c>
      <c r="AE317" s="6" t="n">
        <v>2307.142857142857</v>
      </c>
      <c r="AF317" s="6" t="n">
        <v>4855.533333333334</v>
      </c>
      <c r="AG317" s="4" t="n">
        <v>0.3571428571428588</v>
      </c>
      <c r="AH317" s="4" t="n">
        <v>16.48571428571423</v>
      </c>
      <c r="AI317" s="4" t="n">
        <v>2.903436823831315</v>
      </c>
      <c r="AJ317" s="4" t="n">
        <v>17.83999999999997</v>
      </c>
      <c r="AK317" s="4" t="n">
        <v>3.141951391334967</v>
      </c>
      <c r="AL317" t="inlineStr">
        <is>
          <t>HIGH</t>
        </is>
      </c>
      <c r="AM317" t="inlineStr">
        <is>
          <t>SMALL</t>
        </is>
      </c>
      <c r="AN317" s="4" t="n">
        <v>0.6890720384859473</v>
      </c>
      <c r="AO317" s="4" t="n">
        <v>-0.9471848208647732</v>
      </c>
      <c r="AP317" t="inlineStr">
        <is>
          <t>HEALTHY</t>
        </is>
      </c>
      <c r="AQ317" s="4" t="n">
        <v>0.0124999999999935</v>
      </c>
      <c r="AR317" s="4" t="n">
        <v>0.0001537410918017913</v>
      </c>
      <c r="AS317" t="inlineStr">
        <is>
          <t>NOISY</t>
        </is>
      </c>
      <c r="AT317" t="b">
        <v>0</v>
      </c>
      <c r="AU317" t="b">
        <v>0</v>
      </c>
      <c r="AV317" s="3" t="n">
        <v>36</v>
      </c>
      <c r="AW317" t="inlineStr">
        <is>
          <t>NEUTRAL</t>
        </is>
      </c>
      <c r="AX317" t="b">
        <v>0</v>
      </c>
      <c r="AY317" t="b">
        <v>0</v>
      </c>
      <c r="AZ317" t="b">
        <v>0</v>
      </c>
      <c r="BA317" t="b">
        <v>0</v>
      </c>
      <c r="BB317" s="3" t="n">
        <v>60</v>
      </c>
      <c r="BC317" s="3" t="n">
        <v>25</v>
      </c>
      <c r="BD317" s="3" t="n">
        <v>30</v>
      </c>
      <c r="BE317" s="3" t="n">
        <v>4</v>
      </c>
      <c r="BF317" s="3" t="n">
        <v>0</v>
      </c>
      <c r="BG317" s="3" t="n">
        <v>0</v>
      </c>
      <c r="BH317" t="b">
        <v>1</v>
      </c>
      <c r="BI317" t="b">
        <v>0</v>
      </c>
      <c r="BJ317" t="b">
        <v>0</v>
      </c>
      <c r="BK317" t="inlineStr">
        <is>
          <t>ACCUMULATION</t>
        </is>
      </c>
      <c r="BL317" t="inlineStr">
        <is>
          <t>Acc≥60 on 4/4 days</t>
        </is>
      </c>
      <c r="BM317" t="inlineStr">
        <is>
          <t>sentiment:accumulation</t>
        </is>
      </c>
    </row>
  </sheetData>
  <conditionalFormatting sqref="L2:L3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6" customWidth="1" min="4" max="4"/>
    <col width="10" customWidth="1" min="5" max="5"/>
    <col width="20" customWidth="1" min="6" max="6"/>
    <col width="16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20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2" t="n">
        <v>46082</v>
      </c>
      <c r="B2" t="inlineStr">
        <is>
          <t>SHINED</t>
        </is>
      </c>
      <c r="C2" t="inlineStr">
        <is>
          <t>Corporate Debentures</t>
        </is>
      </c>
      <c r="D2" t="inlineStr">
        <is>
          <t>Himalayan Insurance Debenture?</t>
        </is>
      </c>
      <c r="E2" s="5" t="n">
        <v>1151</v>
      </c>
      <c r="F2" s="5" t="n">
        <v>1266.1</v>
      </c>
      <c r="G2" s="3" t="n">
        <v>40</v>
      </c>
      <c r="H2" s="4" t="n">
        <v>0.9649122807017463</v>
      </c>
      <c r="I2" s="4" t="n">
        <v>1.409691629955945</v>
      </c>
      <c r="J2" s="4" t="n">
        <v>0.2089500261187593</v>
      </c>
      <c r="K2" s="6" t="n">
        <v>2545</v>
      </c>
      <c r="L2" s="6" t="n">
        <v>968.4285714285714</v>
      </c>
      <c r="M2" s="4" t="n">
        <v>0</v>
      </c>
      <c r="N2" t="inlineStr">
        <is>
          <t>SHAKEOUT</t>
        </is>
      </c>
      <c r="O2" s="3" t="n">
        <v>40</v>
      </c>
      <c r="P2" s="3" t="n">
        <v>35</v>
      </c>
      <c r="Q2" s="3" t="n">
        <v>20</v>
      </c>
      <c r="R2" s="3" t="n">
        <v>0</v>
      </c>
      <c r="S2" s="3" t="n">
        <v>1</v>
      </c>
      <c r="T2" s="3" t="n">
        <v>1</v>
      </c>
      <c r="U2" t="b">
        <v>0</v>
      </c>
      <c r="V2" t="inlineStr">
        <is>
          <t>CONFIRMED</t>
        </is>
      </c>
      <c r="W2" t="b">
        <v>0</v>
      </c>
      <c r="X2" t="b">
        <v>0</v>
      </c>
      <c r="Y2" t="b">
        <v>1</v>
      </c>
      <c r="Z2" t="b">
        <v>1</v>
      </c>
      <c r="AA2" t="inlineStr">
        <is>
          <t>BUY</t>
        </is>
      </c>
      <c r="AB2" t="inlineStr">
        <is>
          <t>STRONG BUY</t>
        </is>
      </c>
      <c r="AC2" t="inlineStr">
        <is>
          <t>UP</t>
        </is>
      </c>
      <c r="AD2" t="inlineStr">
        <is>
          <t>near 7D breakout, volume &gt; VMA7, MA7&gt;MA10, low upper wick, follow-through, breakout retest, sentiment:shakeout</t>
        </is>
      </c>
      <c r="AE2" t="inlineStr"/>
    </row>
    <row r="3">
      <c r="A3" s="2" t="n">
        <v>46089</v>
      </c>
      <c r="B3" t="inlineStr">
        <is>
          <t>GLBSL</t>
        </is>
      </c>
      <c r="C3" t="inlineStr">
        <is>
          <t>Microfinance</t>
        </is>
      </c>
      <c r="D3" t="inlineStr">
        <is>
          <t>Gurans Laghubitta Bittiya Sanstha Limited</t>
        </is>
      </c>
      <c r="E3" s="5" t="n">
        <v>1940</v>
      </c>
      <c r="F3" s="5" t="n">
        <v>2134</v>
      </c>
      <c r="G3" s="3" t="n">
        <v>40</v>
      </c>
      <c r="H3" s="4" t="n">
        <v>0</v>
      </c>
      <c r="I3" s="4" t="n">
        <v>0</v>
      </c>
      <c r="J3" s="4" t="n">
        <v>0.8840353614144592</v>
      </c>
      <c r="K3" s="6" t="n">
        <v>7941</v>
      </c>
      <c r="L3" s="6" t="n">
        <v>4994.571428571428</v>
      </c>
      <c r="M3" s="4" t="n">
        <v>0</v>
      </c>
      <c r="N3" t="inlineStr">
        <is>
          <t>ACCUMULATION</t>
        </is>
      </c>
      <c r="O3" s="3" t="n">
        <v>80</v>
      </c>
      <c r="P3" s="3" t="n">
        <v>50</v>
      </c>
      <c r="Q3" s="3" t="n">
        <v>50</v>
      </c>
      <c r="R3" s="3" t="n">
        <v>4</v>
      </c>
      <c r="S3" s="3" t="n">
        <v>0</v>
      </c>
      <c r="T3" s="3" t="n">
        <v>0</v>
      </c>
      <c r="U3" t="b">
        <v>0</v>
      </c>
      <c r="V3" t="inlineStr">
        <is>
          <t>CONFIRMED</t>
        </is>
      </c>
      <c r="W3" t="b">
        <v>0</v>
      </c>
      <c r="X3" t="b">
        <v>1</v>
      </c>
      <c r="Y3" t="b">
        <v>0</v>
      </c>
      <c r="Z3" t="b">
        <v>0</v>
      </c>
      <c r="AA3" t="inlineStr">
        <is>
          <t>HOLD</t>
        </is>
      </c>
      <c r="AB3" t="inlineStr"/>
      <c r="AC3" t="inlineStr">
        <is>
          <t>NEUTRAL</t>
        </is>
      </c>
      <c r="AD3" t="inlineStr">
        <is>
          <t>near 7D breakout, volume &gt; VMA7, MA7&gt;MA10, low upper wick, absorption, sentiment:accumulation</t>
        </is>
      </c>
      <c r="AE3" t="inlineStr"/>
    </row>
    <row r="4">
      <c r="A4" s="2" t="n">
        <v>46089</v>
      </c>
      <c r="B4" t="inlineStr">
        <is>
          <t>RSY</t>
        </is>
      </c>
      <c r="C4" t="inlineStr">
        <is>
          <t>Mutual Fund</t>
        </is>
      </c>
      <c r="D4" t="inlineStr">
        <is>
          <t>Reliable Samriddhi Yojana</t>
        </is>
      </c>
      <c r="E4" s="5" t="n">
        <v>10</v>
      </c>
      <c r="F4" s="5" t="n">
        <v>11</v>
      </c>
      <c r="G4" s="3" t="n">
        <v>40</v>
      </c>
      <c r="H4" s="4" t="n">
        <v>0</v>
      </c>
      <c r="I4" s="4" t="n">
        <v>0</v>
      </c>
      <c r="J4" s="4" t="n">
        <v>1.010101010101017</v>
      </c>
      <c r="K4" s="6" t="n">
        <v>86684</v>
      </c>
      <c r="L4" s="6" t="n">
        <v>55906.85714285714</v>
      </c>
      <c r="M4" s="4" t="n">
        <v>0.2499999999999963</v>
      </c>
      <c r="N4" t="inlineStr">
        <is>
          <t>NEUTRAL</t>
        </is>
      </c>
      <c r="O4" s="3" t="n">
        <v>40</v>
      </c>
      <c r="P4" s="3" t="n">
        <v>55</v>
      </c>
      <c r="Q4" s="3" t="n">
        <v>20</v>
      </c>
      <c r="R4" s="3" t="n">
        <v>0</v>
      </c>
      <c r="S4" s="3" t="n">
        <v>1</v>
      </c>
      <c r="T4" s="3" t="n">
        <v>0</v>
      </c>
      <c r="U4" t="b">
        <v>0</v>
      </c>
      <c r="V4" t="inlineStr">
        <is>
          <t>CONFIRMED</t>
        </is>
      </c>
      <c r="W4" t="b">
        <v>0</v>
      </c>
      <c r="X4" t="b">
        <v>1</v>
      </c>
      <c r="Y4" t="b">
        <v>0</v>
      </c>
      <c r="Z4" t="b">
        <v>0</v>
      </c>
      <c r="AA4" t="inlineStr">
        <is>
          <t>BUY</t>
        </is>
      </c>
      <c r="AB4" t="inlineStr">
        <is>
          <t>STRONG BUY</t>
        </is>
      </c>
      <c r="AC4" t="inlineStr">
        <is>
          <t>UP</t>
        </is>
      </c>
      <c r="AD4" t="inlineStr">
        <is>
          <t>near 7D breakout, volume &gt; VMA7, MA7&gt;MA10, low upper wick, absorption</t>
        </is>
      </c>
      <c r="AE4" t="inlineStr"/>
    </row>
    <row r="5">
      <c r="A5" s="2" t="n">
        <v>46089</v>
      </c>
      <c r="B5" t="inlineStr">
        <is>
          <t>PSF</t>
        </is>
      </c>
      <c r="C5" t="inlineStr">
        <is>
          <t>Mutual Fund</t>
        </is>
      </c>
      <c r="D5" t="inlineStr">
        <is>
          <t>Prabhu Select Fund</t>
        </is>
      </c>
      <c r="E5" s="5" t="n">
        <v>11.2</v>
      </c>
      <c r="F5" s="5" t="n">
        <v>12.32</v>
      </c>
      <c r="G5" s="3" t="n">
        <v>32</v>
      </c>
      <c r="H5" s="4" t="n">
        <v>0</v>
      </c>
      <c r="I5" s="4" t="n">
        <v>0</v>
      </c>
      <c r="J5" s="4" t="n">
        <v>3.035878564857408</v>
      </c>
      <c r="K5" s="6" t="n">
        <v>26800</v>
      </c>
      <c r="L5" s="6" t="n">
        <v>17042.85714285714</v>
      </c>
      <c r="M5" s="4" t="n">
        <v>0</v>
      </c>
      <c r="N5" t="inlineStr">
        <is>
          <t>DISTRIBUTION</t>
        </is>
      </c>
      <c r="O5" s="3" t="n">
        <v>40</v>
      </c>
      <c r="P5" s="3" t="n">
        <v>60</v>
      </c>
      <c r="Q5" s="3" t="n">
        <v>20</v>
      </c>
      <c r="R5" s="3" t="n">
        <v>0</v>
      </c>
      <c r="S5" s="3" t="n">
        <v>3</v>
      </c>
      <c r="T5" s="3" t="n">
        <v>0</v>
      </c>
      <c r="U5" t="b">
        <v>1</v>
      </c>
      <c r="V5" t="inlineStr">
        <is>
          <t>CONFIRMED</t>
        </is>
      </c>
      <c r="W5" t="b">
        <v>0</v>
      </c>
      <c r="X5" t="b">
        <v>1</v>
      </c>
      <c r="Y5" t="b">
        <v>0</v>
      </c>
      <c r="Z5" t="b">
        <v>1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wick, absorption, breakout retest, sentiment:distribution</t>
        </is>
      </c>
      <c r="AE5" t="inlineStr"/>
    </row>
    <row r="6">
      <c r="A6" s="2" t="n">
        <v>46089</v>
      </c>
      <c r="B6" t="inlineStr">
        <is>
          <t>C30MF</t>
        </is>
      </c>
      <c r="C6" t="inlineStr">
        <is>
          <t>Mutual Fund</t>
        </is>
      </c>
      <c r="D6" t="inlineStr">
        <is>
          <t>Citizens Super 30 Mutual Fund</t>
        </is>
      </c>
      <c r="E6" s="5" t="n">
        <v>9.82</v>
      </c>
      <c r="F6" s="5" t="n">
        <v>10.802</v>
      </c>
      <c r="G6" s="3" t="n">
        <v>32</v>
      </c>
      <c r="H6" s="4" t="n">
        <v>0</v>
      </c>
      <c r="I6" s="4" t="n">
        <v>0</v>
      </c>
      <c r="J6" s="4" t="n">
        <v>0</v>
      </c>
      <c r="K6" s="6" t="n">
        <v>32500</v>
      </c>
      <c r="L6" s="6" t="n">
        <v>19500</v>
      </c>
      <c r="M6" s="4" t="n">
        <v>0</v>
      </c>
      <c r="N6" t="inlineStr">
        <is>
          <t>DISTRIBUTION</t>
        </is>
      </c>
      <c r="O6" s="3" t="n">
        <v>80</v>
      </c>
      <c r="P6" s="3" t="n">
        <v>60</v>
      </c>
      <c r="Q6" s="3" t="n">
        <v>50</v>
      </c>
      <c r="R6" s="3" t="n">
        <v>4</v>
      </c>
      <c r="S6" s="3" t="n">
        <v>4</v>
      </c>
      <c r="T6" s="3" t="n">
        <v>0</v>
      </c>
      <c r="U6" t="b">
        <v>1</v>
      </c>
      <c r="V6" t="inlineStr">
        <is>
          <t>CONFIRMED</t>
        </is>
      </c>
      <c r="W6" t="b">
        <v>0</v>
      </c>
      <c r="X6" t="b">
        <v>0</v>
      </c>
      <c r="Y6" t="b">
        <v>0</v>
      </c>
      <c r="Z6" t="b">
        <v>1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near 7D breakout, volume &gt; VMA7, MA7&gt;MA10, low upper wick, breakout retest, sentiment:distribution</t>
        </is>
      </c>
      <c r="AE6" t="inlineStr"/>
    </row>
    <row r="7">
      <c r="A7" s="2" t="n">
        <v>46089</v>
      </c>
      <c r="B7" t="inlineStr">
        <is>
          <t>BNT</t>
        </is>
      </c>
      <c r="C7" t="inlineStr">
        <is>
          <t>Manufacturing and Processing</t>
        </is>
      </c>
      <c r="D7" t="inlineStr">
        <is>
          <t>Bottlers Nepal (Terai) Limited</t>
        </is>
      </c>
      <c r="E7" s="5" t="n">
        <v>11799.9</v>
      </c>
      <c r="F7" s="5" t="n">
        <v>12979.89</v>
      </c>
      <c r="G7" s="3" t="n">
        <v>32</v>
      </c>
      <c r="H7" s="4" t="n">
        <v>0</v>
      </c>
      <c r="I7" s="4" t="n">
        <v>0</v>
      </c>
      <c r="J7" s="4" t="n">
        <v>0.16893039049235</v>
      </c>
      <c r="K7" s="6" t="n">
        <v>255</v>
      </c>
      <c r="L7" s="6" t="n">
        <v>163</v>
      </c>
      <c r="M7" s="4" t="n">
        <v>0</v>
      </c>
      <c r="N7" t="inlineStr">
        <is>
          <t>DISTRIBUTION</t>
        </is>
      </c>
      <c r="O7" s="3" t="n">
        <v>60</v>
      </c>
      <c r="P7" s="3" t="n">
        <v>60</v>
      </c>
      <c r="Q7" s="3" t="n">
        <v>20</v>
      </c>
      <c r="R7" s="3" t="n">
        <v>4</v>
      </c>
      <c r="S7" s="3" t="n">
        <v>4</v>
      </c>
      <c r="T7" s="3" t="n">
        <v>0</v>
      </c>
      <c r="U7" t="b">
        <v>1</v>
      </c>
      <c r="V7" t="inlineStr">
        <is>
          <t>CONFIRMED</t>
        </is>
      </c>
      <c r="W7" t="b">
        <v>0</v>
      </c>
      <c r="X7" t="b">
        <v>1</v>
      </c>
      <c r="Y7" t="b">
        <v>0</v>
      </c>
      <c r="Z7" t="b">
        <v>0</v>
      </c>
      <c r="AA7" t="inlineStr">
        <is>
          <t>BUY</t>
        </is>
      </c>
      <c r="AB7" t="inlineStr">
        <is>
          <t>STRONG BUY</t>
        </is>
      </c>
      <c r="AC7" t="inlineStr">
        <is>
          <t>UP</t>
        </is>
      </c>
      <c r="AD7" t="inlineStr">
        <is>
          <t>near 7D breakout, volume &gt; VMA7, MA7&gt;MA10, low upper wick, absorption, sentiment:distribution</t>
        </is>
      </c>
      <c r="AE7" t="inlineStr"/>
    </row>
    <row r="8">
      <c r="A8" s="2" t="n">
        <v>46089</v>
      </c>
      <c r="B8" t="inlineStr">
        <is>
          <t>CMF2</t>
        </is>
      </c>
      <c r="C8" t="inlineStr">
        <is>
          <t>Mutual Fund</t>
        </is>
      </c>
      <c r="D8" t="inlineStr">
        <is>
          <t>Citizens Mutual Fund - 2</t>
        </is>
      </c>
      <c r="E8" s="5" t="n">
        <v>10.1</v>
      </c>
      <c r="F8" s="5" t="n">
        <v>11.11</v>
      </c>
      <c r="G8" s="3" t="n">
        <v>32</v>
      </c>
      <c r="H8" s="4" t="n">
        <v>0</v>
      </c>
      <c r="I8" s="4" t="n">
        <v>0</v>
      </c>
      <c r="J8" s="4" t="n">
        <v>-1.270772238514184</v>
      </c>
      <c r="K8" s="6" t="n">
        <v>35325</v>
      </c>
      <c r="L8" s="6" t="n">
        <v>20906.85714285714</v>
      </c>
      <c r="M8" s="4" t="n">
        <v>0</v>
      </c>
      <c r="N8" t="inlineStr">
        <is>
          <t>DISTRIBUTION</t>
        </is>
      </c>
      <c r="O8" s="3" t="n">
        <v>40</v>
      </c>
      <c r="P8" s="3" t="n">
        <v>60</v>
      </c>
      <c r="Q8" s="3" t="n">
        <v>20</v>
      </c>
      <c r="R8" s="3" t="n">
        <v>0</v>
      </c>
      <c r="S8" s="3" t="n">
        <v>4</v>
      </c>
      <c r="T8" s="3" t="n">
        <v>0</v>
      </c>
      <c r="U8" t="b">
        <v>1</v>
      </c>
      <c r="V8" t="inlineStr">
        <is>
          <t>CONFIRMED</t>
        </is>
      </c>
      <c r="W8" t="b">
        <v>0</v>
      </c>
      <c r="X8" t="b">
        <v>1</v>
      </c>
      <c r="Y8" t="b">
        <v>0</v>
      </c>
      <c r="Z8" t="b">
        <v>0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near 7D breakout, volume &gt; VMA7, MA7&gt;MA10, low upper wick, absorption, sentiment:distribution</t>
        </is>
      </c>
      <c r="AE8" t="inlineStr"/>
    </row>
    <row r="9">
      <c r="A9" s="2" t="n">
        <v>46082</v>
      </c>
      <c r="B9" t="inlineStr">
        <is>
          <t>SBID2090</t>
        </is>
      </c>
      <c r="C9" t="inlineStr">
        <is>
          <t>Corporate Debentures</t>
        </is>
      </c>
      <c r="D9" t="inlineStr">
        <is>
          <t>SBI Bank Debenture 2090</t>
        </is>
      </c>
      <c r="E9" s="5" t="n">
        <v>1079</v>
      </c>
      <c r="F9" s="5" t="n">
        <v>1186.9</v>
      </c>
      <c r="G9" s="3" t="n">
        <v>30</v>
      </c>
      <c r="H9" s="4" t="n">
        <v>1.600753295668556</v>
      </c>
      <c r="I9" s="4" t="n">
        <v>0.8411214953271129</v>
      </c>
      <c r="J9" s="4" t="n">
        <v>2.226432970156322</v>
      </c>
      <c r="K9" s="6" t="n">
        <v>1078</v>
      </c>
      <c r="L9" s="6" t="n">
        <v>501.4285714285714</v>
      </c>
      <c r="M9" s="4" t="n">
        <v/>
      </c>
      <c r="N9" t="inlineStr">
        <is>
          <t>SHAKEOUT</t>
        </is>
      </c>
      <c r="O9" s="3" t="n">
        <v>20</v>
      </c>
      <c r="P9" s="3" t="n">
        <v>35</v>
      </c>
      <c r="Q9" s="3" t="n">
        <v>20</v>
      </c>
      <c r="R9" s="3" t="n">
        <v>0</v>
      </c>
      <c r="S9" s="3" t="n">
        <v>1</v>
      </c>
      <c r="T9" s="3" t="n">
        <v>1</v>
      </c>
      <c r="U9" t="b">
        <v>0</v>
      </c>
      <c r="V9" t="inlineStr">
        <is>
          <t>CONFIRMED</t>
        </is>
      </c>
      <c r="W9" t="b">
        <v>0</v>
      </c>
      <c r="X9" t="b">
        <v>0</v>
      </c>
      <c r="Y9" t="b">
        <v>1</v>
      </c>
      <c r="Z9" t="b">
        <v>0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follow-through, sentiment:shakeout</t>
        </is>
      </c>
      <c r="AE9" t="inlineStr"/>
    </row>
    <row r="10">
      <c r="A10" s="2" t="n">
        <v>46089</v>
      </c>
      <c r="B10" t="inlineStr">
        <is>
          <t>EDBL</t>
        </is>
      </c>
      <c r="C10" t="inlineStr">
        <is>
          <t>Development Bank</t>
        </is>
      </c>
      <c r="D10" t="inlineStr">
        <is>
          <t>Excel Development Bank Limited</t>
        </is>
      </c>
      <c r="E10" s="5" t="n">
        <v>596.9</v>
      </c>
      <c r="F10" s="5" t="n">
        <v>656.59</v>
      </c>
      <c r="G10" s="3" t="n">
        <v>22</v>
      </c>
      <c r="H10" s="4" t="n">
        <v>0</v>
      </c>
      <c r="I10" s="4" t="n">
        <v>0</v>
      </c>
      <c r="J10" s="4" t="n">
        <v>2.208904109589027</v>
      </c>
      <c r="K10" s="6" t="n">
        <v>14574</v>
      </c>
      <c r="L10" s="6" t="n">
        <v>10653.14285714286</v>
      </c>
      <c r="M10" s="4" t="n">
        <v>0</v>
      </c>
      <c r="N10" t="inlineStr">
        <is>
          <t>NEUTRAL</t>
        </is>
      </c>
      <c r="O10" s="3" t="n">
        <v>40</v>
      </c>
      <c r="P10" s="3" t="n">
        <v>35</v>
      </c>
      <c r="Q10" s="3" t="n">
        <v>0</v>
      </c>
      <c r="R10" s="3" t="n">
        <v>0</v>
      </c>
      <c r="S10" s="3" t="n">
        <v>0</v>
      </c>
      <c r="T10" s="3" t="n">
        <v>0</v>
      </c>
      <c r="U10" t="b">
        <v>0</v>
      </c>
      <c r="V10" t="inlineStr">
        <is>
          <t>CONFIRMED</t>
        </is>
      </c>
      <c r="W10" t="b">
        <v>0</v>
      </c>
      <c r="X10" t="b">
        <v>1</v>
      </c>
      <c r="Y10" t="b">
        <v>0</v>
      </c>
      <c r="Z10" t="b">
        <v>1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low upper wick, absorption, breakout retest</t>
        </is>
      </c>
      <c r="AE10" t="inlineStr"/>
    </row>
    <row r="11">
      <c r="A11" s="2" t="n">
        <v>46089</v>
      </c>
      <c r="B11" t="inlineStr">
        <is>
          <t>GUFL</t>
        </is>
      </c>
      <c r="C11" t="inlineStr">
        <is>
          <t>Finance Company</t>
        </is>
      </c>
      <c r="D11" t="inlineStr">
        <is>
          <t>Gurkhas Finance Limited</t>
        </is>
      </c>
      <c r="E11" s="5" t="n">
        <v>569</v>
      </c>
      <c r="F11" s="5" t="n">
        <v>625.9000000000001</v>
      </c>
      <c r="G11" s="3" t="n">
        <v>22</v>
      </c>
      <c r="H11" s="4" t="n">
        <v>0</v>
      </c>
      <c r="I11" s="4" t="n">
        <v>0</v>
      </c>
      <c r="J11" s="4" t="n">
        <v>2.707581227436817</v>
      </c>
      <c r="K11" s="6" t="n">
        <v>21678</v>
      </c>
      <c r="L11" s="6" t="n">
        <v>17417</v>
      </c>
      <c r="M11" s="4" t="n">
        <v>0</v>
      </c>
      <c r="N11" t="inlineStr">
        <is>
          <t>NEUTRAL</t>
        </is>
      </c>
      <c r="O11" s="3" t="n">
        <v>40</v>
      </c>
      <c r="P11" s="3" t="n">
        <v>25</v>
      </c>
      <c r="Q11" s="3" t="n">
        <v>0</v>
      </c>
      <c r="R11" s="3" t="n">
        <v>2</v>
      </c>
      <c r="S11" s="3" t="n">
        <v>0</v>
      </c>
      <c r="T11" s="3" t="n">
        <v>0</v>
      </c>
      <c r="U11" t="b">
        <v>0</v>
      </c>
      <c r="V11" t="inlineStr">
        <is>
          <t>CONFIRMED</t>
        </is>
      </c>
      <c r="W11" t="b">
        <v>0</v>
      </c>
      <c r="X11" t="b">
        <v>1</v>
      </c>
      <c r="Y11" t="b">
        <v>0</v>
      </c>
      <c r="Z11" t="b">
        <v>1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wick, absorption, breakout retest</t>
        </is>
      </c>
      <c r="AE11" t="inlineStr"/>
    </row>
    <row r="12">
      <c r="A12" s="2" t="n">
        <v>46089</v>
      </c>
      <c r="B12" t="inlineStr">
        <is>
          <t>KEF</t>
        </is>
      </c>
      <c r="C12" t="inlineStr">
        <is>
          <t>Mutual Fund</t>
        </is>
      </c>
      <c r="D12" t="inlineStr">
        <is>
          <t>Kumari Equity Fund</t>
        </is>
      </c>
      <c r="E12" s="5" t="n">
        <v>9.359999999999999</v>
      </c>
      <c r="F12" s="5" t="n">
        <v>10.296</v>
      </c>
      <c r="G12" s="3" t="n">
        <v>22</v>
      </c>
      <c r="H12" s="4" t="n">
        <v>0</v>
      </c>
      <c r="I12" s="4" t="n">
        <v>0</v>
      </c>
      <c r="J12" s="4" t="n">
        <v>1.960784313725483</v>
      </c>
      <c r="K12" s="6" t="n">
        <v>10350</v>
      </c>
      <c r="L12" s="6" t="n">
        <v>8085.714285714285</v>
      </c>
      <c r="M12" s="4" t="n">
        <v>0</v>
      </c>
      <c r="N12" t="inlineStr">
        <is>
          <t>NEUTRAL</t>
        </is>
      </c>
      <c r="O12" s="3" t="n">
        <v>40</v>
      </c>
      <c r="P12" s="3" t="n">
        <v>25</v>
      </c>
      <c r="Q12" s="3" t="n">
        <v>0</v>
      </c>
      <c r="R12" s="3" t="n">
        <v>0</v>
      </c>
      <c r="S12" s="3" t="n">
        <v>0</v>
      </c>
      <c r="T12" s="3" t="n">
        <v>0</v>
      </c>
      <c r="U12" t="b">
        <v>0</v>
      </c>
      <c r="V12" t="inlineStr">
        <is>
          <t>CONFIRMED</t>
        </is>
      </c>
      <c r="W12" t="b">
        <v>0</v>
      </c>
      <c r="X12" t="b">
        <v>1</v>
      </c>
      <c r="Y12" t="b">
        <v>0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near 7D breakout, volume &gt; VMA7, MA7&gt;MA10, low upper wick, absorption</t>
        </is>
      </c>
      <c r="AE12" t="inlineStr"/>
    </row>
    <row r="13">
      <c r="A13" s="2" t="n">
        <v>46089</v>
      </c>
      <c r="B13" t="inlineStr">
        <is>
          <t>LLBS</t>
        </is>
      </c>
      <c r="C13" t="inlineStr">
        <is>
          <t>Microfinance</t>
        </is>
      </c>
      <c r="D13" t="inlineStr">
        <is>
          <t>Laxmi Laghubitta Bittiya Sanstha Limited</t>
        </is>
      </c>
      <c r="E13" s="5" t="n">
        <v>996.9</v>
      </c>
      <c r="F13" s="5" t="n">
        <v>1096.59</v>
      </c>
      <c r="G13" s="3" t="n">
        <v>22</v>
      </c>
      <c r="H13" s="4" t="n">
        <v>0</v>
      </c>
      <c r="I13" s="4" t="n">
        <v>0</v>
      </c>
      <c r="J13" s="4" t="n">
        <v>6.08704905821007</v>
      </c>
      <c r="K13" s="6" t="n">
        <v>2304</v>
      </c>
      <c r="L13" s="6" t="n">
        <v>1604.857142857143</v>
      </c>
      <c r="M13" s="4" t="n">
        <v>0</v>
      </c>
      <c r="N13" t="inlineStr">
        <is>
          <t>NEUTRAL</t>
        </is>
      </c>
      <c r="O13" s="3" t="n">
        <v>60</v>
      </c>
      <c r="P13" s="3" t="n">
        <v>35</v>
      </c>
      <c r="Q13" s="3" t="n">
        <v>0</v>
      </c>
      <c r="R13" s="3" t="n">
        <v>2</v>
      </c>
      <c r="S13" s="3" t="n">
        <v>0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1</v>
      </c>
      <c r="Y13" t="b">
        <v>0</v>
      </c>
      <c r="Z13" t="b">
        <v>1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near 7D breakout, volume &gt; VMA7, MA7&gt;MA10, low upper wick, absorption, breakout retest</t>
        </is>
      </c>
      <c r="AE13" t="inlineStr"/>
    </row>
    <row r="14">
      <c r="A14" s="2" t="n">
        <v>46089</v>
      </c>
      <c r="B14" t="inlineStr">
        <is>
          <t>NADEP</t>
        </is>
      </c>
      <c r="C14" t="inlineStr">
        <is>
          <t>Microfinance</t>
        </is>
      </c>
      <c r="D14" t="inlineStr">
        <is>
          <t>NADEP Laghubitta Bittiya Sanstha Limited</t>
        </is>
      </c>
      <c r="E14" s="5" t="n">
        <v>775.2</v>
      </c>
      <c r="F14" s="5" t="n">
        <v>852.7200000000001</v>
      </c>
      <c r="G14" s="3" t="n">
        <v>22</v>
      </c>
      <c r="H14" s="4" t="n">
        <v>0</v>
      </c>
      <c r="I14" s="4" t="n">
        <v>0</v>
      </c>
      <c r="J14" s="4" t="n">
        <v>1.879353397292682</v>
      </c>
      <c r="K14" s="6" t="n">
        <v>6983</v>
      </c>
      <c r="L14" s="6" t="n">
        <v>6355.714285714285</v>
      </c>
      <c r="M14" s="4" t="n">
        <v>0</v>
      </c>
      <c r="N14" t="inlineStr">
        <is>
          <t>ACCUMULATION</t>
        </is>
      </c>
      <c r="O14" s="3" t="n">
        <v>60</v>
      </c>
      <c r="P14" s="3" t="n">
        <v>50</v>
      </c>
      <c r="Q14" s="3" t="n">
        <v>20</v>
      </c>
      <c r="R14" s="3" t="n">
        <v>4</v>
      </c>
      <c r="S14" s="3" t="n">
        <v>0</v>
      </c>
      <c r="T14" s="3" t="n">
        <v>0</v>
      </c>
      <c r="U14" t="b">
        <v>0</v>
      </c>
      <c r="V14" t="inlineStr">
        <is>
          <t>CONFIRMED</t>
        </is>
      </c>
      <c r="W14" t="b">
        <v>0</v>
      </c>
      <c r="X14" t="b">
        <v>1</v>
      </c>
      <c r="Y14" t="b">
        <v>0</v>
      </c>
      <c r="Z14" t="b">
        <v>1</v>
      </c>
      <c r="AA14" t="inlineStr">
        <is>
          <t>BUY</t>
        </is>
      </c>
      <c r="AB14" t="inlineStr">
        <is>
          <t>STRONG BUY</t>
        </is>
      </c>
      <c r="AC14" t="inlineStr">
        <is>
          <t>UP</t>
        </is>
      </c>
      <c r="AD14" t="inlineStr">
        <is>
          <t>near 7D breakout, volume &gt; VMA7, MA7&gt;MA10, low upper wick, absorption, breakout retest, sentiment:accumulation</t>
        </is>
      </c>
      <c r="AE14" t="inlineStr"/>
    </row>
    <row r="15">
      <c r="A15" s="2" t="n">
        <v>46089</v>
      </c>
      <c r="B15" t="inlineStr">
        <is>
          <t>NICSF</t>
        </is>
      </c>
      <c r="C15" t="inlineStr">
        <is>
          <t>Mutual Fund</t>
        </is>
      </c>
      <c r="D15" t="inlineStr">
        <is>
          <t>NIC Asia Select-30</t>
        </is>
      </c>
      <c r="E15" s="5" t="n">
        <v>9.48</v>
      </c>
      <c r="F15" s="5" t="n">
        <v>10.428</v>
      </c>
      <c r="G15" s="3" t="n">
        <v>22</v>
      </c>
      <c r="H15" s="4" t="n">
        <v>0</v>
      </c>
      <c r="I15" s="4" t="n">
        <v>0</v>
      </c>
      <c r="J15" s="4" t="n">
        <v>3.267973856209161</v>
      </c>
      <c r="K15" s="6" t="n">
        <v>30985</v>
      </c>
      <c r="L15" s="6" t="n">
        <v>22612</v>
      </c>
      <c r="M15" s="4" t="n">
        <v>0</v>
      </c>
      <c r="N15" t="inlineStr">
        <is>
          <t>NEUTRAL</t>
        </is>
      </c>
      <c r="O15" s="3" t="n">
        <v>60</v>
      </c>
      <c r="P15" s="3" t="n">
        <v>60</v>
      </c>
      <c r="Q15" s="3" t="n">
        <v>20</v>
      </c>
      <c r="R15" s="3" t="n">
        <v>2</v>
      </c>
      <c r="S15" s="3" t="n">
        <v>1</v>
      </c>
      <c r="T15" s="3" t="n">
        <v>0</v>
      </c>
      <c r="U15" t="b">
        <v>0</v>
      </c>
      <c r="V15" t="inlineStr">
        <is>
          <t>CONFIRMED</t>
        </is>
      </c>
      <c r="W15" t="b">
        <v>0</v>
      </c>
      <c r="X15" t="b">
        <v>1</v>
      </c>
      <c r="Y15" t="b">
        <v>0</v>
      </c>
      <c r="Z15" t="b">
        <v>1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near 7D breakout, volume &gt; VMA7, MA7&gt;MA10, low upper wick, absorption, breakout retest</t>
        </is>
      </c>
      <c r="AE15" t="inlineStr"/>
    </row>
    <row r="16">
      <c r="A16" s="2" t="n">
        <v>46089</v>
      </c>
      <c r="B16" t="inlineStr">
        <is>
          <t>NYADI</t>
        </is>
      </c>
      <c r="C16" t="inlineStr">
        <is>
          <t>Hydropower</t>
        </is>
      </c>
      <c r="D16" t="inlineStr">
        <is>
          <t>Nyadi Hydropower Limited</t>
        </is>
      </c>
      <c r="E16" s="5" t="n">
        <v>405</v>
      </c>
      <c r="F16" s="5" t="n">
        <v>445.5000000000001</v>
      </c>
      <c r="G16" s="3" t="n">
        <v>22</v>
      </c>
      <c r="H16" s="4" t="n">
        <v>0</v>
      </c>
      <c r="I16" s="4" t="n">
        <v>0</v>
      </c>
      <c r="J16" s="4" t="n">
        <v>2.687626774847884</v>
      </c>
      <c r="K16" s="6" t="n">
        <v>12115</v>
      </c>
      <c r="L16" s="6" t="n">
        <v>9953.571428571429</v>
      </c>
      <c r="M16" s="4" t="n">
        <v>0</v>
      </c>
      <c r="N16" t="inlineStr">
        <is>
          <t>NEUTRAL</t>
        </is>
      </c>
      <c r="O16" s="3" t="n">
        <v>40</v>
      </c>
      <c r="P16" s="3" t="n">
        <v>25</v>
      </c>
      <c r="Q16" s="3" t="n">
        <v>0</v>
      </c>
      <c r="R16" s="3" t="n">
        <v>0</v>
      </c>
      <c r="S16" s="3" t="n">
        <v>0</v>
      </c>
      <c r="T16" s="3" t="n">
        <v>0</v>
      </c>
      <c r="U16" t="b">
        <v>0</v>
      </c>
      <c r="V16" t="inlineStr">
        <is>
          <t>CONFIRMED</t>
        </is>
      </c>
      <c r="W16" t="b">
        <v>0</v>
      </c>
      <c r="X16" t="b">
        <v>1</v>
      </c>
      <c r="Y16" t="b">
        <v>0</v>
      </c>
      <c r="Z16" t="b">
        <v>1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low upper wick, absorption, breakout retest</t>
        </is>
      </c>
      <c r="AE16" t="inlineStr"/>
    </row>
    <row r="17">
      <c r="A17" s="2" t="n">
        <v>46089</v>
      </c>
      <c r="B17" t="inlineStr">
        <is>
          <t>PPCL</t>
        </is>
      </c>
      <c r="C17" t="inlineStr">
        <is>
          <t>Hydropower</t>
        </is>
      </c>
      <c r="D17" t="inlineStr">
        <is>
          <t>Panchthar Power Company Limited</t>
        </is>
      </c>
      <c r="E17" s="5" t="n">
        <v>387.5</v>
      </c>
      <c r="F17" s="5" t="n">
        <v>426.2500000000001</v>
      </c>
      <c r="G17" s="3" t="n">
        <v>22</v>
      </c>
      <c r="H17" s="4" t="n">
        <v>0</v>
      </c>
      <c r="I17" s="4" t="n">
        <v>0</v>
      </c>
      <c r="J17" s="4" t="n">
        <v>3.058510638297873</v>
      </c>
      <c r="K17" s="6" t="n">
        <v>50054</v>
      </c>
      <c r="L17" s="6" t="n">
        <v>35057.28571428572</v>
      </c>
      <c r="M17" s="4" t="n">
        <v>0</v>
      </c>
      <c r="N17" t="inlineStr">
        <is>
          <t>NEUTRAL</t>
        </is>
      </c>
      <c r="O17" s="3" t="n">
        <v>40</v>
      </c>
      <c r="P17" s="3" t="n">
        <v>35</v>
      </c>
      <c r="Q17" s="3" t="n">
        <v>0</v>
      </c>
      <c r="R17" s="3" t="n">
        <v>0</v>
      </c>
      <c r="S17" s="3" t="n">
        <v>0</v>
      </c>
      <c r="T17" s="3" t="n">
        <v>0</v>
      </c>
      <c r="U17" t="b">
        <v>0</v>
      </c>
      <c r="V17" t="inlineStr">
        <is>
          <t>CONFIRMED</t>
        </is>
      </c>
      <c r="W17" t="b">
        <v>0</v>
      </c>
      <c r="X17" t="b">
        <v>1</v>
      </c>
      <c r="Y17" t="b">
        <v>0</v>
      </c>
      <c r="Z17" t="b">
        <v>1</v>
      </c>
      <c r="AA17" t="inlineStr">
        <is>
          <t>BUY</t>
        </is>
      </c>
      <c r="AB17" t="inlineStr">
        <is>
          <t>STRONG BUY</t>
        </is>
      </c>
      <c r="AC17" t="inlineStr">
        <is>
          <t>UP</t>
        </is>
      </c>
      <c r="AD17" t="inlineStr">
        <is>
          <t>near 7D breakout, volume &gt; VMA7, MA7&gt;MA10, low upper wick, absorption, breakout retest</t>
        </is>
      </c>
      <c r="AE17" t="inlineStr"/>
    </row>
    <row r="18">
      <c r="A18" s="2" t="n">
        <v>46089</v>
      </c>
      <c r="B18" t="inlineStr">
        <is>
          <t>PROFL</t>
        </is>
      </c>
      <c r="C18" t="inlineStr">
        <is>
          <t>Finance Company</t>
        </is>
      </c>
      <c r="D18" t="inlineStr">
        <is>
          <t>Progressive Finance Limited</t>
        </is>
      </c>
      <c r="E18" s="5" t="n">
        <v>471</v>
      </c>
      <c r="F18" s="5" t="n">
        <v>518.1</v>
      </c>
      <c r="G18" s="3" t="n">
        <v>22</v>
      </c>
      <c r="H18" s="4" t="n">
        <v>0</v>
      </c>
      <c r="I18" s="4" t="n">
        <v>0</v>
      </c>
      <c r="J18" s="4" t="n">
        <v>1.727861771058326</v>
      </c>
      <c r="K18" s="6" t="n">
        <v>10579</v>
      </c>
      <c r="L18" s="6" t="n">
        <v>8628.428571428571</v>
      </c>
      <c r="M18" s="4" t="n">
        <v>0</v>
      </c>
      <c r="N18" t="inlineStr">
        <is>
          <t>ACCUMULATION</t>
        </is>
      </c>
      <c r="O18" s="3" t="n">
        <v>80</v>
      </c>
      <c r="P18" s="3" t="n">
        <v>35</v>
      </c>
      <c r="Q18" s="3" t="n">
        <v>30</v>
      </c>
      <c r="R18" s="3" t="n">
        <v>4</v>
      </c>
      <c r="S18" s="3" t="n">
        <v>0</v>
      </c>
      <c r="T18" s="3" t="n">
        <v>0</v>
      </c>
      <c r="U18" t="b">
        <v>0</v>
      </c>
      <c r="V18" t="inlineStr">
        <is>
          <t>CONFIRMED</t>
        </is>
      </c>
      <c r="W18" t="b">
        <v>0</v>
      </c>
      <c r="X18" t="b">
        <v>1</v>
      </c>
      <c r="Y18" t="b">
        <v>0</v>
      </c>
      <c r="Z18" t="b">
        <v>1</v>
      </c>
      <c r="AA18" t="inlineStr">
        <is>
          <t>BUY</t>
        </is>
      </c>
      <c r="AB18" t="inlineStr">
        <is>
          <t>STRONG BUY</t>
        </is>
      </c>
      <c r="AC18" t="inlineStr">
        <is>
          <t>UP</t>
        </is>
      </c>
      <c r="AD18" t="inlineStr">
        <is>
          <t>near 7D breakout, volume &gt; VMA7, MA7&gt;MA10, low upper wick, absorption, breakout retest, sentiment:accumulation</t>
        </is>
      </c>
      <c r="AE18" t="inlineStr"/>
    </row>
    <row r="19">
      <c r="A19" s="2" t="n">
        <v>46089</v>
      </c>
      <c r="B19" t="inlineStr">
        <is>
          <t>RMF2</t>
        </is>
      </c>
      <c r="C19" t="inlineStr">
        <is>
          <t>Mutual Fund</t>
        </is>
      </c>
      <c r="D19" t="inlineStr">
        <is>
          <t>RBB Mutual Fund 2</t>
        </is>
      </c>
      <c r="E19" s="5" t="n">
        <v>10</v>
      </c>
      <c r="F19" s="5" t="n">
        <v>11</v>
      </c>
      <c r="G19" s="3" t="n">
        <v>22</v>
      </c>
      <c r="H19" s="4" t="n">
        <v>0</v>
      </c>
      <c r="I19" s="4" t="n">
        <v>0</v>
      </c>
      <c r="J19" s="4" t="n">
        <v>1.832993890020362</v>
      </c>
      <c r="K19" s="6" t="n">
        <v>10100</v>
      </c>
      <c r="L19" s="6" t="n">
        <v>6771.428571428572</v>
      </c>
      <c r="M19" s="4" t="n">
        <v>0</v>
      </c>
      <c r="N19" t="inlineStr">
        <is>
          <t>NEUTRAL</t>
        </is>
      </c>
      <c r="O19" s="3" t="n">
        <v>40</v>
      </c>
      <c r="P19" s="3" t="n">
        <v>35</v>
      </c>
      <c r="Q19" s="3" t="n">
        <v>0</v>
      </c>
      <c r="R19" s="3" t="n">
        <v>0</v>
      </c>
      <c r="S19" s="3" t="n">
        <v>0</v>
      </c>
      <c r="T19" s="3" t="n">
        <v>0</v>
      </c>
      <c r="U19" t="b">
        <v>0</v>
      </c>
      <c r="V19" t="inlineStr">
        <is>
          <t>CONFIRMED</t>
        </is>
      </c>
      <c r="W19" t="b">
        <v>0</v>
      </c>
      <c r="X19" t="b">
        <v>1</v>
      </c>
      <c r="Y19" t="b">
        <v>0</v>
      </c>
      <c r="Z19" t="b">
        <v>1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absorption, breakout retest</t>
        </is>
      </c>
      <c r="AE19" t="inlineStr"/>
    </row>
    <row r="20">
      <c r="A20" s="2" t="n">
        <v>46089</v>
      </c>
      <c r="B20" t="inlineStr">
        <is>
          <t>SGIC</t>
        </is>
      </c>
      <c r="C20" t="inlineStr">
        <is>
          <t>Non-Life Insurance</t>
        </is>
      </c>
      <c r="D20" t="inlineStr">
        <is>
          <t>Sanima GIC Insurance Limited</t>
        </is>
      </c>
      <c r="E20" s="5" t="n">
        <v>480</v>
      </c>
      <c r="F20" s="5" t="n">
        <v>528</v>
      </c>
      <c r="G20" s="3" t="n">
        <v>22</v>
      </c>
      <c r="H20" s="4" t="n">
        <v>0</v>
      </c>
      <c r="I20" s="4" t="n">
        <v>0</v>
      </c>
      <c r="J20" s="4" t="n">
        <v>1.694915254237284</v>
      </c>
      <c r="K20" s="6" t="n">
        <v>21260</v>
      </c>
      <c r="L20" s="6" t="n">
        <v>15014.42857142857</v>
      </c>
      <c r="M20" s="4" t="n">
        <v>0</v>
      </c>
      <c r="N20" t="inlineStr">
        <is>
          <t>NEUTRAL</t>
        </is>
      </c>
      <c r="O20" s="3" t="n">
        <v>20</v>
      </c>
      <c r="P20" s="3" t="n">
        <v>35</v>
      </c>
      <c r="Q20" s="3" t="n">
        <v>0</v>
      </c>
      <c r="R20" s="3" t="n">
        <v>0</v>
      </c>
      <c r="S20" s="3" t="n">
        <v>0</v>
      </c>
      <c r="T20" s="3" t="n">
        <v>0</v>
      </c>
      <c r="U20" t="b">
        <v>0</v>
      </c>
      <c r="V20" t="inlineStr">
        <is>
          <t>CONFIRMED</t>
        </is>
      </c>
      <c r="W20" t="b">
        <v>0</v>
      </c>
      <c r="X20" t="b">
        <v>1</v>
      </c>
      <c r="Y20" t="b">
        <v>0</v>
      </c>
      <c r="Z20" t="b">
        <v>1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low upper wick, absorption, breakout retest</t>
        </is>
      </c>
      <c r="AE20" t="inlineStr"/>
    </row>
    <row r="21">
      <c r="A21" s="2" t="n">
        <v>46089</v>
      </c>
      <c r="B21" t="inlineStr">
        <is>
          <t>SLBBL</t>
        </is>
      </c>
      <c r="C21" t="inlineStr">
        <is>
          <t>Microfinance</t>
        </is>
      </c>
      <c r="D21" t="inlineStr">
        <is>
          <t>Swarojgar Laghubitta Bittiya Sanstha Limited</t>
        </is>
      </c>
      <c r="E21" s="5" t="n">
        <v>839.9</v>
      </c>
      <c r="F21" s="5" t="n">
        <v>923.8900000000001</v>
      </c>
      <c r="G21" s="3" t="n">
        <v>22</v>
      </c>
      <c r="H21" s="4" t="n">
        <v>0</v>
      </c>
      <c r="I21" s="4" t="n">
        <v>0</v>
      </c>
      <c r="J21" s="4" t="n">
        <v>2.551892551892543</v>
      </c>
      <c r="K21" s="6" t="n">
        <v>12082</v>
      </c>
      <c r="L21" s="6" t="n">
        <v>8274.857142857143</v>
      </c>
      <c r="M21" s="4" t="n">
        <v>0</v>
      </c>
      <c r="N21" t="inlineStr">
        <is>
          <t>NEUTRAL</t>
        </is>
      </c>
      <c r="O21" s="3" t="n">
        <v>40</v>
      </c>
      <c r="P21" s="3" t="n">
        <v>35</v>
      </c>
      <c r="Q21" s="3" t="n">
        <v>20</v>
      </c>
      <c r="R21" s="3" t="n">
        <v>0</v>
      </c>
      <c r="S21" s="3" t="n">
        <v>0</v>
      </c>
      <c r="T21" s="3" t="n">
        <v>0</v>
      </c>
      <c r="U21" t="b">
        <v>0</v>
      </c>
      <c r="V21" t="inlineStr">
        <is>
          <t>CONFIRMED</t>
        </is>
      </c>
      <c r="W21" t="b">
        <v>0</v>
      </c>
      <c r="X21" t="b">
        <v>1</v>
      </c>
      <c r="Y21" t="b">
        <v>0</v>
      </c>
      <c r="Z21" t="b">
        <v>1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volume &gt; VMA7, MA7&gt;MA10, low upper wick, absorption, breakout retest</t>
        </is>
      </c>
      <c r="AE21" t="inlineStr"/>
    </row>
    <row r="22">
      <c r="A22" s="2" t="n">
        <v>46089</v>
      </c>
      <c r="B22" t="inlineStr">
        <is>
          <t>SLCF</t>
        </is>
      </c>
      <c r="C22" t="inlineStr">
        <is>
          <t>Mutual Fund</t>
        </is>
      </c>
      <c r="D22" t="inlineStr">
        <is>
          <t>Sanima Large Cap Fund</t>
        </is>
      </c>
      <c r="E22" s="5" t="n">
        <v>9.68</v>
      </c>
      <c r="F22" s="5" t="n">
        <v>10.648</v>
      </c>
      <c r="G22" s="3" t="n">
        <v>22</v>
      </c>
      <c r="H22" s="4" t="n">
        <v>0</v>
      </c>
      <c r="I22" s="4" t="n">
        <v>0</v>
      </c>
      <c r="J22" s="4" t="n">
        <v>1.89473684210526</v>
      </c>
      <c r="K22" s="6" t="n">
        <v>10279</v>
      </c>
      <c r="L22" s="6" t="n">
        <v>6909.428571428572</v>
      </c>
      <c r="M22" s="4" t="n">
        <v>0</v>
      </c>
      <c r="N22" t="inlineStr">
        <is>
          <t>NEUTRAL</t>
        </is>
      </c>
      <c r="O22" s="3" t="n">
        <v>20</v>
      </c>
      <c r="P22" s="3" t="n">
        <v>35</v>
      </c>
      <c r="Q22" s="3" t="n">
        <v>0</v>
      </c>
      <c r="R22" s="3" t="n">
        <v>0</v>
      </c>
      <c r="S22" s="3" t="n">
        <v>0</v>
      </c>
      <c r="T22" s="3" t="n">
        <v>0</v>
      </c>
      <c r="U22" t="b">
        <v>0</v>
      </c>
      <c r="V22" t="inlineStr">
        <is>
          <t>CONFIRMED</t>
        </is>
      </c>
      <c r="W22" t="b">
        <v>0</v>
      </c>
      <c r="X22" t="b">
        <v>1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near 7D breakout, volume &gt; VMA7, MA7&gt;MA10, low upper wick, absorption</t>
        </is>
      </c>
      <c r="AE22" t="inlineStr"/>
    </row>
    <row r="23">
      <c r="A23" s="2" t="n">
        <v>46089</v>
      </c>
      <c r="B23" t="inlineStr">
        <is>
          <t>UHEWA</t>
        </is>
      </c>
      <c r="C23" t="inlineStr">
        <is>
          <t>Hydropower</t>
        </is>
      </c>
      <c r="D23" t="inlineStr">
        <is>
          <t>Upper Hewakhola Hydropower Company Limited</t>
        </is>
      </c>
      <c r="E23" s="5" t="n">
        <v>570</v>
      </c>
      <c r="F23" s="5" t="n">
        <v>627</v>
      </c>
      <c r="G23" s="3" t="n">
        <v>22</v>
      </c>
      <c r="H23" s="4" t="n">
        <v>0</v>
      </c>
      <c r="I23" s="4" t="n">
        <v>0</v>
      </c>
      <c r="J23" s="4" t="n">
        <v>1.513802315227064</v>
      </c>
      <c r="K23" s="6" t="n">
        <v>22645</v>
      </c>
      <c r="L23" s="6" t="n">
        <v>17723.85714285714</v>
      </c>
      <c r="M23" s="4" t="n">
        <v>0</v>
      </c>
      <c r="N23" t="inlineStr">
        <is>
          <t>ACCUMULATION</t>
        </is>
      </c>
      <c r="O23" s="3" t="n">
        <v>60</v>
      </c>
      <c r="P23" s="3" t="n">
        <v>35</v>
      </c>
      <c r="Q23" s="3" t="n">
        <v>0</v>
      </c>
      <c r="R23" s="3" t="n">
        <v>3</v>
      </c>
      <c r="S23" s="3" t="n">
        <v>0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1</v>
      </c>
      <c r="Y23" t="b">
        <v>0</v>
      </c>
      <c r="Z23" t="b">
        <v>1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volume &gt; VMA7, MA7&gt;MA10, low upper wick, absorption, breakout retest, sentiment:accumulation</t>
        </is>
      </c>
      <c r="AE23" t="inlineStr"/>
    </row>
    <row r="24">
      <c r="A24" s="2" t="n">
        <v>46089</v>
      </c>
      <c r="B24" t="inlineStr">
        <is>
          <t>UMRH</t>
        </is>
      </c>
      <c r="C24" t="inlineStr">
        <is>
          <t>Hydropower</t>
        </is>
      </c>
      <c r="D24" t="inlineStr">
        <is>
          <t>United Idi-Mardi and R.B. Hydropower Limited</t>
        </is>
      </c>
      <c r="E24" s="5" t="n">
        <v>570</v>
      </c>
      <c r="F24" s="5" t="n">
        <v>627</v>
      </c>
      <c r="G24" s="3" t="n">
        <v>22</v>
      </c>
      <c r="H24" s="4" t="n">
        <v>0</v>
      </c>
      <c r="I24" s="4" t="n">
        <v>0</v>
      </c>
      <c r="J24" s="4" t="n">
        <v>3.448275862068972</v>
      </c>
      <c r="K24" s="6" t="n">
        <v>20436</v>
      </c>
      <c r="L24" s="6" t="n">
        <v>16213.71428571429</v>
      </c>
      <c r="M24" s="4" t="n">
        <v>0</v>
      </c>
      <c r="N24" t="inlineStr">
        <is>
          <t>NEUTRAL</t>
        </is>
      </c>
      <c r="O24" s="3" t="n">
        <v>60</v>
      </c>
      <c r="P24" s="3" t="n">
        <v>35</v>
      </c>
      <c r="Q24" s="3" t="n">
        <v>0</v>
      </c>
      <c r="R24" s="3" t="n">
        <v>2</v>
      </c>
      <c r="S24" s="3" t="n">
        <v>0</v>
      </c>
      <c r="T24" s="3" t="n">
        <v>0</v>
      </c>
      <c r="U24" t="b">
        <v>0</v>
      </c>
      <c r="V24" t="inlineStr">
        <is>
          <t>CONFIRMED</t>
        </is>
      </c>
      <c r="W24" t="b">
        <v>0</v>
      </c>
      <c r="X24" t="b">
        <v>1</v>
      </c>
      <c r="Y24" t="b">
        <v>0</v>
      </c>
      <c r="Z24" t="b">
        <v>1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volume &gt; VMA7, MA7&gt;MA10, low upper wick, absorption, breakout retest</t>
        </is>
      </c>
      <c r="AE24" t="inlineStr"/>
    </row>
    <row r="25">
      <c r="A25" s="2" t="n">
        <v>46089</v>
      </c>
      <c r="B25" t="inlineStr">
        <is>
          <t>CKHL</t>
        </is>
      </c>
      <c r="C25" t="inlineStr">
        <is>
          <t>Hydropower</t>
        </is>
      </c>
      <c r="D25" t="inlineStr">
        <is>
          <t>Chirkhwa Hydro Power Limited</t>
        </is>
      </c>
      <c r="E25" s="5" t="n">
        <v>723</v>
      </c>
      <c r="F25" s="5" t="n">
        <v>795.3000000000001</v>
      </c>
      <c r="G25" s="3" t="n">
        <v>22</v>
      </c>
      <c r="H25" s="4" t="n">
        <v>0</v>
      </c>
      <c r="I25" s="4" t="n">
        <v>0</v>
      </c>
      <c r="J25" s="4" t="n">
        <v>5.856515373352855</v>
      </c>
      <c r="K25" s="6" t="n">
        <v>6212</v>
      </c>
      <c r="L25" s="6" t="n">
        <v>5880.714285714285</v>
      </c>
      <c r="M25" s="4" t="n">
        <v>0</v>
      </c>
      <c r="N25" t="inlineStr">
        <is>
          <t>NEUTRAL</t>
        </is>
      </c>
      <c r="O25" s="3" t="n">
        <v>40</v>
      </c>
      <c r="P25" s="3" t="n">
        <v>25</v>
      </c>
      <c r="Q25" s="3" t="n">
        <v>0</v>
      </c>
      <c r="R25" s="3" t="n">
        <v>0</v>
      </c>
      <c r="S25" s="3" t="n">
        <v>0</v>
      </c>
      <c r="T25" s="3" t="n">
        <v>0</v>
      </c>
      <c r="U25" t="b">
        <v>0</v>
      </c>
      <c r="V25" t="inlineStr">
        <is>
          <t>NEUTRAL</t>
        </is>
      </c>
      <c r="W25" t="b">
        <v>0</v>
      </c>
      <c r="X25" t="b">
        <v>0</v>
      </c>
      <c r="Y25" t="b">
        <v>0</v>
      </c>
      <c r="Z25" t="b">
        <v>1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volume &gt; VMA7, MA7&gt;MA10, low upper wick, breakout retest</t>
        </is>
      </c>
      <c r="AE25" t="inlineStr"/>
    </row>
    <row r="26">
      <c r="A26" s="2" t="n">
        <v>46089</v>
      </c>
      <c r="B26" t="inlineStr">
        <is>
          <t>CREST</t>
        </is>
      </c>
      <c r="C26" t="inlineStr">
        <is>
          <t>Life Insurance</t>
        </is>
      </c>
      <c r="D26" t="inlineStr">
        <is>
          <t>Crest Micro Life Insurance Limited</t>
        </is>
      </c>
      <c r="E26" s="5" t="n">
        <v>1418</v>
      </c>
      <c r="F26" s="5" t="n">
        <v>1559.8</v>
      </c>
      <c r="G26" s="3" t="n">
        <v>22</v>
      </c>
      <c r="H26" s="4" t="n">
        <v>0</v>
      </c>
      <c r="I26" s="4" t="n">
        <v>0</v>
      </c>
      <c r="J26" s="4" t="n">
        <v>6.042476817230025</v>
      </c>
      <c r="K26" s="6" t="n">
        <v>25803</v>
      </c>
      <c r="L26" s="6" t="n">
        <v>21212.28571428571</v>
      </c>
      <c r="M26" s="4" t="n">
        <v>0</v>
      </c>
      <c r="N26" t="inlineStr">
        <is>
          <t>NEUTRAL</t>
        </is>
      </c>
      <c r="O26" s="3" t="n">
        <v>40</v>
      </c>
      <c r="P26" s="3" t="n">
        <v>25</v>
      </c>
      <c r="Q26" s="3" t="n">
        <v>0</v>
      </c>
      <c r="R26" s="3" t="n">
        <v>0</v>
      </c>
      <c r="S26" s="3" t="n">
        <v>0</v>
      </c>
      <c r="T26" s="3" t="n">
        <v>0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0</v>
      </c>
      <c r="Z26" t="b">
        <v>1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near 7D breakout, volume &gt; VMA7, MA7&gt;MA10, low upper wick, breakout retest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4" customWidth="1" min="4" max="4"/>
    <col width="10" customWidth="1" min="5" max="5"/>
    <col width="20" customWidth="1" min="6" max="6"/>
    <col width="18" customWidth="1" min="7" max="7"/>
    <col width="21" customWidth="1" min="8" max="8"/>
    <col width="21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AccHits4</t>
        </is>
      </c>
      <c r="S1" s="8" t="inlineStr">
        <is>
          <t>DistHits4</t>
        </is>
      </c>
      <c r="T1" s="8" t="inlineStr">
        <is>
          <t>ShakeHits3</t>
        </is>
      </c>
      <c r="U1" s="8" t="inlineStr">
        <is>
          <t>DistConfirmed</t>
        </is>
      </c>
      <c r="V1" s="8" t="inlineStr">
        <is>
          <t>VolPriceFlag_W</t>
        </is>
      </c>
      <c r="W1" s="8" t="inlineStr">
        <is>
          <t>Distribution_W</t>
        </is>
      </c>
      <c r="X1" s="8" t="inlineStr">
        <is>
          <t>Absorption_W</t>
        </is>
      </c>
      <c r="Y1" s="8" t="inlineStr">
        <is>
          <t>FollowThrough_W</t>
        </is>
      </c>
      <c r="Z1" s="8" t="inlineStr">
        <is>
          <t>RetestBuy_W</t>
        </is>
      </c>
      <c r="AA1" s="8" t="inlineStr">
        <is>
          <t>Stock Signal</t>
        </is>
      </c>
      <c r="AB1" s="8" t="inlineStr">
        <is>
          <t>SellStrength</t>
        </is>
      </c>
      <c r="AC1" s="8" t="inlineStr">
        <is>
          <t>Bias</t>
        </is>
      </c>
      <c r="AD1" s="8" t="inlineStr">
        <is>
          <t>Reason</t>
        </is>
      </c>
      <c r="AE1" s="8" t="inlineStr">
        <is>
          <t>CircuitPick</t>
        </is>
      </c>
    </row>
    <row r="2">
      <c r="A2" s="2" t="n">
        <v>46089</v>
      </c>
      <c r="B2" t="inlineStr">
        <is>
          <t>MSHL</t>
        </is>
      </c>
      <c r="C2" t="inlineStr">
        <is>
          <t>Hydropower</t>
        </is>
      </c>
      <c r="D2" t="inlineStr">
        <is>
          <t>Mid Solu Hydropower Company Limited</t>
        </is>
      </c>
      <c r="E2" s="5" t="n">
        <v>790</v>
      </c>
      <c r="F2" s="5" t="n">
        <v>711</v>
      </c>
      <c r="G2" s="3" t="n">
        <v>40</v>
      </c>
      <c r="H2" s="4" t="n">
        <v>0</v>
      </c>
      <c r="I2" s="4" t="n">
        <v>0</v>
      </c>
      <c r="J2" s="4" t="n">
        <v>-0.1264222503160606</v>
      </c>
      <c r="K2" s="6" t="n">
        <v>1520</v>
      </c>
      <c r="L2" s="6" t="n">
        <v>1558.142857142857</v>
      </c>
      <c r="M2" s="4" t="n">
        <v>0.6428571428571429</v>
      </c>
      <c r="N2" t="inlineStr">
        <is>
          <t>DISTRIBUTION</t>
        </is>
      </c>
      <c r="O2" s="3" t="n">
        <v>40</v>
      </c>
      <c r="P2" s="3" t="n">
        <v>65</v>
      </c>
      <c r="Q2" s="3" t="n">
        <v>0</v>
      </c>
      <c r="R2" s="3" t="n">
        <v>0</v>
      </c>
      <c r="S2" s="3" t="n">
        <v>4</v>
      </c>
      <c r="T2" s="3" t="n">
        <v>0</v>
      </c>
      <c r="U2" t="b">
        <v>1</v>
      </c>
      <c r="V2" t="inlineStr">
        <is>
          <t>NEUTRAL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SELL</t>
        </is>
      </c>
      <c r="AB2" t="inlineStr">
        <is>
          <t>SELL</t>
        </is>
      </c>
      <c r="AC2" t="inlineStr">
        <is>
          <t>DOWN</t>
        </is>
      </c>
      <c r="AD2" t="inlineStr">
        <is>
          <t>sentiment:distribution</t>
        </is>
      </c>
      <c r="AE2" t="inlineStr"/>
    </row>
    <row r="3">
      <c r="A3" s="2" t="n">
        <v>46089</v>
      </c>
      <c r="B3" t="inlineStr">
        <is>
          <t>NMBHF2</t>
        </is>
      </c>
      <c r="C3" t="inlineStr">
        <is>
          <t>Mutual Fund</t>
        </is>
      </c>
      <c r="D3" t="inlineStr">
        <is>
          <t>NMB Hybrid Fund L-II</t>
        </is>
      </c>
      <c r="E3" s="5" t="n">
        <v>9.44</v>
      </c>
      <c r="F3" s="5" t="n">
        <v>8.496</v>
      </c>
      <c r="G3" s="3" t="n">
        <v>40</v>
      </c>
      <c r="H3" s="4" t="n">
        <v>0</v>
      </c>
      <c r="I3" s="4" t="n">
        <v>0</v>
      </c>
      <c r="J3" s="4" t="n">
        <v>-0.2114164904862714</v>
      </c>
      <c r="K3" s="6" t="n">
        <v>2700</v>
      </c>
      <c r="L3" s="6" t="n">
        <v>6671.142857142857</v>
      </c>
      <c r="M3" s="4" t="n">
        <v>0.6923076923076965</v>
      </c>
      <c r="N3" t="inlineStr">
        <is>
          <t>ACCUMULATION</t>
        </is>
      </c>
      <c r="O3" s="3" t="n">
        <v>60</v>
      </c>
      <c r="P3" s="3" t="n">
        <v>45</v>
      </c>
      <c r="Q3" s="3" t="n">
        <v>0</v>
      </c>
      <c r="R3" s="3" t="n">
        <v>4</v>
      </c>
      <c r="S3" s="3" t="n">
        <v>0</v>
      </c>
      <c r="T3" s="3" t="n">
        <v>0</v>
      </c>
      <c r="U3" t="b">
        <v>0</v>
      </c>
      <c r="V3" t="inlineStr">
        <is>
          <t>NEUTRAL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HOLD</t>
        </is>
      </c>
      <c r="AB3" t="inlineStr"/>
      <c r="AC3" t="inlineStr">
        <is>
          <t>NEUTRAL</t>
        </is>
      </c>
      <c r="AD3" t="inlineStr">
        <is>
          <t>sentiment:accumulation</t>
        </is>
      </c>
      <c r="AE3" t="inlineStr"/>
    </row>
    <row r="4">
      <c r="A4" s="2" t="n">
        <v>46089</v>
      </c>
      <c r="B4" t="inlineStr">
        <is>
          <t>SAIL</t>
        </is>
      </c>
      <c r="C4" t="inlineStr">
        <is>
          <t>Manufacturing and Processing</t>
        </is>
      </c>
      <c r="D4" t="inlineStr">
        <is>
          <t>Shreenagar Agritech Industries Limited</t>
        </is>
      </c>
      <c r="E4" s="5" t="n">
        <v>1335</v>
      </c>
      <c r="F4" s="5" t="n">
        <v>1201.5</v>
      </c>
      <c r="G4" s="3" t="n">
        <v>40</v>
      </c>
      <c r="H4" s="4" t="n">
        <v>0</v>
      </c>
      <c r="I4" s="4" t="n">
        <v>0</v>
      </c>
      <c r="J4" s="4" t="n">
        <v>2.220520673813176</v>
      </c>
      <c r="K4" s="6" t="n">
        <v>69411</v>
      </c>
      <c r="L4" s="6" t="n">
        <v>61823.85714285714</v>
      </c>
      <c r="M4" s="4" t="n">
        <v>0.6049382716049383</v>
      </c>
      <c r="N4" t="inlineStr">
        <is>
          <t>DISTRIBUTION</t>
        </is>
      </c>
      <c r="O4" s="3" t="n">
        <v>20</v>
      </c>
      <c r="P4" s="3" t="n">
        <v>65</v>
      </c>
      <c r="Q4" s="3" t="n">
        <v>0</v>
      </c>
      <c r="R4" s="3" t="n">
        <v>0</v>
      </c>
      <c r="S4" s="3" t="n">
        <v>3</v>
      </c>
      <c r="T4" s="3" t="n">
        <v>0</v>
      </c>
      <c r="U4" t="b">
        <v>1</v>
      </c>
      <c r="V4" t="inlineStr">
        <is>
          <t>SELL_PRESSURE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HOLD</t>
        </is>
      </c>
      <c r="AB4" t="inlineStr"/>
      <c r="AC4" t="inlineStr">
        <is>
          <t>NEUTRAL</t>
        </is>
      </c>
      <c r="AD4" t="inlineStr">
        <is>
          <t>volume &gt; VMA7, sentiment:distribution</t>
        </is>
      </c>
      <c r="AE4" t="inlineStr"/>
    </row>
    <row r="5">
      <c r="A5" s="2" t="n">
        <v>46089</v>
      </c>
      <c r="B5" t="inlineStr">
        <is>
          <t>SPL</t>
        </is>
      </c>
      <c r="C5" t="inlineStr">
        <is>
          <t>Hydropower</t>
        </is>
      </c>
      <c r="D5" t="inlineStr">
        <is>
          <t>Shuvam Power Limited</t>
        </is>
      </c>
      <c r="E5" s="5" t="n">
        <v>707.6</v>
      </c>
      <c r="F5" s="5" t="n">
        <v>636.84</v>
      </c>
      <c r="G5" s="3" t="n">
        <v>40</v>
      </c>
      <c r="H5" s="4" t="n">
        <v>0</v>
      </c>
      <c r="I5" s="4" t="n">
        <v>0</v>
      </c>
      <c r="J5" s="4" t="n">
        <v>-2.53443526170799</v>
      </c>
      <c r="K5" s="6" t="n">
        <v>9449</v>
      </c>
      <c r="L5" s="6" t="n">
        <v>6439.142857142857</v>
      </c>
      <c r="M5" s="4" t="n">
        <v>0.5947136563876655</v>
      </c>
      <c r="N5" t="inlineStr">
        <is>
          <t>DISTRIBUTION</t>
        </is>
      </c>
      <c r="O5" s="3" t="n">
        <v>0</v>
      </c>
      <c r="P5" s="3" t="n">
        <v>65</v>
      </c>
      <c r="Q5" s="3" t="n">
        <v>0</v>
      </c>
      <c r="R5" s="3" t="n">
        <v>0</v>
      </c>
      <c r="S5" s="3" t="n">
        <v>4</v>
      </c>
      <c r="T5" s="3" t="n">
        <v>0</v>
      </c>
      <c r="U5" t="b">
        <v>1</v>
      </c>
      <c r="V5" t="inlineStr">
        <is>
          <t>SELL_PRESSURE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SELL</t>
        </is>
      </c>
      <c r="AB5" t="inlineStr">
        <is>
          <t>STRONG SELL</t>
        </is>
      </c>
      <c r="AC5" t="inlineStr">
        <is>
          <t>DOWN</t>
        </is>
      </c>
      <c r="AD5" t="inlineStr">
        <is>
          <t>volume &gt; VMA7, sentiment:distribution</t>
        </is>
      </c>
      <c r="AE5" t="inlineStr"/>
    </row>
    <row r="6">
      <c r="A6" s="2" t="n">
        <v>46089</v>
      </c>
      <c r="B6" t="inlineStr">
        <is>
          <t>ACLBSL</t>
        </is>
      </c>
      <c r="C6" t="inlineStr">
        <is>
          <t>Microfinance</t>
        </is>
      </c>
      <c r="D6" t="inlineStr">
        <is>
          <t>Aarambha Chautari Laghubitta Bittiya Sanstha Limited</t>
        </is>
      </c>
      <c r="E6" s="5" t="n">
        <v>969</v>
      </c>
      <c r="F6" s="5" t="n">
        <v>872.1</v>
      </c>
      <c r="G6" s="3" t="n">
        <v>40</v>
      </c>
      <c r="H6" s="4" t="n">
        <v>0</v>
      </c>
      <c r="I6" s="4" t="n">
        <v>0</v>
      </c>
      <c r="J6" s="4" t="n">
        <v>0.9374999999999911</v>
      </c>
      <c r="K6" s="6" t="n">
        <v>4000</v>
      </c>
      <c r="L6" s="6" t="n">
        <v>2537.714285714286</v>
      </c>
      <c r="M6" s="4" t="n">
        <v>0.8539325842696629</v>
      </c>
      <c r="N6" t="inlineStr">
        <is>
          <t>DISTRIBUTION</t>
        </is>
      </c>
      <c r="O6" s="3" t="n">
        <v>40</v>
      </c>
      <c r="P6" s="3" t="n">
        <v>65</v>
      </c>
      <c r="Q6" s="3" t="n">
        <v>0</v>
      </c>
      <c r="R6" s="3" t="n">
        <v>0</v>
      </c>
      <c r="S6" s="3" t="n">
        <v>3</v>
      </c>
      <c r="T6" s="3" t="n">
        <v>0</v>
      </c>
      <c r="U6" t="b">
        <v>1</v>
      </c>
      <c r="V6" t="inlineStr">
        <is>
          <t>SELL_PRESSURE</t>
        </is>
      </c>
      <c r="W6" t="b">
        <v>1</v>
      </c>
      <c r="X6" t="b">
        <v>0</v>
      </c>
      <c r="Y6" t="b">
        <v>0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volume &gt; VMA7, distribution risk, sentiment:distribution</t>
        </is>
      </c>
      <c r="AE6" t="inlineStr"/>
    </row>
    <row r="7">
      <c r="A7" s="2" t="n">
        <v>46089</v>
      </c>
      <c r="B7" t="inlineStr">
        <is>
          <t>CORBL</t>
        </is>
      </c>
      <c r="C7" t="inlineStr">
        <is>
          <t>Development Bank</t>
        </is>
      </c>
      <c r="D7" t="inlineStr">
        <is>
          <t>Corporate Development Bank Limited</t>
        </is>
      </c>
      <c r="E7" s="5" t="n">
        <v>1592</v>
      </c>
      <c r="F7" s="5" t="n">
        <v>1432.8</v>
      </c>
      <c r="G7" s="3" t="n">
        <v>28</v>
      </c>
      <c r="H7" s="4" t="n">
        <v>0</v>
      </c>
      <c r="I7" s="4" t="n">
        <v>0</v>
      </c>
      <c r="J7" s="4" t="n">
        <v>2.267617395773103</v>
      </c>
      <c r="K7" s="6" t="n">
        <v>7702</v>
      </c>
      <c r="L7" s="6" t="n">
        <v>6730.857142857143</v>
      </c>
      <c r="M7" s="4" t="n">
        <v>0.2394106813996319</v>
      </c>
      <c r="N7" t="inlineStr">
        <is>
          <t>NEUTRAL</t>
        </is>
      </c>
      <c r="O7" s="3" t="n">
        <v>40</v>
      </c>
      <c r="P7" s="3" t="n">
        <v>25</v>
      </c>
      <c r="Q7" s="3" t="n">
        <v>0</v>
      </c>
      <c r="R7" s="3" t="n">
        <v>0</v>
      </c>
      <c r="S7" s="3" t="n">
        <v>0</v>
      </c>
      <c r="T7" s="3" t="n">
        <v>0</v>
      </c>
      <c r="U7" t="b">
        <v>0</v>
      </c>
      <c r="V7" t="inlineStr">
        <is>
          <t>SELL_PRESSURE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volume &gt; VMA7, low upper wick</t>
        </is>
      </c>
      <c r="AE7" t="inlineStr"/>
    </row>
    <row r="8">
      <c r="A8" s="2" t="n">
        <v>46089</v>
      </c>
      <c r="B8" t="inlineStr">
        <is>
          <t>GMFBS</t>
        </is>
      </c>
      <c r="C8" t="inlineStr">
        <is>
          <t>Microfinance</t>
        </is>
      </c>
      <c r="D8" t="inlineStr">
        <is>
          <t>Ganapati Laghubitta Bittiya Sanstha Limited</t>
        </is>
      </c>
      <c r="E8" s="5" t="n">
        <v>1420</v>
      </c>
      <c r="F8" s="5" t="n">
        <v>1278</v>
      </c>
      <c r="G8" s="3" t="n">
        <v>28</v>
      </c>
      <c r="H8" s="4" t="n">
        <v>0</v>
      </c>
      <c r="I8" s="4" t="n">
        <v>0</v>
      </c>
      <c r="J8" s="4" t="n">
        <v>1.428571428571423</v>
      </c>
      <c r="K8" s="6" t="n">
        <v>822</v>
      </c>
      <c r="L8" s="6" t="n">
        <v>696.5714285714286</v>
      </c>
      <c r="M8" s="4" t="n">
        <v>0.2909090909090909</v>
      </c>
      <c r="N8" t="inlineStr">
        <is>
          <t>NEUTRAL</t>
        </is>
      </c>
      <c r="O8" s="3" t="n">
        <v>40</v>
      </c>
      <c r="P8" s="3" t="n">
        <v>25</v>
      </c>
      <c r="Q8" s="3" t="n">
        <v>0</v>
      </c>
      <c r="R8" s="3" t="n">
        <v>0</v>
      </c>
      <c r="S8" s="3" t="n">
        <v>0</v>
      </c>
      <c r="T8" s="3" t="n">
        <v>0</v>
      </c>
      <c r="U8" t="b">
        <v>0</v>
      </c>
      <c r="V8" t="inlineStr">
        <is>
          <t>SELL_PRESSURE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volume &gt; VMA7, low upper wick</t>
        </is>
      </c>
      <c r="AE8" t="inlineStr"/>
    </row>
    <row r="9">
      <c r="A9" s="2" t="n">
        <v>46089</v>
      </c>
      <c r="B9" t="inlineStr">
        <is>
          <t>NICGF2</t>
        </is>
      </c>
      <c r="C9" t="inlineStr">
        <is>
          <t>Mutual Fund</t>
        </is>
      </c>
      <c r="D9" t="inlineStr">
        <is>
          <t>NIC Asia Growth Fund 2</t>
        </is>
      </c>
      <c r="E9" s="5" t="n">
        <v>9.27</v>
      </c>
      <c r="F9" s="5" t="n">
        <v>8.343</v>
      </c>
      <c r="G9" s="3" t="n">
        <v>28</v>
      </c>
      <c r="H9" s="4" t="n">
        <v>0</v>
      </c>
      <c r="I9" s="4" t="n">
        <v>0</v>
      </c>
      <c r="J9" s="4" t="n">
        <v>-1.38297872340426</v>
      </c>
      <c r="K9" s="6" t="n">
        <v>5530</v>
      </c>
      <c r="L9" s="6" t="n">
        <v>4137.142857142857</v>
      </c>
      <c r="M9" s="4" t="n">
        <v>0</v>
      </c>
      <c r="N9" t="inlineStr">
        <is>
          <t>NEUTRAL</t>
        </is>
      </c>
      <c r="O9" s="3" t="n">
        <v>40</v>
      </c>
      <c r="P9" s="3" t="n">
        <v>25</v>
      </c>
      <c r="Q9" s="3" t="n">
        <v>0</v>
      </c>
      <c r="R9" s="3" t="n">
        <v>0</v>
      </c>
      <c r="S9" s="3" t="n">
        <v>0</v>
      </c>
      <c r="T9" s="3" t="n">
        <v>0</v>
      </c>
      <c r="U9" t="b">
        <v>0</v>
      </c>
      <c r="V9" t="inlineStr">
        <is>
          <t>CONFIRMED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SELL</t>
        </is>
      </c>
      <c r="AB9" t="inlineStr">
        <is>
          <t>EARLY SELL</t>
        </is>
      </c>
      <c r="AC9" t="inlineStr">
        <is>
          <t>DOWN</t>
        </is>
      </c>
      <c r="AD9" t="inlineStr">
        <is>
          <t>volume &gt; VMA7, low upper wick</t>
        </is>
      </c>
      <c r="AE9" t="inlineStr"/>
    </row>
    <row r="10">
      <c r="A10" s="2" t="n">
        <v>46089</v>
      </c>
      <c r="B10" t="inlineStr">
        <is>
          <t>KSY</t>
        </is>
      </c>
      <c r="C10" t="inlineStr">
        <is>
          <t>Mutual Fund</t>
        </is>
      </c>
      <c r="D10" t="inlineStr">
        <is>
          <t>Kumari Sabal Yojana</t>
        </is>
      </c>
      <c r="E10" s="5" t="n">
        <v>9.58</v>
      </c>
      <c r="F10" s="5" t="n">
        <v>8.622</v>
      </c>
      <c r="G10" s="3" t="n">
        <v>28</v>
      </c>
      <c r="H10" s="4" t="n">
        <v>0</v>
      </c>
      <c r="I10" s="4" t="n">
        <v>0</v>
      </c>
      <c r="J10" s="4" t="n">
        <v>1.914893617021263</v>
      </c>
      <c r="K10" s="6" t="n">
        <v>310</v>
      </c>
      <c r="L10" s="6" t="n">
        <v>665.7142857142857</v>
      </c>
      <c r="M10" s="4" t="n">
        <v>0</v>
      </c>
      <c r="N10" t="inlineStr">
        <is>
          <t>NEUTRAL</t>
        </is>
      </c>
      <c r="O10" s="3" t="n">
        <v>20</v>
      </c>
      <c r="P10" s="3" t="n">
        <v>35</v>
      </c>
      <c r="Q10" s="3" t="n">
        <v>0</v>
      </c>
      <c r="R10" s="3" t="n">
        <v>0</v>
      </c>
      <c r="S10" s="3" t="n">
        <v>0</v>
      </c>
      <c r="T10" s="3" t="n">
        <v>0</v>
      </c>
      <c r="U10" t="b">
        <v>0</v>
      </c>
      <c r="V10" t="inlineStr">
        <is>
          <t>NEUTRAL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near 7D breakout, low upper wick</t>
        </is>
      </c>
      <c r="AE10" t="inlineStr"/>
    </row>
    <row r="11">
      <c r="A11" s="2" t="n">
        <v>46089</v>
      </c>
      <c r="B11" t="inlineStr">
        <is>
          <t>SAGF</t>
        </is>
      </c>
      <c r="C11" t="inlineStr">
        <is>
          <t>Mutual Fund</t>
        </is>
      </c>
      <c r="D11" t="inlineStr">
        <is>
          <t>Sanima Growth Fund</t>
        </is>
      </c>
      <c r="E11" s="5" t="n">
        <v>9.9</v>
      </c>
      <c r="F11" s="5" t="n">
        <v>8.91</v>
      </c>
      <c r="G11" s="3" t="n">
        <v>28</v>
      </c>
      <c r="H11" s="4" t="n">
        <v>0</v>
      </c>
      <c r="I11" s="4" t="n">
        <v>0</v>
      </c>
      <c r="J11" s="4" t="n">
        <v>0</v>
      </c>
      <c r="K11" s="6" t="n">
        <v>500</v>
      </c>
      <c r="L11" s="6" t="n">
        <v>1500</v>
      </c>
      <c r="M11" s="4" t="n">
        <v>0</v>
      </c>
      <c r="N11" t="inlineStr">
        <is>
          <t>NEUTRAL</t>
        </is>
      </c>
      <c r="O11" s="3" t="n">
        <v>40</v>
      </c>
      <c r="P11" s="3" t="n">
        <v>35</v>
      </c>
      <c r="Q11" s="3" t="n">
        <v>0</v>
      </c>
      <c r="R11" s="3" t="n">
        <v>0</v>
      </c>
      <c r="S11" s="3" t="n">
        <v>0</v>
      </c>
      <c r="T11" s="3" t="n">
        <v>0</v>
      </c>
      <c r="U11" t="b">
        <v>0</v>
      </c>
      <c r="V11" t="inlineStr">
        <is>
          <t>NEUTRAL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near 7D breakout, low upper wick</t>
        </is>
      </c>
      <c r="AE11" t="inlineStr"/>
    </row>
    <row r="12">
      <c r="A12" s="2" t="n">
        <v>46089</v>
      </c>
      <c r="B12" t="inlineStr">
        <is>
          <t>SMB</t>
        </is>
      </c>
      <c r="C12" t="inlineStr">
        <is>
          <t>Microfinance</t>
        </is>
      </c>
      <c r="D12" t="inlineStr">
        <is>
          <t>Support Laghubitta Bittiya Sanstha Limited</t>
        </is>
      </c>
      <c r="E12" s="5" t="n">
        <v>1912.9</v>
      </c>
      <c r="F12" s="5" t="n">
        <v>1721.61</v>
      </c>
      <c r="G12" s="3" t="n">
        <v>28</v>
      </c>
      <c r="H12" s="4" t="n">
        <v>0</v>
      </c>
      <c r="I12" s="4" t="n">
        <v>0</v>
      </c>
      <c r="J12" s="4" t="n">
        <v>0.6789473684210678</v>
      </c>
      <c r="K12" s="6" t="n">
        <v>1422</v>
      </c>
      <c r="L12" s="6" t="n">
        <v>1717.142857142857</v>
      </c>
      <c r="M12" s="4" t="n">
        <v>0</v>
      </c>
      <c r="N12" t="inlineStr">
        <is>
          <t>ACCUMULATION</t>
        </is>
      </c>
      <c r="O12" s="3" t="n">
        <v>60</v>
      </c>
      <c r="P12" s="3" t="n">
        <v>25</v>
      </c>
      <c r="Q12" s="3" t="n">
        <v>0</v>
      </c>
      <c r="R12" s="3" t="n">
        <v>4</v>
      </c>
      <c r="S12" s="3" t="n">
        <v>0</v>
      </c>
      <c r="T12" s="3" t="n">
        <v>0</v>
      </c>
      <c r="U12" t="b">
        <v>0</v>
      </c>
      <c r="V12" t="inlineStr">
        <is>
          <t>NEUTRAL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low upper wick, sentiment:accumulation</t>
        </is>
      </c>
      <c r="AE12" t="inlineStr"/>
    </row>
    <row r="13">
      <c r="A13" s="2" t="n">
        <v>46089</v>
      </c>
      <c r="B13" t="inlineStr">
        <is>
          <t>TVCL</t>
        </is>
      </c>
      <c r="C13" t="inlineStr">
        <is>
          <t>Hydropower</t>
        </is>
      </c>
      <c r="D13" t="inlineStr">
        <is>
          <t>Trishuli Jal Vidhyut Company Limited</t>
        </is>
      </c>
      <c r="E13" s="5" t="n">
        <v>650</v>
      </c>
      <c r="F13" s="5" t="n">
        <v>585</v>
      </c>
      <c r="G13" s="3" t="n">
        <v>28</v>
      </c>
      <c r="H13" s="4" t="n">
        <v>0</v>
      </c>
      <c r="I13" s="4" t="n">
        <v>0</v>
      </c>
      <c r="J13" s="4" t="n">
        <v>1.721439749608766</v>
      </c>
      <c r="K13" s="6" t="n">
        <v>64851</v>
      </c>
      <c r="L13" s="6" t="n">
        <v>68203.14285714286</v>
      </c>
      <c r="M13" s="4" t="n">
        <v>0.2556634304207114</v>
      </c>
      <c r="N13" t="inlineStr">
        <is>
          <t>ACCUMULATION</t>
        </is>
      </c>
      <c r="O13" s="3" t="n">
        <v>60</v>
      </c>
      <c r="P13" s="3" t="n">
        <v>25</v>
      </c>
      <c r="Q13" s="3" t="n">
        <v>30</v>
      </c>
      <c r="R13" s="3" t="n">
        <v>4</v>
      </c>
      <c r="S13" s="3" t="n">
        <v>0</v>
      </c>
      <c r="T13" s="3" t="n">
        <v>0</v>
      </c>
      <c r="U13" t="b">
        <v>0</v>
      </c>
      <c r="V13" t="inlineStr">
        <is>
          <t>NEUTRAL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HOLD</t>
        </is>
      </c>
      <c r="AB13" t="inlineStr"/>
      <c r="AC13" t="inlineStr">
        <is>
          <t>NEUTRAL</t>
        </is>
      </c>
      <c r="AD13" t="inlineStr">
        <is>
          <t>near 7D breakout, low upper wick, sentiment:accumulation</t>
        </is>
      </c>
      <c r="AE13" t="inlineStr"/>
    </row>
    <row r="14">
      <c r="A14" s="2" t="n">
        <v>46089</v>
      </c>
      <c r="B14" t="inlineStr">
        <is>
          <t>UAIL</t>
        </is>
      </c>
      <c r="C14" t="inlineStr">
        <is>
          <t>Non-Life Insurance</t>
        </is>
      </c>
      <c r="D14" t="inlineStr">
        <is>
          <t>United Ajod Insurance Limited</t>
        </is>
      </c>
      <c r="E14" s="5" t="n">
        <v>446.8</v>
      </c>
      <c r="F14" s="5" t="n">
        <v>402.12</v>
      </c>
      <c r="G14" s="3" t="n">
        <v>28</v>
      </c>
      <c r="H14" s="4" t="n">
        <v>0</v>
      </c>
      <c r="I14" s="4" t="n">
        <v>0</v>
      </c>
      <c r="J14" s="4" t="n">
        <v>1.660978384527878</v>
      </c>
      <c r="K14" s="6" t="n">
        <v>18019</v>
      </c>
      <c r="L14" s="6" t="n">
        <v>28386.85714285714</v>
      </c>
      <c r="M14" s="4" t="n">
        <v>0</v>
      </c>
      <c r="N14" t="inlineStr">
        <is>
          <t>NEUTRAL</t>
        </is>
      </c>
      <c r="O14" s="3" t="n">
        <v>40</v>
      </c>
      <c r="P14" s="3" t="n">
        <v>25</v>
      </c>
      <c r="Q14" s="3" t="n">
        <v>0</v>
      </c>
      <c r="R14" s="3" t="n">
        <v>2</v>
      </c>
      <c r="S14" s="3" t="n">
        <v>0</v>
      </c>
      <c r="T14" s="3" t="n">
        <v>0</v>
      </c>
      <c r="U14" t="b">
        <v>0</v>
      </c>
      <c r="V14" t="inlineStr">
        <is>
          <t>NEUTRAL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SELL</t>
        </is>
      </c>
      <c r="AB14" t="inlineStr">
        <is>
          <t>EARLY SELL</t>
        </is>
      </c>
      <c r="AC14" t="inlineStr">
        <is>
          <t>DOWN</t>
        </is>
      </c>
      <c r="AD14" t="inlineStr">
        <is>
          <t>low upper wick</t>
        </is>
      </c>
      <c r="AE14" t="inlineStr"/>
    </row>
    <row r="15">
      <c r="A15" s="2" t="n">
        <v>46082</v>
      </c>
      <c r="B15" t="inlineStr">
        <is>
          <t>GBBD85</t>
        </is>
      </c>
      <c r="C15" t="inlineStr">
        <is>
          <t>Corporate Debentures</t>
        </is>
      </c>
      <c r="D15" t="inlineStr">
        <is>
          <t>Garima Bank Debenture 2085</t>
        </is>
      </c>
      <c r="E15" s="5" t="n">
        <v>1075</v>
      </c>
      <c r="F15" s="5" t="n">
        <v>967.5</v>
      </c>
      <c r="G15" s="3" t="n">
        <v>28</v>
      </c>
      <c r="H15" s="4" t="n">
        <v>0.7497656982192957</v>
      </c>
      <c r="I15" s="4" t="n">
        <v>0.9389671361502261</v>
      </c>
      <c r="J15" s="4" t="n">
        <v>0.8821321321321518</v>
      </c>
      <c r="K15" s="6" t="n">
        <v>50</v>
      </c>
      <c r="L15" s="6" t="n">
        <v>121.4285714285714</v>
      </c>
      <c r="M15" s="4" t="n">
        <v>0</v>
      </c>
      <c r="N15" t="inlineStr">
        <is>
          <t>NEUTRAL</t>
        </is>
      </c>
      <c r="O15" s="3" t="n">
        <v>20</v>
      </c>
      <c r="P15" s="3" t="n">
        <v>10</v>
      </c>
      <c r="Q15" s="3" t="n">
        <v>0</v>
      </c>
      <c r="R15" s="3" t="n">
        <v>0</v>
      </c>
      <c r="S15" s="3" t="n">
        <v>0</v>
      </c>
      <c r="T15" s="3" t="n">
        <v>0</v>
      </c>
      <c r="U15" t="b">
        <v>0</v>
      </c>
      <c r="V15" t="inlineStr">
        <is>
          <t>DIVERGENCE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SELL</t>
        </is>
      </c>
      <c r="AB15" t="inlineStr">
        <is>
          <t>EARLY SELL</t>
        </is>
      </c>
      <c r="AC15" t="inlineStr">
        <is>
          <t>DOWN</t>
        </is>
      </c>
      <c r="AD15" t="inlineStr">
        <is>
          <t>near 7D breakout, low upper wick, vol-price divergence</t>
        </is>
      </c>
      <c r="AE15" t="inlineStr"/>
    </row>
    <row r="16">
      <c r="A16" s="2" t="n">
        <v>46089</v>
      </c>
      <c r="B16" t="inlineStr">
        <is>
          <t>KDBY</t>
        </is>
      </c>
      <c r="C16" t="inlineStr">
        <is>
          <t>Mutual Fund</t>
        </is>
      </c>
      <c r="D16" t="inlineStr">
        <is>
          <t>Kumari Dhanabriddhi Yojana</t>
        </is>
      </c>
      <c r="E16" s="5" t="n">
        <v>9.960000000000001</v>
      </c>
      <c r="F16" s="5" t="n">
        <v>8.964</v>
      </c>
      <c r="G16" s="3" t="n">
        <v>28</v>
      </c>
      <c r="H16" s="4" t="n">
        <v>0</v>
      </c>
      <c r="I16" s="4" t="n">
        <v>0</v>
      </c>
      <c r="J16" s="4" t="n">
        <v>0.5045408678103103</v>
      </c>
      <c r="K16" s="6" t="n">
        <v>12001</v>
      </c>
      <c r="L16" s="6" t="n">
        <v>12718.85714285714</v>
      </c>
      <c r="M16" s="4" t="n">
        <v>0.3928571428571456</v>
      </c>
      <c r="N16" t="inlineStr">
        <is>
          <t>NEUTRAL</t>
        </is>
      </c>
      <c r="O16" s="3" t="n">
        <v>0</v>
      </c>
      <c r="P16" s="3" t="n">
        <v>45</v>
      </c>
      <c r="Q16" s="3" t="n">
        <v>0</v>
      </c>
      <c r="R16" s="3" t="n">
        <v>0</v>
      </c>
      <c r="S16" s="3" t="n">
        <v>0</v>
      </c>
      <c r="T16" s="3" t="n">
        <v>0</v>
      </c>
      <c r="U16" t="b">
        <v>0</v>
      </c>
      <c r="V16" t="inlineStr">
        <is>
          <t>NEUTRAL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HOLD</t>
        </is>
      </c>
      <c r="AB16" t="inlineStr"/>
      <c r="AC16" t="inlineStr">
        <is>
          <t>NEUTRAL</t>
        </is>
      </c>
      <c r="AD16" t="inlineStr">
        <is>
          <t>near 7D breakout</t>
        </is>
      </c>
      <c r="AE16" t="inlineStr"/>
    </row>
    <row r="17">
      <c r="A17" s="2" t="n">
        <v>46089</v>
      </c>
      <c r="B17" t="inlineStr">
        <is>
          <t>LUK</t>
        </is>
      </c>
      <c r="C17" t="inlineStr">
        <is>
          <t>Mutual Fund</t>
        </is>
      </c>
      <c r="D17" t="inlineStr">
        <is>
          <t>Laxmi Unnati Kosh</t>
        </is>
      </c>
      <c r="E17" s="5" t="n">
        <v>9.699999999999999</v>
      </c>
      <c r="F17" s="5" t="n">
        <v>8.73</v>
      </c>
      <c r="G17" s="3" t="n">
        <v>28</v>
      </c>
      <c r="H17" s="4" t="n">
        <v>0</v>
      </c>
      <c r="I17" s="4" t="n">
        <v>0</v>
      </c>
      <c r="J17" s="4" t="n">
        <v>-1.020408163265318</v>
      </c>
      <c r="K17" s="6" t="n">
        <v>700</v>
      </c>
      <c r="L17" s="6" t="n">
        <v>1118.571428571429</v>
      </c>
      <c r="M17" s="4" t="n">
        <v/>
      </c>
      <c r="N17" t="inlineStr">
        <is>
          <t>NEUTRAL</t>
        </is>
      </c>
      <c r="O17" s="3" t="n">
        <v>0</v>
      </c>
      <c r="P17" s="3" t="n">
        <v>25</v>
      </c>
      <c r="Q17" s="3" t="n">
        <v>0</v>
      </c>
      <c r="R17" s="3" t="n">
        <v>0</v>
      </c>
      <c r="S17" s="3" t="n">
        <v>0</v>
      </c>
      <c r="T17" s="3" t="n">
        <v>0</v>
      </c>
      <c r="U17" t="b">
        <v>0</v>
      </c>
      <c r="V17" t="inlineStr">
        <is>
          <t>NEUTRAL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SELL</t>
        </is>
      </c>
      <c r="AB17" t="inlineStr">
        <is>
          <t>SELL</t>
        </is>
      </c>
      <c r="AC17" t="inlineStr">
        <is>
          <t>DOWN</t>
        </is>
      </c>
      <c r="AD17" t="inlineStr">
        <is>
          <t>near 7D breakout</t>
        </is>
      </c>
      <c r="AE17" t="inlineStr"/>
    </row>
    <row r="18">
      <c r="A18" s="2" t="n">
        <v>46089</v>
      </c>
      <c r="B18" t="inlineStr">
        <is>
          <t>MBLEF</t>
        </is>
      </c>
      <c r="C18" t="inlineStr">
        <is>
          <t>Mutual Fund</t>
        </is>
      </c>
      <c r="D18" t="inlineStr">
        <is>
          <t>MBL Equity Fund</t>
        </is>
      </c>
      <c r="E18" s="5" t="n">
        <v>10.12</v>
      </c>
      <c r="F18" s="5" t="n">
        <v>9.107999999999999</v>
      </c>
      <c r="G18" s="3" t="n">
        <v>28</v>
      </c>
      <c r="H18" s="4" t="n">
        <v>0</v>
      </c>
      <c r="I18" s="4" t="n">
        <v>0</v>
      </c>
      <c r="J18" s="4" t="n">
        <v>0.6965174129353047</v>
      </c>
      <c r="K18" s="6" t="n">
        <v>32100</v>
      </c>
      <c r="L18" s="6" t="n">
        <v>75642.85714285714</v>
      </c>
      <c r="M18" s="4" t="n">
        <v>0.6500000000000062</v>
      </c>
      <c r="N18" t="inlineStr">
        <is>
          <t>DISTRIBUTION</t>
        </is>
      </c>
      <c r="O18" s="3" t="n">
        <v>40</v>
      </c>
      <c r="P18" s="3" t="n">
        <v>75</v>
      </c>
      <c r="Q18" s="3" t="n">
        <v>0</v>
      </c>
      <c r="R18" s="3" t="n">
        <v>0</v>
      </c>
      <c r="S18" s="3" t="n">
        <v>3</v>
      </c>
      <c r="T18" s="3" t="n">
        <v>0</v>
      </c>
      <c r="U18" t="b">
        <v>1</v>
      </c>
      <c r="V18" t="inlineStr">
        <is>
          <t>CONFIRMED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near 7D breakout, sentiment:distribution</t>
        </is>
      </c>
      <c r="AE18" t="inlineStr"/>
    </row>
    <row r="19">
      <c r="A19" s="2" t="n">
        <v>46082</v>
      </c>
      <c r="B19" t="inlineStr">
        <is>
          <t>SFMF</t>
        </is>
      </c>
      <c r="C19" t="inlineStr">
        <is>
          <t>Mutual Fund</t>
        </is>
      </c>
      <c r="D19" t="inlineStr">
        <is>
          <t>Sunrise First Mutual Fund</t>
        </is>
      </c>
      <c r="E19" s="5" t="n">
        <v>10.06</v>
      </c>
      <c r="F19" s="5" t="n">
        <v>9.054</v>
      </c>
      <c r="G19" s="3" t="n">
        <v>28</v>
      </c>
      <c r="H19" s="4" t="n">
        <v>-1.949317738791412</v>
      </c>
      <c r="I19" s="4" t="n">
        <v>-1.949317738791412</v>
      </c>
      <c r="J19" s="4" t="n">
        <v>-0.09930486593843213</v>
      </c>
      <c r="K19" s="6" t="n">
        <v>100</v>
      </c>
      <c r="L19" s="6" t="n">
        <v>19289</v>
      </c>
      <c r="M19" s="4" t="n">
        <v/>
      </c>
      <c r="N19" t="inlineStr">
        <is>
          <t>NEUTRAL</t>
        </is>
      </c>
      <c r="O19" s="3" t="n">
        <v>0</v>
      </c>
      <c r="P19" s="3" t="n">
        <v>25</v>
      </c>
      <c r="Q19" s="3" t="n">
        <v>0</v>
      </c>
      <c r="R19" s="3" t="n">
        <v>0</v>
      </c>
      <c r="S19" s="3" t="n">
        <v>0</v>
      </c>
      <c r="T19" s="3" t="n">
        <v>0</v>
      </c>
      <c r="U19" t="b">
        <v>0</v>
      </c>
      <c r="V19" t="inlineStr">
        <is>
          <t>NEUTRAL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near 7D breakout</t>
        </is>
      </c>
      <c r="AE19" t="inlineStr"/>
    </row>
    <row r="20">
      <c r="A20" s="2" t="n">
        <v>46089</v>
      </c>
      <c r="B20" t="inlineStr">
        <is>
          <t>SIGS2</t>
        </is>
      </c>
      <c r="C20" t="inlineStr">
        <is>
          <t>Mutual Fund</t>
        </is>
      </c>
      <c r="D20" t="inlineStr">
        <is>
          <t>Siddhartha Investment Growth Scheme-2</t>
        </is>
      </c>
      <c r="E20" s="5" t="n">
        <v>9.5</v>
      </c>
      <c r="F20" s="5" t="n">
        <v>8.550000000000001</v>
      </c>
      <c r="G20" s="3" t="n">
        <v>28</v>
      </c>
      <c r="H20" s="4" t="n">
        <v>0</v>
      </c>
      <c r="I20" s="4" t="n">
        <v>0</v>
      </c>
      <c r="J20" s="4" t="n">
        <v>-0.8350730688935326</v>
      </c>
      <c r="K20" s="6" t="n">
        <v>200</v>
      </c>
      <c r="L20" s="6" t="n">
        <v>3657.142857142857</v>
      </c>
      <c r="M20" s="4" t="n">
        <v/>
      </c>
      <c r="N20" t="inlineStr">
        <is>
          <t>NEUTRAL</t>
        </is>
      </c>
      <c r="O20" s="3" t="n">
        <v>0</v>
      </c>
      <c r="P20" s="3" t="n">
        <v>25</v>
      </c>
      <c r="Q20" s="3" t="n">
        <v>0</v>
      </c>
      <c r="R20" s="3" t="n">
        <v>0</v>
      </c>
      <c r="S20" s="3" t="n">
        <v>0</v>
      </c>
      <c r="T20" s="3" t="n">
        <v>0</v>
      </c>
      <c r="U20" t="b">
        <v>0</v>
      </c>
      <c r="V20" t="inlineStr">
        <is>
          <t>NEUTRAL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SELL</t>
        </is>
      </c>
      <c r="AB20" t="inlineStr">
        <is>
          <t>SELL</t>
        </is>
      </c>
      <c r="AC20" t="inlineStr">
        <is>
          <t>DOWN</t>
        </is>
      </c>
      <c r="AD20" t="inlineStr">
        <is>
          <t>setup</t>
        </is>
      </c>
      <c r="AE20" t="inlineStr"/>
    </row>
    <row r="21">
      <c r="A21" s="2" t="n">
        <v>46089</v>
      </c>
      <c r="B21" t="inlineStr">
        <is>
          <t>SIGS3</t>
        </is>
      </c>
      <c r="C21" t="inlineStr">
        <is>
          <t>Mutual Fund</t>
        </is>
      </c>
      <c r="D21" t="inlineStr">
        <is>
          <t>Siddhartha Investment Growth Scheme 3</t>
        </is>
      </c>
      <c r="E21" s="5" t="n">
        <v>10.12</v>
      </c>
      <c r="F21" s="5" t="n">
        <v>9.107999999999999</v>
      </c>
      <c r="G21" s="3" t="n">
        <v>28</v>
      </c>
      <c r="H21" s="4" t="n">
        <v>0</v>
      </c>
      <c r="I21" s="4" t="n">
        <v>0</v>
      </c>
      <c r="J21" s="4" t="n">
        <v>-1.747572815533993</v>
      </c>
      <c r="K21" s="6" t="n">
        <v>300</v>
      </c>
      <c r="L21" s="6" t="n">
        <v>1536.285714285714</v>
      </c>
      <c r="M21" s="4" t="n">
        <v/>
      </c>
      <c r="N21" t="inlineStr">
        <is>
          <t>NEUTRAL</t>
        </is>
      </c>
      <c r="O21" s="3" t="n">
        <v>0</v>
      </c>
      <c r="P21" s="3" t="n">
        <v>25</v>
      </c>
      <c r="Q21" s="3" t="n">
        <v>0</v>
      </c>
      <c r="R21" s="3" t="n">
        <v>0</v>
      </c>
      <c r="S21" s="3" t="n">
        <v>0</v>
      </c>
      <c r="T21" s="3" t="n">
        <v>0</v>
      </c>
      <c r="U21" t="b">
        <v>0</v>
      </c>
      <c r="V21" t="inlineStr">
        <is>
          <t>NEUTRAL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near 7D breakout</t>
        </is>
      </c>
      <c r="AE21" t="inlineStr"/>
    </row>
    <row r="22">
      <c r="A22" s="2" t="n">
        <v>46089</v>
      </c>
      <c r="B22" t="inlineStr">
        <is>
          <t>NIBSF2</t>
        </is>
      </c>
      <c r="C22" t="inlineStr">
        <is>
          <t>Mutual Fund</t>
        </is>
      </c>
      <c r="D22" t="inlineStr">
        <is>
          <t>NIBL Samriddhi Fund - 2</t>
        </is>
      </c>
      <c r="E22" s="5" t="n">
        <v>9.109999999999999</v>
      </c>
      <c r="F22" s="5" t="n">
        <v>8.199</v>
      </c>
      <c r="G22" s="3" t="n">
        <v>28</v>
      </c>
      <c r="H22" s="4" t="n">
        <v>0</v>
      </c>
      <c r="I22" s="4" t="n">
        <v>0</v>
      </c>
      <c r="J22" s="4" t="n">
        <v>-1.19305856832973</v>
      </c>
      <c r="K22" s="6" t="n">
        <v>2500</v>
      </c>
      <c r="L22" s="6" t="n">
        <v>3914.285714285714</v>
      </c>
      <c r="M22" s="4" t="n">
        <v>0.7000000000000053</v>
      </c>
      <c r="N22" t="inlineStr">
        <is>
          <t>DISTRIBUTION</t>
        </is>
      </c>
      <c r="O22" s="3" t="n">
        <v>40</v>
      </c>
      <c r="P22" s="3" t="n">
        <v>65</v>
      </c>
      <c r="Q22" s="3" t="n">
        <v>0</v>
      </c>
      <c r="R22" s="3" t="n">
        <v>0</v>
      </c>
      <c r="S22" s="3" t="n">
        <v>4</v>
      </c>
      <c r="T22" s="3" t="n">
        <v>0</v>
      </c>
      <c r="U22" t="b">
        <v>1</v>
      </c>
      <c r="V22" t="inlineStr">
        <is>
          <t>DIVERGENCE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SELL</t>
        </is>
      </c>
      <c r="AB22" t="inlineStr">
        <is>
          <t>SELL</t>
        </is>
      </c>
      <c r="AC22" t="inlineStr">
        <is>
          <t>DOWN</t>
        </is>
      </c>
      <c r="AD22" t="inlineStr">
        <is>
          <t>near 7D breakout, vol-price divergence, sentiment:distribution</t>
        </is>
      </c>
      <c r="AE22" t="inlineStr"/>
    </row>
    <row r="23">
      <c r="A23" s="2" t="n">
        <v>46089</v>
      </c>
      <c r="B23" t="inlineStr">
        <is>
          <t>SMH</t>
        </is>
      </c>
      <c r="C23" t="inlineStr">
        <is>
          <t>Hydropower</t>
        </is>
      </c>
      <c r="D23" t="inlineStr">
        <is>
          <t>Supermai Hydropower Limited</t>
        </is>
      </c>
      <c r="E23" s="5" t="n">
        <v>635</v>
      </c>
      <c r="F23" s="5" t="n">
        <v>571.5</v>
      </c>
      <c r="G23" s="3" t="n">
        <v>28</v>
      </c>
      <c r="H23" s="4" t="n">
        <v>0</v>
      </c>
      <c r="I23" s="4" t="n">
        <v>0</v>
      </c>
      <c r="J23" s="4" t="n">
        <v>1.437699680511173</v>
      </c>
      <c r="K23" s="6" t="n">
        <v>10407</v>
      </c>
      <c r="L23" s="6" t="n">
        <v>20893.28571428571</v>
      </c>
      <c r="M23" s="4" t="n">
        <v>0</v>
      </c>
      <c r="N23" t="inlineStr">
        <is>
          <t>ACCUMULATION</t>
        </is>
      </c>
      <c r="O23" s="3" t="n">
        <v>60</v>
      </c>
      <c r="P23" s="3" t="n">
        <v>25</v>
      </c>
      <c r="Q23" s="3" t="n">
        <v>0</v>
      </c>
      <c r="R23" s="3" t="n">
        <v>4</v>
      </c>
      <c r="S23" s="3" t="n">
        <v>0</v>
      </c>
      <c r="T23" s="3" t="n">
        <v>0</v>
      </c>
      <c r="U23" t="b">
        <v>0</v>
      </c>
      <c r="V23" t="inlineStr">
        <is>
          <t>NEUTRAL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SELL</t>
        </is>
      </c>
      <c r="AB23" t="inlineStr">
        <is>
          <t>STRONG SELL</t>
        </is>
      </c>
      <c r="AC23" t="inlineStr">
        <is>
          <t>DOWN</t>
        </is>
      </c>
      <c r="AD23" t="inlineStr">
        <is>
          <t>low upper wick, sentiment:accumulation</t>
        </is>
      </c>
      <c r="AE23" t="inlineStr"/>
    </row>
    <row r="24">
      <c r="A24" s="2" t="n">
        <v>46089</v>
      </c>
      <c r="B24" t="inlineStr">
        <is>
          <t>NICAD2091</t>
        </is>
      </c>
      <c r="C24" t="inlineStr">
        <is>
          <t>Corporate Debentures</t>
        </is>
      </c>
      <c r="D24" t="inlineStr">
        <is>
          <t>7% NIC Asia Debenture 2091</t>
        </is>
      </c>
      <c r="E24" s="5" t="n">
        <v>1062.3</v>
      </c>
      <c r="F24" s="5" t="n">
        <v>956.0699999999999</v>
      </c>
      <c r="G24" s="3" t="n">
        <v>24</v>
      </c>
      <c r="H24" s="4" t="n">
        <v>0</v>
      </c>
      <c r="I24" s="4" t="n">
        <v>0</v>
      </c>
      <c r="J24" s="4" t="n">
        <v>0.2169811320754667</v>
      </c>
      <c r="K24" s="6" t="n">
        <v>170</v>
      </c>
      <c r="L24" s="6" t="n">
        <v>141.4285714285714</v>
      </c>
      <c r="M24" s="4" t="n">
        <v>0.8850000000000022</v>
      </c>
      <c r="N24" t="inlineStr">
        <is>
          <t>DISTRIBUTION</t>
        </is>
      </c>
      <c r="O24" s="3" t="n">
        <v>20</v>
      </c>
      <c r="P24" s="3" t="n">
        <v>75</v>
      </c>
      <c r="Q24" s="3" t="n">
        <v>0</v>
      </c>
      <c r="R24" s="3" t="n">
        <v>0</v>
      </c>
      <c r="S24" s="3" t="n">
        <v>4</v>
      </c>
      <c r="T24" s="3" t="n">
        <v>0</v>
      </c>
      <c r="U24" t="b">
        <v>1</v>
      </c>
      <c r="V24" t="inlineStr">
        <is>
          <t>CONFIRMED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near 7D breakout, volume &gt; VMA7, MA7&gt;MA10, sentiment:distribution</t>
        </is>
      </c>
      <c r="AE24" t="inlineStr"/>
    </row>
    <row r="25">
      <c r="A25" s="2" t="n">
        <v>46089</v>
      </c>
      <c r="B25" t="inlineStr">
        <is>
          <t>BBC</t>
        </is>
      </c>
      <c r="C25" t="inlineStr">
        <is>
          <t>Trading</t>
        </is>
      </c>
      <c r="D25" t="inlineStr">
        <is>
          <t>Bishal Bazar Company Limited</t>
        </is>
      </c>
      <c r="E25" s="5" t="n">
        <v>4621</v>
      </c>
      <c r="F25" s="5" t="n">
        <v>4158.900000000001</v>
      </c>
      <c r="G25" s="3" t="n">
        <v>24</v>
      </c>
      <c r="H25" s="4" t="n">
        <v>0</v>
      </c>
      <c r="I25" s="4" t="n">
        <v>0</v>
      </c>
      <c r="J25" s="4" t="n">
        <v>-1.00685518423308</v>
      </c>
      <c r="K25" s="6" t="n">
        <v>1051</v>
      </c>
      <c r="L25" s="6" t="n">
        <v>794.5714285714286</v>
      </c>
      <c r="M25" s="4" t="n">
        <v>0.7635820895522366</v>
      </c>
      <c r="N25" t="inlineStr">
        <is>
          <t>DISTRIBUTION</t>
        </is>
      </c>
      <c r="O25" s="3" t="n">
        <v>40</v>
      </c>
      <c r="P25" s="3" t="n">
        <v>65</v>
      </c>
      <c r="Q25" s="3" t="n">
        <v>0</v>
      </c>
      <c r="R25" s="3" t="n">
        <v>0</v>
      </c>
      <c r="S25" s="3" t="n">
        <v>4</v>
      </c>
      <c r="T25" s="3" t="n">
        <v>0</v>
      </c>
      <c r="U25" t="b">
        <v>1</v>
      </c>
      <c r="V25" t="inlineStr">
        <is>
          <t>SELL_PRESSURE</t>
        </is>
      </c>
      <c r="W25" t="b">
        <v>1</v>
      </c>
      <c r="X25" t="b">
        <v>0</v>
      </c>
      <c r="Y25" t="b">
        <v>0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near 7D breakout, volume &gt; VMA7, MA7&gt;MA10, distribution risk, sentiment:distribution</t>
        </is>
      </c>
      <c r="AE25" t="inlineStr"/>
    </row>
    <row r="26">
      <c r="A26" s="2" t="n">
        <v>46089</v>
      </c>
      <c r="B26" t="inlineStr">
        <is>
          <t>RMF1</t>
        </is>
      </c>
      <c r="C26" t="inlineStr">
        <is>
          <t>Mutual Fund</t>
        </is>
      </c>
      <c r="D26" t="inlineStr">
        <is>
          <t>RBB Mutual Fund 1</t>
        </is>
      </c>
      <c r="E26" s="5" t="n">
        <v>9.58</v>
      </c>
      <c r="F26" s="5" t="n">
        <v>8.622</v>
      </c>
      <c r="G26" s="3" t="n">
        <v>24</v>
      </c>
      <c r="H26" s="4" t="n">
        <v>0</v>
      </c>
      <c r="I26" s="4" t="n">
        <v>0</v>
      </c>
      <c r="J26" s="4" t="n">
        <v>-1.743589743589746</v>
      </c>
      <c r="K26" s="6" t="n">
        <v>6906</v>
      </c>
      <c r="L26" s="6" t="n">
        <v>23510.57142857143</v>
      </c>
      <c r="M26" s="4" t="n">
        <v>0.4864864864864867</v>
      </c>
      <c r="N26" t="inlineStr">
        <is>
          <t>ACCUMULATION</t>
        </is>
      </c>
      <c r="O26" s="3" t="n">
        <v>60</v>
      </c>
      <c r="P26" s="3" t="n">
        <v>45</v>
      </c>
      <c r="Q26" s="3" t="n">
        <v>0</v>
      </c>
      <c r="R26" s="3" t="n">
        <v>4</v>
      </c>
      <c r="S26" s="3" t="n">
        <v>0</v>
      </c>
      <c r="T26" s="3" t="n">
        <v>0</v>
      </c>
      <c r="U26" t="b">
        <v>0</v>
      </c>
      <c r="V26" t="inlineStr">
        <is>
          <t>DIVERGENCE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BUY</t>
        </is>
      </c>
      <c r="AB26" t="inlineStr"/>
      <c r="AC26" t="inlineStr">
        <is>
          <t>UP</t>
        </is>
      </c>
      <c r="AD26" t="inlineStr">
        <is>
          <t>MA7&gt;MA10, vol-price divergence, sentiment:accumulation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3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0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46089</v>
      </c>
      <c r="B2" t="inlineStr">
        <is>
          <t>GBIME</t>
        </is>
      </c>
      <c r="C2" t="inlineStr">
        <is>
          <t>Commercial Bank</t>
        </is>
      </c>
      <c r="D2" t="inlineStr">
        <is>
          <t>Global IME Bank Limited</t>
        </is>
      </c>
      <c r="E2" t="inlineStr">
        <is>
          <t>BUY</t>
        </is>
      </c>
      <c r="F2" t="inlineStr">
        <is>
          <t>Pullback</t>
        </is>
      </c>
      <c r="G2" s="3" t="n">
        <v>98</v>
      </c>
      <c r="H2" s="3" t="n">
        <v/>
      </c>
      <c r="I2" s="3" t="n">
        <v/>
      </c>
      <c r="J2" s="3" t="n">
        <v>80</v>
      </c>
      <c r="K2" s="3" t="n">
        <v>35</v>
      </c>
      <c r="L2" s="3" t="n">
        <v>30</v>
      </c>
      <c r="M2" s="3" t="n">
        <v>4</v>
      </c>
      <c r="N2" s="3" t="n">
        <v>0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231</v>
      </c>
      <c r="U2" s="5" t="n">
        <v>230.58</v>
      </c>
      <c r="V2" s="4" t="n">
        <v>0.1821493624772251</v>
      </c>
      <c r="W2" s="6" t="n">
        <v>118156</v>
      </c>
      <c r="X2" s="6" t="n">
        <v>27294036</v>
      </c>
      <c r="Y2" s="4" t="n">
        <v>1.271926566790785</v>
      </c>
      <c r="Z2" s="5" t="n">
        <v>228.3893881623388</v>
      </c>
      <c r="AA2" s="5" t="n">
        <v>227.3246832531452</v>
      </c>
      <c r="AB2" s="5" t="n">
        <v>226.9784419899141</v>
      </c>
      <c r="AC2" s="4" t="n">
        <v>69.93865030668839</v>
      </c>
      <c r="AD2" s="4" t="n">
        <v>5.985714285714287</v>
      </c>
      <c r="AE2" s="4" t="n">
        <v>4.761904761904741</v>
      </c>
      <c r="AF2" s="4" t="n">
        <v>0.8636363636362852</v>
      </c>
      <c r="AG2" s="4" t="n">
        <v>13.6363636363624</v>
      </c>
      <c r="AH2" s="5" t="n">
        <v>231</v>
      </c>
      <c r="AI2" s="5" t="n">
        <v>222.0214285714286</v>
      </c>
      <c r="AJ2" s="5" t="n">
        <v>244.4678571428572</v>
      </c>
      <c r="AK2" s="5" t="n">
        <v>253.4464285714286</v>
      </c>
      <c r="AL2" s="5" t="n">
        <v>257.9357142857143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Pullback near EMA20 (ATR); Volume&gt;Avg20; Liquidity OK</t>
        </is>
      </c>
      <c r="AQ2" s="3" t="n">
        <v>1</v>
      </c>
    </row>
    <row r="3">
      <c r="A3" s="2" t="n">
        <v>46082</v>
      </c>
      <c r="B3" t="inlineStr">
        <is>
          <t>SHINED</t>
        </is>
      </c>
      <c r="C3" t="inlineStr">
        <is>
          <t>Corporate Debentures</t>
        </is>
      </c>
      <c r="D3" t="inlineStr">
        <is>
          <t>Himalayan Insurance Debenture?</t>
        </is>
      </c>
      <c r="E3" t="inlineStr">
        <is>
          <t>BUY</t>
        </is>
      </c>
      <c r="F3" t="inlineStr">
        <is>
          <t>Compression</t>
        </is>
      </c>
      <c r="G3" s="3" t="n">
        <v>96</v>
      </c>
      <c r="H3" s="3" t="n">
        <v/>
      </c>
      <c r="I3" s="3" t="n">
        <v/>
      </c>
      <c r="J3" s="3" t="n">
        <v>40</v>
      </c>
      <c r="K3" s="3" t="n">
        <v>35</v>
      </c>
      <c r="L3" s="3" t="n">
        <v>20</v>
      </c>
      <c r="M3" s="3" t="n">
        <v>0</v>
      </c>
      <c r="N3" s="3" t="n">
        <v>1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1151</v>
      </c>
      <c r="U3" s="5" t="n">
        <v>1150.99</v>
      </c>
      <c r="V3" s="4" t="n">
        <v>0.0008688172790372546</v>
      </c>
      <c r="W3" s="6" t="n">
        <v>2545</v>
      </c>
      <c r="X3" s="6" t="n">
        <v>2929295</v>
      </c>
      <c r="Y3" s="4" t="n">
        <v>4.395509499136434</v>
      </c>
      <c r="Z3" s="5" t="n">
        <v>1136.090361577972</v>
      </c>
      <c r="AA3" s="5" t="n">
        <v>1136.059621222646</v>
      </c>
      <c r="AB3" s="5" t="n">
        <v>1143.931880135726</v>
      </c>
      <c r="AC3" s="4" t="n">
        <v>55.31479967293223</v>
      </c>
      <c r="AD3" s="4" t="n">
        <v>19.41428571428573</v>
      </c>
      <c r="AE3" s="4" t="n">
        <v>0.08688097306689828</v>
      </c>
      <c r="AF3" s="4" t="n">
        <v>0.9999999999989999</v>
      </c>
      <c r="AG3" s="4" t="n">
        <v>99.99999999989998</v>
      </c>
      <c r="AH3" s="5" t="n">
        <v>1151</v>
      </c>
      <c r="AI3" s="5" t="n">
        <v>1121.878571428571</v>
      </c>
      <c r="AJ3" s="5" t="n">
        <v>1194.682142857143</v>
      </c>
      <c r="AK3" s="5" t="n">
        <v>1223.803571428572</v>
      </c>
      <c r="AL3" s="5" t="n">
        <v>1238.364285714286</v>
      </c>
      <c r="AM3" t="inlineStr">
        <is>
          <t>4–8</t>
        </is>
      </c>
      <c r="AN3" s="3" t="n">
        <v>6</v>
      </c>
      <c r="AO3" s="3" t="n">
        <v>10</v>
      </c>
      <c r="AP3" t="inlineStr">
        <is>
          <t>Close&gt;EMA20; Close&gt;VWAP &amp; VWAP rising/flat; RSI in 50–70; Strong close; Good candle body; Compression→Expansion; Volume&gt;Avg20; Liquidity OK</t>
        </is>
      </c>
      <c r="AQ3" s="3" t="n">
        <v>2</v>
      </c>
    </row>
    <row r="4">
      <c r="A4" s="2" t="n">
        <v>46089</v>
      </c>
      <c r="B4" t="inlineStr">
        <is>
          <t>UPCL</t>
        </is>
      </c>
      <c r="C4" t="inlineStr">
        <is>
          <t>Hydropower</t>
        </is>
      </c>
      <c r="D4" t="inlineStr">
        <is>
          <t>Universal Power Company Limited</t>
        </is>
      </c>
      <c r="E4" t="inlineStr">
        <is>
          <t>BUY</t>
        </is>
      </c>
      <c r="F4" t="inlineStr">
        <is>
          <t>Pullback</t>
        </is>
      </c>
      <c r="G4" s="3" t="n">
        <v>94</v>
      </c>
      <c r="H4" s="3" t="n">
        <v/>
      </c>
      <c r="I4" s="3" t="n">
        <v/>
      </c>
      <c r="J4" s="3" t="n">
        <v>20</v>
      </c>
      <c r="K4" s="3" t="n">
        <v>25</v>
      </c>
      <c r="L4" s="3" t="n">
        <v>0</v>
      </c>
      <c r="M4" s="3" t="n">
        <v>0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378.5</v>
      </c>
      <c r="U4" s="5" t="n">
        <v>376.88</v>
      </c>
      <c r="V4" s="4" t="n">
        <v>0.4298450435151773</v>
      </c>
      <c r="W4" s="6" t="n">
        <v>111888</v>
      </c>
      <c r="X4" s="6" t="n">
        <v>42349608</v>
      </c>
      <c r="Y4" s="4" t="n">
        <v>0.785045351931338</v>
      </c>
      <c r="Z4" s="5" t="n">
        <v>374.7363846443655</v>
      </c>
      <c r="AA4" s="5" t="n">
        <v>374.1516224639836</v>
      </c>
      <c r="AB4" s="5" t="n">
        <v>372.4350847723596</v>
      </c>
      <c r="AC4" s="4" t="n">
        <v>54.02298850572973</v>
      </c>
      <c r="AD4" s="4" t="n">
        <v>13.7</v>
      </c>
      <c r="AE4" s="4" t="n">
        <v>5.178335535006597</v>
      </c>
      <c r="AF4" s="4" t="n">
        <v>0.9081632653060757</v>
      </c>
      <c r="AG4" s="4" t="n">
        <v>90.81632653060757</v>
      </c>
      <c r="AH4" s="5" t="n">
        <v>378.5</v>
      </c>
      <c r="AI4" s="5" t="n">
        <v>357.95</v>
      </c>
      <c r="AJ4" s="5" t="n">
        <v>409.325</v>
      </c>
      <c r="AK4" s="5" t="n">
        <v>429.875</v>
      </c>
      <c r="AL4" s="5" t="n">
        <v>440.15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Liquidity OK</t>
        </is>
      </c>
      <c r="AQ4" s="3" t="n">
        <v>3</v>
      </c>
    </row>
    <row r="5">
      <c r="A5" s="2" t="n">
        <v>46089</v>
      </c>
      <c r="B5" t="inlineStr">
        <is>
          <t>MHL</t>
        </is>
      </c>
      <c r="C5" t="inlineStr">
        <is>
          <t>Hydropower</t>
        </is>
      </c>
      <c r="D5" t="inlineStr">
        <is>
          <t>Mandakini Hydropower Limited</t>
        </is>
      </c>
      <c r="E5" t="inlineStr">
        <is>
          <t>BUY</t>
        </is>
      </c>
      <c r="F5" t="inlineStr">
        <is>
          <t>Pullback</t>
        </is>
      </c>
      <c r="G5" s="3" t="n">
        <v>94</v>
      </c>
      <c r="H5" s="3" t="n">
        <v/>
      </c>
      <c r="I5" s="3" t="n">
        <v/>
      </c>
      <c r="J5" s="3" t="n">
        <v>20</v>
      </c>
      <c r="K5" s="3" t="n">
        <v>25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525.6</v>
      </c>
      <c r="U5" s="5" t="n">
        <v>522.3</v>
      </c>
      <c r="V5" s="4" t="n">
        <v>0.6318207926479154</v>
      </c>
      <c r="W5" s="6" t="n">
        <v>19202</v>
      </c>
      <c r="X5" s="6" t="n">
        <v>10092571.2</v>
      </c>
      <c r="Y5" s="4" t="n">
        <v>0.5779678719452913</v>
      </c>
      <c r="Z5" s="5" t="n">
        <v>522.8384982318839</v>
      </c>
      <c r="AA5" s="5" t="n">
        <v>520.3245051822958</v>
      </c>
      <c r="AB5" s="5" t="n">
        <v>512.2982492359399</v>
      </c>
      <c r="AC5" s="4" t="n">
        <v>57.38831615118897</v>
      </c>
      <c r="AD5" s="4" t="n">
        <v>16.77142857142855</v>
      </c>
      <c r="AE5" s="4" t="n">
        <v>3.082191780821899</v>
      </c>
      <c r="AF5" s="4" t="n">
        <v>0.9876543209875976</v>
      </c>
      <c r="AG5" s="4" t="n">
        <v>98.76543209875976</v>
      </c>
      <c r="AH5" s="5" t="n">
        <v>525.6</v>
      </c>
      <c r="AI5" s="5" t="n">
        <v>500.4428571428572</v>
      </c>
      <c r="AJ5" s="5" t="n">
        <v>563.3357142857143</v>
      </c>
      <c r="AK5" s="5" t="n">
        <v>588.4928571428571</v>
      </c>
      <c r="AL5" s="5" t="n">
        <v>601.0714285714286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Liquidity OK</t>
        </is>
      </c>
      <c r="AQ5" s="3" t="n">
        <v>4</v>
      </c>
    </row>
    <row r="6">
      <c r="A6" s="2" t="n">
        <v>46089</v>
      </c>
      <c r="B6" t="inlineStr">
        <is>
          <t>USHEC</t>
        </is>
      </c>
      <c r="C6" t="inlineStr">
        <is>
          <t>Hydropower</t>
        </is>
      </c>
      <c r="D6" t="inlineStr">
        <is>
          <t>Upper Solu Hydro Electric Company Limited</t>
        </is>
      </c>
      <c r="E6" t="inlineStr">
        <is>
          <t>BUY</t>
        </is>
      </c>
      <c r="F6" t="inlineStr">
        <is>
          <t>Pullback</t>
        </is>
      </c>
      <c r="G6" s="3" t="n">
        <v>94</v>
      </c>
      <c r="H6" s="3" t="n">
        <v/>
      </c>
      <c r="I6" s="3" t="n">
        <v/>
      </c>
      <c r="J6" s="3" t="n">
        <v>20</v>
      </c>
      <c r="K6" s="3" t="n">
        <v>25</v>
      </c>
      <c r="L6" s="3" t="n">
        <v>0</v>
      </c>
      <c r="M6" s="3" t="n">
        <v>0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480.3</v>
      </c>
      <c r="U6" s="5" t="n">
        <v>479.24</v>
      </c>
      <c r="V6" s="4" t="n">
        <v>0.2211835406059595</v>
      </c>
      <c r="W6" s="6" t="n">
        <v>14660</v>
      </c>
      <c r="X6" s="6" t="n">
        <v>7041198</v>
      </c>
      <c r="Y6" s="4" t="n">
        <v>0.501512062288756</v>
      </c>
      <c r="Z6" s="5" t="n">
        <v>475.2413102503324</v>
      </c>
      <c r="AA6" s="5" t="n">
        <v>473.7497283922974</v>
      </c>
      <c r="AB6" s="5" t="n">
        <v>473.0862370452123</v>
      </c>
      <c r="AC6" s="4" t="n">
        <v>61.86666666664362</v>
      </c>
      <c r="AD6" s="4" t="n">
        <v>13.27857142857143</v>
      </c>
      <c r="AE6" s="4" t="n">
        <v>2.769102644180717</v>
      </c>
      <c r="AF6" s="4" t="n">
        <v>0.8721804511277549</v>
      </c>
      <c r="AG6" s="4" t="n">
        <v>87.21804511277548</v>
      </c>
      <c r="AH6" s="5" t="n">
        <v>480.3</v>
      </c>
      <c r="AI6" s="5" t="n">
        <v>460.3821428571429</v>
      </c>
      <c r="AJ6" s="5" t="n">
        <v>510.1767857142858</v>
      </c>
      <c r="AK6" s="5" t="n">
        <v>530.0946428571428</v>
      </c>
      <c r="AL6" s="5" t="n">
        <v>540.0535714285714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Liquidity OK</t>
        </is>
      </c>
      <c r="AQ6" s="3" t="n">
        <v>5</v>
      </c>
    </row>
    <row r="7">
      <c r="A7" s="2" t="n">
        <v>46089</v>
      </c>
      <c r="B7" t="inlineStr">
        <is>
          <t>NYADI</t>
        </is>
      </c>
      <c r="C7" t="inlineStr">
        <is>
          <t>Hydropower</t>
        </is>
      </c>
      <c r="D7" t="inlineStr">
        <is>
          <t>Nyadi Hydropower Limited</t>
        </is>
      </c>
      <c r="E7" t="inlineStr">
        <is>
          <t>BUY</t>
        </is>
      </c>
      <c r="F7" t="inlineStr">
        <is>
          <t>Pullback</t>
        </is>
      </c>
      <c r="G7" s="3" t="n">
        <v>94</v>
      </c>
      <c r="H7" s="3" t="n">
        <v/>
      </c>
      <c r="I7" s="3" t="n">
        <v/>
      </c>
      <c r="J7" s="3" t="n">
        <v>40</v>
      </c>
      <c r="K7" s="3" t="n">
        <v>25</v>
      </c>
      <c r="L7" s="3" t="n">
        <v>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405</v>
      </c>
      <c r="U7" s="5" t="n">
        <v>401.82</v>
      </c>
      <c r="V7" s="4" t="n">
        <v>0.79139913394057</v>
      </c>
      <c r="W7" s="6" t="n">
        <v>12115</v>
      </c>
      <c r="X7" s="6" t="n">
        <v>4906575</v>
      </c>
      <c r="Y7" s="4" t="n">
        <v>0.8571650936053997</v>
      </c>
      <c r="Z7" s="5" t="n">
        <v>401.2643869925674</v>
      </c>
      <c r="AA7" s="5" t="n">
        <v>400.6231771023861</v>
      </c>
      <c r="AB7" s="5" t="n">
        <v>398.5944648687949</v>
      </c>
      <c r="AC7" s="4" t="n">
        <v>56.8306010928853</v>
      </c>
      <c r="AD7" s="4" t="n">
        <v>11.69285714285713</v>
      </c>
      <c r="AE7" s="4" t="n">
        <v>2.962962962962955</v>
      </c>
      <c r="AF7" s="4" t="n">
        <v>0.9999999999999166</v>
      </c>
      <c r="AG7" s="4" t="n">
        <v>91.66666666665903</v>
      </c>
      <c r="AH7" s="5" t="n">
        <v>405</v>
      </c>
      <c r="AI7" s="5" t="n">
        <v>387.4607142857143</v>
      </c>
      <c r="AJ7" s="5" t="n">
        <v>431.3089285714286</v>
      </c>
      <c r="AK7" s="5" t="n">
        <v>448.8482142857143</v>
      </c>
      <c r="AL7" s="5" t="n">
        <v>457.6178571428571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Liquidity OK</t>
        </is>
      </c>
      <c r="AQ7" s="3" t="n">
        <v>6</v>
      </c>
    </row>
    <row r="8">
      <c r="A8" s="2" t="n">
        <v>46089</v>
      </c>
      <c r="B8" t="inlineStr">
        <is>
          <t>AVYAN</t>
        </is>
      </c>
      <c r="C8" t="inlineStr">
        <is>
          <t>Microfinance</t>
        </is>
      </c>
      <c r="D8" t="inlineStr">
        <is>
          <t>Aviyan Laghubitta Bittiya Sanstha Limited</t>
        </is>
      </c>
      <c r="E8" t="inlineStr">
        <is>
          <t>BUY</t>
        </is>
      </c>
      <c r="F8" t="inlineStr">
        <is>
          <t>Pullback</t>
        </is>
      </c>
      <c r="G8" s="3" t="n">
        <v>94</v>
      </c>
      <c r="H8" s="3" t="n">
        <v/>
      </c>
      <c r="I8" s="3" t="n">
        <v/>
      </c>
      <c r="J8" s="3" t="n">
        <v>40</v>
      </c>
      <c r="K8" s="3" t="n">
        <v>35</v>
      </c>
      <c r="L8" s="3" t="n">
        <v>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979.8</v>
      </c>
      <c r="U8" s="5" t="n">
        <v>971.95</v>
      </c>
      <c r="V8" s="4" t="n">
        <v>0.8076547147486908</v>
      </c>
      <c r="W8" s="6" t="n">
        <v>4729</v>
      </c>
      <c r="X8" s="6" t="n">
        <v>4633474.2</v>
      </c>
      <c r="Y8" s="4" t="n">
        <v>0.8187043384924344</v>
      </c>
      <c r="Z8" s="5" t="n">
        <v>973.1329618199253</v>
      </c>
      <c r="AA8" s="5" t="n">
        <v>968.3581394442251</v>
      </c>
      <c r="AB8" s="5" t="n">
        <v>965.5893323356061</v>
      </c>
      <c r="AC8" s="4" t="n">
        <v>57.21247563352045</v>
      </c>
      <c r="AD8" s="4" t="n">
        <v>25.82857142857142</v>
      </c>
      <c r="AE8" s="4" t="n">
        <v>2.041232904674421</v>
      </c>
      <c r="AF8" s="4" t="n">
        <v>0.9899999999999483</v>
      </c>
      <c r="AG8" s="4" t="n">
        <v>97.99999999999466</v>
      </c>
      <c r="AH8" s="5" t="n">
        <v>979.8</v>
      </c>
      <c r="AI8" s="5" t="n">
        <v>941.0571428571428</v>
      </c>
      <c r="AJ8" s="5" t="n">
        <v>1037.914285714286</v>
      </c>
      <c r="AK8" s="5" t="n">
        <v>1076.657142857143</v>
      </c>
      <c r="AL8" s="5" t="n">
        <v>1096.028571428571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Liquidity OK</t>
        </is>
      </c>
      <c r="AQ8" s="3" t="n">
        <v>7</v>
      </c>
    </row>
    <row r="9">
      <c r="A9" s="2" t="n">
        <v>46089</v>
      </c>
      <c r="B9" t="inlineStr">
        <is>
          <t>JFL</t>
        </is>
      </c>
      <c r="C9" t="inlineStr">
        <is>
          <t>Finance Company</t>
        </is>
      </c>
      <c r="D9" t="inlineStr">
        <is>
          <t>Janaki Finance Company Limited</t>
        </is>
      </c>
      <c r="E9" t="inlineStr">
        <is>
          <t>BUY</t>
        </is>
      </c>
      <c r="F9" t="inlineStr">
        <is>
          <t>Pullback</t>
        </is>
      </c>
      <c r="G9" s="3" t="n">
        <v>94</v>
      </c>
      <c r="H9" s="3" t="n">
        <v/>
      </c>
      <c r="I9" s="3" t="n">
        <v/>
      </c>
      <c r="J9" s="3" t="n">
        <v>60</v>
      </c>
      <c r="K9" s="3" t="n">
        <v>35</v>
      </c>
      <c r="L9" s="3" t="n">
        <v>0</v>
      </c>
      <c r="M9" s="3" t="n">
        <v>4</v>
      </c>
      <c r="N9" s="3" t="n">
        <v>0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435</v>
      </c>
      <c r="U9" s="5" t="n">
        <v>432.65</v>
      </c>
      <c r="V9" s="4" t="n">
        <v>0.5431642205015641</v>
      </c>
      <c r="W9" s="6" t="n">
        <v>6435</v>
      </c>
      <c r="X9" s="6" t="n">
        <v>2799225</v>
      </c>
      <c r="Y9" s="4" t="n">
        <v>0.5747049446059452</v>
      </c>
      <c r="Z9" s="5" t="n">
        <v>429.6681327047518</v>
      </c>
      <c r="AA9" s="5" t="n">
        <v>429.9784942470516</v>
      </c>
      <c r="AB9" s="5" t="n">
        <v>429.9778980063213</v>
      </c>
      <c r="AC9" s="4" t="n">
        <v>57.20164609051852</v>
      </c>
      <c r="AD9" s="4" t="n">
        <v>9.928571428571429</v>
      </c>
      <c r="AE9" s="4" t="n">
        <v>1.839080459770111</v>
      </c>
      <c r="AF9" s="4" t="n">
        <v>0.8749999999998906</v>
      </c>
      <c r="AG9" s="4" t="n">
        <v>63.74999999999231</v>
      </c>
      <c r="AH9" s="5" t="n">
        <v>435</v>
      </c>
      <c r="AI9" s="5" t="n">
        <v>420.1071428571428</v>
      </c>
      <c r="AJ9" s="5" t="n">
        <v>457.3392857142858</v>
      </c>
      <c r="AK9" s="5" t="n">
        <v>472.2321428571429</v>
      </c>
      <c r="AL9" s="5" t="n">
        <v>479.6785714285715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Liquidity OK</t>
        </is>
      </c>
      <c r="AQ9" s="3" t="n">
        <v>8</v>
      </c>
    </row>
    <row r="10">
      <c r="A10" s="2" t="n">
        <v>46089</v>
      </c>
      <c r="B10" t="inlineStr">
        <is>
          <t>SHIVM</t>
        </is>
      </c>
      <c r="C10" t="inlineStr">
        <is>
          <t>Manufacturing and Processing</t>
        </is>
      </c>
      <c r="D10" t="inlineStr">
        <is>
          <t>Shivam Cements Limited</t>
        </is>
      </c>
      <c r="E10" t="inlineStr">
        <is>
          <t>BUY</t>
        </is>
      </c>
      <c r="F10" t="inlineStr">
        <is>
          <t>Pullback</t>
        </is>
      </c>
      <c r="G10" s="3" t="n">
        <v>92</v>
      </c>
      <c r="H10" s="3" t="n">
        <v>3</v>
      </c>
      <c r="I10" s="3" t="n">
        <v>3</v>
      </c>
      <c r="J10" s="3" t="n">
        <v>60</v>
      </c>
      <c r="K10" s="3" t="n">
        <v>35</v>
      </c>
      <c r="L10" s="3" t="n">
        <v>0</v>
      </c>
      <c r="M10" s="3" t="n">
        <v>3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632</v>
      </c>
      <c r="U10" s="5" t="n">
        <v>629.54</v>
      </c>
      <c r="V10" s="4" t="n">
        <v>0.390761508402966</v>
      </c>
      <c r="W10" s="6" t="n">
        <v>220239</v>
      </c>
      <c r="X10" s="6" t="n">
        <v>139191048</v>
      </c>
      <c r="Y10" s="4" t="n">
        <v>1.373553058748286</v>
      </c>
      <c r="Z10" s="5" t="n">
        <v>623.8790487425895</v>
      </c>
      <c r="AA10" s="5" t="n">
        <v>619.447779749153</v>
      </c>
      <c r="AB10" s="5" t="n">
        <v>611.9507636366426</v>
      </c>
      <c r="AC10" s="4" t="n">
        <v>74.88687782803055</v>
      </c>
      <c r="AD10" s="4" t="n">
        <v>14.77857142857144</v>
      </c>
      <c r="AE10" s="4" t="n">
        <v>3.655063291139239</v>
      </c>
      <c r="AF10" s="4" t="n">
        <v>0.9047619047618638</v>
      </c>
      <c r="AG10" s="4" t="n">
        <v>51.94805194804965</v>
      </c>
      <c r="AH10" s="5" t="n">
        <v>632</v>
      </c>
      <c r="AI10" s="5" t="n">
        <v>609.8321428571428</v>
      </c>
      <c r="AJ10" s="5" t="n">
        <v>665.2517857142858</v>
      </c>
      <c r="AK10" s="5" t="n">
        <v>687.419642857143</v>
      </c>
      <c r="AL10" s="5" t="n">
        <v>698.5035714285716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Pullback near EMA20 (ATR); Volume&gt;Avg20; Liquidity OK</t>
        </is>
      </c>
      <c r="AQ10" s="3" t="n">
        <v>9</v>
      </c>
    </row>
    <row r="11">
      <c r="A11" s="2" t="n">
        <v>46089</v>
      </c>
      <c r="B11" t="inlineStr">
        <is>
          <t>NGPL</t>
        </is>
      </c>
      <c r="C11" t="inlineStr">
        <is>
          <t>Hydropower</t>
        </is>
      </c>
      <c r="D11" t="inlineStr">
        <is>
          <t>Ngadi Group Power Limited</t>
        </is>
      </c>
      <c r="E11" t="inlineStr">
        <is>
          <t>BUY</t>
        </is>
      </c>
      <c r="F11" t="inlineStr">
        <is>
          <t>Pullback</t>
        </is>
      </c>
      <c r="G11" s="3" t="n">
        <v>90</v>
      </c>
      <c r="H11" s="3" t="n">
        <v/>
      </c>
      <c r="I11" s="3" t="n">
        <v/>
      </c>
      <c r="J11" s="3" t="n">
        <v>60</v>
      </c>
      <c r="K11" s="3" t="n">
        <v>35</v>
      </c>
      <c r="L11" s="3" t="n">
        <v>30</v>
      </c>
      <c r="M11" s="3" t="n">
        <v>4</v>
      </c>
      <c r="N11" s="3" t="n">
        <v>0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433.9</v>
      </c>
      <c r="U11" s="5" t="n">
        <v>431.85</v>
      </c>
      <c r="V11" s="4" t="n">
        <v>0.4747018640731618</v>
      </c>
      <c r="W11" s="6" t="n">
        <v>484087</v>
      </c>
      <c r="X11" s="6" t="n">
        <v>210045349.3</v>
      </c>
      <c r="Y11" s="4" t="n">
        <v>0.7943485367127774</v>
      </c>
      <c r="Z11" s="5" t="n">
        <v>429.8047730269017</v>
      </c>
      <c r="AA11" s="5" t="n">
        <v>425.7683942251867</v>
      </c>
      <c r="AB11" s="5" t="n">
        <v>415.8162698601062</v>
      </c>
      <c r="AC11" s="4" t="n">
        <v>62.37188872619509</v>
      </c>
      <c r="AD11" s="4" t="n">
        <v>11.84285714285714</v>
      </c>
      <c r="AE11" s="4" t="n">
        <v>2.765614196819537</v>
      </c>
      <c r="AF11" s="4" t="n">
        <v>0.9083333333332557</v>
      </c>
      <c r="AG11" s="4" t="n">
        <v>33.33333333333056</v>
      </c>
      <c r="AH11" s="5" t="n">
        <v>433.9</v>
      </c>
      <c r="AI11" s="5" t="n">
        <v>416.1357142857142</v>
      </c>
      <c r="AJ11" s="5" t="n">
        <v>460.5464285714286</v>
      </c>
      <c r="AK11" s="5" t="n">
        <v>478.3107142857143</v>
      </c>
      <c r="AL11" s="5" t="n">
        <v>487.1928571428572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Pullback near EMA20 (ATR); Liquidity OK</t>
        </is>
      </c>
      <c r="AQ11" s="3" t="n">
        <v>10</v>
      </c>
    </row>
    <row r="12">
      <c r="A12" s="2" t="n">
        <v>46089</v>
      </c>
      <c r="B12" t="inlineStr">
        <is>
          <t>HIDCLP</t>
        </is>
      </c>
      <c r="C12" t="inlineStr">
        <is>
          <t>Promoter Share</t>
        </is>
      </c>
      <c r="D12" t="inlineStr">
        <is>
          <t>HIDCL Promoter Share</t>
        </is>
      </c>
      <c r="E12" t="inlineStr">
        <is>
          <t>BUY</t>
        </is>
      </c>
      <c r="F12" t="inlineStr">
        <is>
          <t>Pullback</t>
        </is>
      </c>
      <c r="G12" s="3" t="n">
        <v>90</v>
      </c>
      <c r="H12" s="3" t="n">
        <v>26</v>
      </c>
      <c r="I12" s="3" t="n">
        <v>26</v>
      </c>
      <c r="J12" s="3" t="n">
        <v>40</v>
      </c>
      <c r="K12" s="3" t="n">
        <v>35</v>
      </c>
      <c r="L12" s="3" t="n">
        <v>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195</v>
      </c>
      <c r="U12" s="5" t="n">
        <v>193.68</v>
      </c>
      <c r="V12" s="4" t="n">
        <v>0.6815365551424961</v>
      </c>
      <c r="W12" s="6" t="n">
        <v>262182</v>
      </c>
      <c r="X12" s="6" t="n">
        <v>51125490</v>
      </c>
      <c r="Y12" s="4" t="n">
        <v>1.065287251146725</v>
      </c>
      <c r="Z12" s="5" t="n">
        <v>193.0642800834817</v>
      </c>
      <c r="AA12" s="5" t="n">
        <v>191.9103190000187</v>
      </c>
      <c r="AB12" s="5" t="n">
        <v>189.3787962890533</v>
      </c>
      <c r="AC12" s="4" t="n">
        <v>50.42735042732023</v>
      </c>
      <c r="AD12" s="4" t="n">
        <v>5.614285714285716</v>
      </c>
      <c r="AE12" s="4" t="n">
        <v>3.384615384615365</v>
      </c>
      <c r="AF12" s="4" t="n">
        <v>0.9090909090907722</v>
      </c>
      <c r="AG12" s="4" t="n">
        <v>90.90909090907722</v>
      </c>
      <c r="AH12" s="5" t="n">
        <v>195</v>
      </c>
      <c r="AI12" s="5" t="n">
        <v>186.5785714285714</v>
      </c>
      <c r="AJ12" s="5" t="n">
        <v>207.6321428571429</v>
      </c>
      <c r="AK12" s="5" t="n">
        <v>216.0535714285714</v>
      </c>
      <c r="AL12" s="5" t="n">
        <v>220.2642857142857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2" s="3" t="n">
        <v>11</v>
      </c>
    </row>
    <row r="13">
      <c r="A13" s="2" t="n">
        <v>46089</v>
      </c>
      <c r="B13" t="inlineStr">
        <is>
          <t>NICA</t>
        </is>
      </c>
      <c r="C13" t="inlineStr">
        <is>
          <t>Commercial Bank</t>
        </is>
      </c>
      <c r="D13" t="inlineStr">
        <is>
          <t>NIC Asia Bank Limited</t>
        </is>
      </c>
      <c r="E13" t="inlineStr">
        <is>
          <t>BUY</t>
        </is>
      </c>
      <c r="F13" t="inlineStr">
        <is>
          <t>Pullback</t>
        </is>
      </c>
      <c r="G13" s="3" t="n">
        <v>90</v>
      </c>
      <c r="H13" s="3" t="n">
        <v/>
      </c>
      <c r="I13" s="3" t="n">
        <v/>
      </c>
      <c r="J13" s="3" t="n">
        <v>60</v>
      </c>
      <c r="K13" s="3" t="n">
        <v>35</v>
      </c>
      <c r="L13" s="3" t="n">
        <v>30</v>
      </c>
      <c r="M13" s="3" t="n">
        <v>4</v>
      </c>
      <c r="N13" s="3" t="n">
        <v>0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334.9</v>
      </c>
      <c r="U13" s="5" t="n">
        <v>334.83</v>
      </c>
      <c r="V13" s="4" t="n">
        <v>0.02090613146969894</v>
      </c>
      <c r="W13" s="6" t="n">
        <v>55876</v>
      </c>
      <c r="X13" s="6" t="n">
        <v>18712872.4</v>
      </c>
      <c r="Y13" s="4" t="n">
        <v>0.8281747799169542</v>
      </c>
      <c r="Z13" s="5" t="n">
        <v>330.6710606113023</v>
      </c>
      <c r="AA13" s="5" t="n">
        <v>329.9720884775252</v>
      </c>
      <c r="AB13" s="5" t="n">
        <v>329.9250529886702</v>
      </c>
      <c r="AC13" s="4" t="n">
        <v>68.06722689072961</v>
      </c>
      <c r="AD13" s="4" t="n">
        <v>8.107142857142852</v>
      </c>
      <c r="AE13" s="4" t="n">
        <v>3.135264257987449</v>
      </c>
      <c r="AF13" s="4" t="n">
        <v>0.7047619047618354</v>
      </c>
      <c r="AG13" s="4" t="n">
        <v>10.47619047618969</v>
      </c>
      <c r="AH13" s="5" t="n">
        <v>334.9</v>
      </c>
      <c r="AI13" s="5" t="n">
        <v>322.7392857142857</v>
      </c>
      <c r="AJ13" s="5" t="n">
        <v>353.1410714285714</v>
      </c>
      <c r="AK13" s="5" t="n">
        <v>365.3017857142856</v>
      </c>
      <c r="AL13" s="5" t="n">
        <v>371.3821428571428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Pullback near EMA20 (ATR); Liquidity OK</t>
        </is>
      </c>
      <c r="AQ13" s="3" t="n">
        <v>12</v>
      </c>
    </row>
    <row r="14">
      <c r="A14" s="2" t="n">
        <v>46089</v>
      </c>
      <c r="B14" t="inlineStr">
        <is>
          <t>GFCL</t>
        </is>
      </c>
      <c r="C14" t="inlineStr">
        <is>
          <t>Finance Company</t>
        </is>
      </c>
      <c r="D14" t="inlineStr">
        <is>
          <t>Goodwill Finance Company Limited</t>
        </is>
      </c>
      <c r="E14" t="inlineStr">
        <is>
          <t>BUY</t>
        </is>
      </c>
      <c r="F14" t="inlineStr">
        <is>
          <t>Pullback</t>
        </is>
      </c>
      <c r="G14" s="3" t="n">
        <v>90</v>
      </c>
      <c r="H14" s="3" t="n">
        <v>30</v>
      </c>
      <c r="I14" s="3" t="n">
        <v>30</v>
      </c>
      <c r="J14" s="3" t="n">
        <v>60</v>
      </c>
      <c r="K14" s="3" t="n">
        <v>35</v>
      </c>
      <c r="L14" s="3" t="n">
        <v>0</v>
      </c>
      <c r="M14" s="3" t="n">
        <v>1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674.6</v>
      </c>
      <c r="U14" s="5" t="n">
        <v>665.28</v>
      </c>
      <c r="V14" s="4" t="n">
        <v>1.400913900913906</v>
      </c>
      <c r="W14" s="6" t="n">
        <v>20087</v>
      </c>
      <c r="X14" s="6" t="n">
        <v>13550690.2</v>
      </c>
      <c r="Y14" s="4" t="n">
        <v>0.8948714293351391</v>
      </c>
      <c r="Z14" s="5" t="n">
        <v>659.4757088932424</v>
      </c>
      <c r="AA14" s="5" t="n">
        <v>654.3291234759912</v>
      </c>
      <c r="AB14" s="5" t="n">
        <v>640.9452697023896</v>
      </c>
      <c r="AC14" s="4" t="n">
        <v>66.54611211572396</v>
      </c>
      <c r="AD14" s="4" t="n">
        <v>21.89285714285714</v>
      </c>
      <c r="AE14" s="4" t="n">
        <v>3.646605395790096</v>
      </c>
      <c r="AF14" s="4" t="n">
        <v>0.9999999999999594</v>
      </c>
      <c r="AG14" s="4" t="n">
        <v>67.47967479674526</v>
      </c>
      <c r="AH14" s="5" t="n">
        <v>674.6</v>
      </c>
      <c r="AI14" s="5" t="n">
        <v>641.7607142857144</v>
      </c>
      <c r="AJ14" s="5" t="n">
        <v>723.8589285714286</v>
      </c>
      <c r="AK14" s="5" t="n">
        <v>756.6982142857141</v>
      </c>
      <c r="AL14" s="5" t="n">
        <v>773.117857142857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4" s="3" t="n">
        <v>13</v>
      </c>
    </row>
    <row r="15">
      <c r="A15" s="2" t="n">
        <v>46089</v>
      </c>
      <c r="B15" t="inlineStr">
        <is>
          <t>RSDC</t>
        </is>
      </c>
      <c r="C15" t="inlineStr">
        <is>
          <t>Microfinance</t>
        </is>
      </c>
      <c r="D15" t="inlineStr">
        <is>
          <t>RSDC Laghubitta Bittiya Sanstha Limited</t>
        </is>
      </c>
      <c r="E15" t="inlineStr">
        <is>
          <t>BUY</t>
        </is>
      </c>
      <c r="F15" t="inlineStr">
        <is>
          <t>Pullback</t>
        </is>
      </c>
      <c r="G15" s="3" t="n">
        <v>90</v>
      </c>
      <c r="H15" s="3" t="n">
        <v>26</v>
      </c>
      <c r="I15" s="3" t="n">
        <v>26</v>
      </c>
      <c r="J15" s="3" t="n">
        <v>40</v>
      </c>
      <c r="K15" s="3" t="n">
        <v>35</v>
      </c>
      <c r="L15" s="3" t="n">
        <v>0</v>
      </c>
      <c r="M15" s="3" t="n">
        <v>0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670</v>
      </c>
      <c r="U15" s="5" t="n">
        <v>664.5700000000001</v>
      </c>
      <c r="V15" s="4" t="n">
        <v>0.8170696841566639</v>
      </c>
      <c r="W15" s="6" t="n">
        <v>18352</v>
      </c>
      <c r="X15" s="6" t="n">
        <v>12295840</v>
      </c>
      <c r="Y15" s="4" t="n">
        <v>1.180933382667589</v>
      </c>
      <c r="Z15" s="5" t="n">
        <v>660.75800549269</v>
      </c>
      <c r="AA15" s="5" t="n">
        <v>657.108432802985</v>
      </c>
      <c r="AB15" s="5" t="n">
        <v>653.8155462872452</v>
      </c>
      <c r="AC15" s="4" t="n">
        <v>60.12658227847035</v>
      </c>
      <c r="AD15" s="4" t="n">
        <v>20.06428571428571</v>
      </c>
      <c r="AE15" s="4" t="n">
        <v>3.268656716417902</v>
      </c>
      <c r="AF15" s="4" t="n">
        <v>0.9086757990867165</v>
      </c>
      <c r="AG15" s="4" t="n">
        <v>90.86757990867164</v>
      </c>
      <c r="AH15" s="5" t="n">
        <v>670</v>
      </c>
      <c r="AI15" s="5" t="n">
        <v>639.9035714285715</v>
      </c>
      <c r="AJ15" s="5" t="n">
        <v>715.1446428571428</v>
      </c>
      <c r="AK15" s="5" t="n">
        <v>745.2410714285713</v>
      </c>
      <c r="AL15" s="5" t="n">
        <v>760.2892857142856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5" s="3" t="n">
        <v>14</v>
      </c>
    </row>
    <row r="16">
      <c r="A16" s="2" t="n">
        <v>46089</v>
      </c>
      <c r="B16" t="inlineStr">
        <is>
          <t>SCB</t>
        </is>
      </c>
      <c r="C16" t="inlineStr">
        <is>
          <t>Commercial Bank</t>
        </is>
      </c>
      <c r="D16" t="inlineStr">
        <is>
          <t>Standard Chartered Bank Nepal Limited</t>
        </is>
      </c>
      <c r="E16" t="inlineStr">
        <is>
          <t>BUY</t>
        </is>
      </c>
      <c r="F16" t="inlineStr">
        <is>
          <t>Pullback</t>
        </is>
      </c>
      <c r="G16" s="3" t="n">
        <v>90</v>
      </c>
      <c r="H16" s="3" t="n">
        <v/>
      </c>
      <c r="I16" s="3" t="n">
        <v/>
      </c>
      <c r="J16" s="3" t="n">
        <v>80</v>
      </c>
      <c r="K16" s="3" t="n">
        <v>35</v>
      </c>
      <c r="L16" s="3" t="n">
        <v>30</v>
      </c>
      <c r="M16" s="3" t="n">
        <v>4</v>
      </c>
      <c r="N16" s="3" t="n">
        <v>0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650</v>
      </c>
      <c r="U16" s="5" t="n">
        <v>649.0599999999999</v>
      </c>
      <c r="V16" s="4" t="n">
        <v>0.1448248235910475</v>
      </c>
      <c r="W16" s="6" t="n">
        <v>9794</v>
      </c>
      <c r="X16" s="6" t="n">
        <v>6366100</v>
      </c>
      <c r="Y16" s="4" t="n">
        <v>0.5012834063113393</v>
      </c>
      <c r="Z16" s="5" t="n">
        <v>646.6676494398168</v>
      </c>
      <c r="AA16" s="5" t="n">
        <v>643.212023450172</v>
      </c>
      <c r="AB16" s="5" t="n">
        <v>641.2557960181472</v>
      </c>
      <c r="AC16" s="4" t="n">
        <v>66.66666666664085</v>
      </c>
      <c r="AD16" s="4" t="n">
        <v>10.29285714285712</v>
      </c>
      <c r="AE16" s="4" t="n">
        <v>1.523076923076917</v>
      </c>
      <c r="AF16" s="4" t="n">
        <v>0.7979797979797169</v>
      </c>
      <c r="AG16" s="4" t="n">
        <v>28.28282828282503</v>
      </c>
      <c r="AH16" s="5" t="n">
        <v>650</v>
      </c>
      <c r="AI16" s="5" t="n">
        <v>634.5607142857143</v>
      </c>
      <c r="AJ16" s="5" t="n">
        <v>673.1589285714285</v>
      </c>
      <c r="AK16" s="5" t="n">
        <v>688.5982142857142</v>
      </c>
      <c r="AL16" s="5" t="n">
        <v>696.3178571428571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Pullback near EMA20 (ATR); Liquidity OK</t>
        </is>
      </c>
      <c r="AQ16" s="3" t="n">
        <v>15</v>
      </c>
    </row>
    <row r="17">
      <c r="A17" s="2" t="n">
        <v>46089</v>
      </c>
      <c r="B17" t="inlineStr">
        <is>
          <t>SBI</t>
        </is>
      </c>
      <c r="C17" t="inlineStr">
        <is>
          <t>Commercial Bank</t>
        </is>
      </c>
      <c r="D17" t="inlineStr">
        <is>
          <t>Nepal SBI Bank Limited</t>
        </is>
      </c>
      <c r="E17" t="inlineStr">
        <is>
          <t>BUY</t>
        </is>
      </c>
      <c r="F17" t="inlineStr">
        <is>
          <t>Pullback</t>
        </is>
      </c>
      <c r="G17" s="3" t="n">
        <v>90</v>
      </c>
      <c r="H17" s="3" t="n">
        <v/>
      </c>
      <c r="I17" s="3" t="n">
        <v/>
      </c>
      <c r="J17" s="3" t="n">
        <v>80</v>
      </c>
      <c r="K17" s="3" t="n">
        <v>25</v>
      </c>
      <c r="L17" s="3" t="n">
        <v>30</v>
      </c>
      <c r="M17" s="3" t="n">
        <v>4</v>
      </c>
      <c r="N17" s="3" t="n">
        <v>0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409</v>
      </c>
      <c r="U17" s="5" t="n">
        <v>408.31</v>
      </c>
      <c r="V17" s="4" t="n">
        <v>0.1689892483652117</v>
      </c>
      <c r="W17" s="6" t="n">
        <v>7799</v>
      </c>
      <c r="X17" s="6" t="n">
        <v>3189791</v>
      </c>
      <c r="Y17" s="4" t="n">
        <v>0.3106465862334051</v>
      </c>
      <c r="Z17" s="5" t="n">
        <v>408.5718881835775</v>
      </c>
      <c r="AA17" s="5" t="n">
        <v>407.7553030022906</v>
      </c>
      <c r="AB17" s="5" t="n">
        <v>405.731691579649</v>
      </c>
      <c r="AC17" s="4" t="n">
        <v>57.32899022799995</v>
      </c>
      <c r="AD17" s="4" t="n">
        <v>11.17857142857142</v>
      </c>
      <c r="AE17" s="4" t="n">
        <v>1.442542787286054</v>
      </c>
      <c r="AF17" s="4" t="n">
        <v>0.8474576271185037</v>
      </c>
      <c r="AG17" s="4" t="n">
        <v>13.55932203389625</v>
      </c>
      <c r="AH17" s="5" t="n">
        <v>409</v>
      </c>
      <c r="AI17" s="5" t="n">
        <v>392.2321428571429</v>
      </c>
      <c r="AJ17" s="5" t="n">
        <v>434.1517857142857</v>
      </c>
      <c r="AK17" s="5" t="n">
        <v>450.9196428571428</v>
      </c>
      <c r="AL17" s="5" t="n">
        <v>459.3035714285713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Pullback near EMA20 (ATR); Liquidity OK</t>
        </is>
      </c>
      <c r="AQ17" s="3" t="n">
        <v>16</v>
      </c>
    </row>
    <row r="18">
      <c r="A18" s="2" t="n">
        <v>46089</v>
      </c>
      <c r="B18" t="inlineStr">
        <is>
          <t>ANLB</t>
        </is>
      </c>
      <c r="C18" t="inlineStr">
        <is>
          <t>Microfinance</t>
        </is>
      </c>
      <c r="D18" t="inlineStr">
        <is>
          <t>Aatmanirbhar Laghubitta Bittiya Sanstha Limited</t>
        </is>
      </c>
      <c r="E18" t="inlineStr">
        <is>
          <t>BUY</t>
        </is>
      </c>
      <c r="F18" t="inlineStr">
        <is>
          <t>Pullback</t>
        </is>
      </c>
      <c r="G18" s="3" t="n">
        <v>88</v>
      </c>
      <c r="H18" s="3" t="n">
        <v/>
      </c>
      <c r="I18" s="3" t="n">
        <v/>
      </c>
      <c r="J18" s="3" t="n">
        <v>60</v>
      </c>
      <c r="K18" s="3" t="n">
        <v>55</v>
      </c>
      <c r="L18" s="3" t="n">
        <v>0</v>
      </c>
      <c r="M18" s="3" t="n">
        <v>1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6400</v>
      </c>
      <c r="U18" s="5" t="n">
        <v>6384.87</v>
      </c>
      <c r="V18" s="4" t="n">
        <v>0.2369664535064944</v>
      </c>
      <c r="W18" s="6" t="n">
        <v>925</v>
      </c>
      <c r="X18" s="6" t="n">
        <v>5920000</v>
      </c>
      <c r="Y18" s="4" t="n">
        <v>0.9446004595353577</v>
      </c>
      <c r="Z18" s="5" t="n">
        <v>6348.617946718505</v>
      </c>
      <c r="AA18" s="5" t="n">
        <v>6280.281011972636</v>
      </c>
      <c r="AB18" s="5" t="n">
        <v>6212.425303617969</v>
      </c>
      <c r="AC18" s="4" t="n">
        <v>60.12247838616562</v>
      </c>
      <c r="AD18" s="4" t="n">
        <v>162.8357142857141</v>
      </c>
      <c r="AE18" s="4" t="n">
        <v>1.71875</v>
      </c>
      <c r="AF18" s="4" t="n">
        <v>0.4545454545454504</v>
      </c>
      <c r="AG18" s="4" t="n">
        <v>45.45454545454504</v>
      </c>
      <c r="AH18" s="5" t="n">
        <v>6400</v>
      </c>
      <c r="AI18" s="5" t="n">
        <v>6155.746428571429</v>
      </c>
      <c r="AJ18" s="5" t="n">
        <v>6766.380357142857</v>
      </c>
      <c r="AK18" s="5" t="n">
        <v>7010.633928571428</v>
      </c>
      <c r="AL18" s="5" t="n">
        <v>7132.760714285714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Good candle body; Pullback near EMA20 (ATR); VolAvg5&gt;VolAvg20; Liquidity OK; Mild distribution risk</t>
        </is>
      </c>
      <c r="AQ18" s="3" t="n">
        <v>17</v>
      </c>
    </row>
    <row r="19">
      <c r="A19" s="2" t="n">
        <v>46089</v>
      </c>
      <c r="B19" t="inlineStr">
        <is>
          <t>RADHI</t>
        </is>
      </c>
      <c r="C19" t="inlineStr">
        <is>
          <t>Hydropower</t>
        </is>
      </c>
      <c r="D19" t="inlineStr">
        <is>
          <t>Radhi Bidyut Company Limited</t>
        </is>
      </c>
      <c r="E19" t="inlineStr">
        <is>
          <t>BUY</t>
        </is>
      </c>
      <c r="F19" t="inlineStr">
        <is>
          <t>Pullback</t>
        </is>
      </c>
      <c r="G19" s="3" t="n">
        <v>86</v>
      </c>
      <c r="H19" s="3" t="n">
        <v>23</v>
      </c>
      <c r="I19" s="3" t="n">
        <v>23</v>
      </c>
      <c r="J19" s="3" t="n">
        <v>80</v>
      </c>
      <c r="K19" s="3" t="n">
        <v>35</v>
      </c>
      <c r="L19" s="3" t="n">
        <v>30</v>
      </c>
      <c r="M19" s="3" t="n">
        <v>4</v>
      </c>
      <c r="N19" s="3" t="n">
        <v>0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873.5</v>
      </c>
      <c r="U19" s="5" t="n">
        <v>868.97</v>
      </c>
      <c r="V19" s="4" t="n">
        <v>0.5213068345282308</v>
      </c>
      <c r="W19" s="6" t="n">
        <v>239141</v>
      </c>
      <c r="X19" s="6" t="n">
        <v>208889663.5</v>
      </c>
      <c r="Y19" s="4" t="n">
        <v>0.8795046196417708</v>
      </c>
      <c r="Z19" s="5" t="n">
        <v>862.8246956531004</v>
      </c>
      <c r="AA19" s="5" t="n">
        <v>852.5156212903084</v>
      </c>
      <c r="AB19" s="5" t="n">
        <v>820.2414243245776</v>
      </c>
      <c r="AC19" s="4" t="n">
        <v>63.60052562416706</v>
      </c>
      <c r="AD19" s="4" t="n">
        <v>23.54999999999998</v>
      </c>
      <c r="AE19" s="4" t="n">
        <v>3.86949055523754</v>
      </c>
      <c r="AF19" s="4" t="n">
        <v>0.8076923076922835</v>
      </c>
      <c r="AG19" s="4" t="n">
        <v>1.47928994082836</v>
      </c>
      <c r="AH19" s="5" t="n">
        <v>873.5</v>
      </c>
      <c r="AI19" s="5" t="n">
        <v>838.1750000000001</v>
      </c>
      <c r="AJ19" s="5" t="n">
        <v>926.4875</v>
      </c>
      <c r="AK19" s="5" t="n">
        <v>961.8124999999998</v>
      </c>
      <c r="AL19" s="5" t="n">
        <v>979.4749999999998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Pullback near EMA20 (ATR); VolAvg5&gt;VolAvg20; Liquidity OK; Late-stage trend (age&gt;=12)</t>
        </is>
      </c>
      <c r="AQ19" s="3" t="n">
        <v>18</v>
      </c>
    </row>
    <row r="20">
      <c r="A20" s="2" t="n">
        <v>46089</v>
      </c>
      <c r="B20" t="inlineStr">
        <is>
          <t>API</t>
        </is>
      </c>
      <c r="C20" t="inlineStr">
        <is>
          <t>Hydropower</t>
        </is>
      </c>
      <c r="D20" t="inlineStr">
        <is>
          <t>Api Power Company Limited</t>
        </is>
      </c>
      <c r="E20" t="inlineStr">
        <is>
          <t>BUY</t>
        </is>
      </c>
      <c r="F20" t="inlineStr">
        <is>
          <t>Trend</t>
        </is>
      </c>
      <c r="G20" s="3" t="n">
        <v>86</v>
      </c>
      <c r="H20" s="3" t="n">
        <v>5</v>
      </c>
      <c r="I20" s="3" t="n">
        <v>5</v>
      </c>
      <c r="J20" s="3" t="n">
        <v>100</v>
      </c>
      <c r="K20" s="3" t="n">
        <v>35</v>
      </c>
      <c r="L20" s="3" t="n">
        <v>30</v>
      </c>
      <c r="M20" s="3" t="n">
        <v>4</v>
      </c>
      <c r="N20" s="3" t="n">
        <v>0</v>
      </c>
      <c r="O20" s="3" t="n">
        <v>0</v>
      </c>
      <c r="P20" t="b">
        <v>1</v>
      </c>
      <c r="Q20" t="b">
        <v>0</v>
      </c>
      <c r="R20" t="b">
        <v>0</v>
      </c>
      <c r="S20" t="inlineStr">
        <is>
          <t>ACCUMULATION</t>
        </is>
      </c>
      <c r="T20" s="5" t="n">
        <v>317</v>
      </c>
      <c r="U20" s="5" t="n">
        <v>316.26</v>
      </c>
      <c r="V20" s="4" t="n">
        <v>0.2339846961360927</v>
      </c>
      <c r="W20" s="6" t="n">
        <v>483492</v>
      </c>
      <c r="X20" s="6" t="n">
        <v>153266964</v>
      </c>
      <c r="Y20" s="4" t="n">
        <v>1.176167079305016</v>
      </c>
      <c r="Z20" s="5" t="n">
        <v>311.0498926504083</v>
      </c>
      <c r="AA20" s="5" t="n">
        <v>306.1907986593881</v>
      </c>
      <c r="AB20" s="5" t="n">
        <v>299.5161423913789</v>
      </c>
      <c r="AC20" s="4" t="n">
        <v>68.47290640391726</v>
      </c>
      <c r="AD20" s="4" t="n">
        <v>9.03571428571429</v>
      </c>
      <c r="AE20" s="4" t="n">
        <v>2.145110410094634</v>
      </c>
      <c r="AF20" s="4" t="n">
        <v>0.7058823529410732</v>
      </c>
      <c r="AG20" s="4" t="n">
        <v>14.70588235293899</v>
      </c>
      <c r="AH20" s="5" t="n">
        <v>317</v>
      </c>
      <c r="AI20" s="5" t="n">
        <v>303.4464285714286</v>
      </c>
      <c r="AJ20" s="5" t="n">
        <v>337.3303571428572</v>
      </c>
      <c r="AK20" s="5" t="n">
        <v>350.8839285714286</v>
      </c>
      <c r="AL20" s="5" t="n">
        <v>357.6607142857143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Trend continuation; VolAvg5&gt;VolAvg20; Liquidity OK</t>
        </is>
      </c>
      <c r="AQ20" s="3" t="n">
        <v>19</v>
      </c>
    </row>
    <row r="21">
      <c r="A21" s="2" t="n">
        <v>46089</v>
      </c>
      <c r="B21" t="inlineStr">
        <is>
          <t>PRIN</t>
        </is>
      </c>
      <c r="C21" t="inlineStr">
        <is>
          <t>Non-Life Insurance</t>
        </is>
      </c>
      <c r="D21" t="inlineStr">
        <is>
          <t>Prabhu Insurance Company Limited</t>
        </is>
      </c>
      <c r="E21" t="inlineStr">
        <is>
          <t>BUY</t>
        </is>
      </c>
      <c r="F21" t="inlineStr">
        <is>
          <t>Pullback</t>
        </is>
      </c>
      <c r="G21" s="3" t="n">
        <v>86</v>
      </c>
      <c r="H21" s="3" t="n">
        <v>25</v>
      </c>
      <c r="I21" s="3" t="n">
        <v>25</v>
      </c>
      <c r="J21" s="3" t="n">
        <v>100</v>
      </c>
      <c r="K21" s="3" t="n">
        <v>25</v>
      </c>
      <c r="L21" s="3" t="n">
        <v>30</v>
      </c>
      <c r="M21" s="3" t="n">
        <v>4</v>
      </c>
      <c r="N21" s="3" t="n">
        <v>0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730</v>
      </c>
      <c r="U21" s="5" t="n">
        <v>725.73</v>
      </c>
      <c r="V21" s="4" t="n">
        <v>0.5883730864095429</v>
      </c>
      <c r="W21" s="6" t="n">
        <v>20636</v>
      </c>
      <c r="X21" s="6" t="n">
        <v>15064280</v>
      </c>
      <c r="Y21" s="4" t="n">
        <v>0.9972093023255814</v>
      </c>
      <c r="Z21" s="5" t="n">
        <v>723.7335617354579</v>
      </c>
      <c r="AA21" s="5" t="n">
        <v>720.3147530014071</v>
      </c>
      <c r="AB21" s="5" t="n">
        <v>710.5819535457543</v>
      </c>
      <c r="AC21" s="4" t="n">
        <v>69.7368421052503</v>
      </c>
      <c r="AD21" s="4" t="n">
        <v>19.27857142857144</v>
      </c>
      <c r="AE21" s="4" t="n">
        <v>2</v>
      </c>
      <c r="AF21" s="4" t="n">
        <v>0.938356164383499</v>
      </c>
      <c r="AG21" s="4" t="n">
        <v>6.164383561643248</v>
      </c>
      <c r="AH21" s="5" t="n">
        <v>730</v>
      </c>
      <c r="AI21" s="5" t="n">
        <v>701.0821428571428</v>
      </c>
      <c r="AJ21" s="5" t="n">
        <v>773.3767857142858</v>
      </c>
      <c r="AK21" s="5" t="n">
        <v>802.294642857143</v>
      </c>
      <c r="AL21" s="5" t="n">
        <v>816.7535714285716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Pullback near EMA20 (ATR); VolAvg5&gt;VolAvg20; Liquidity OK; Late-stage trend (age&gt;=12)</t>
        </is>
      </c>
      <c r="AQ21" s="3" t="n">
        <v>20</v>
      </c>
    </row>
    <row r="22">
      <c r="A22" s="2" t="n">
        <v>46089</v>
      </c>
      <c r="B22" t="inlineStr">
        <is>
          <t>RIDI</t>
        </is>
      </c>
      <c r="C22" t="inlineStr">
        <is>
          <t>Hydropower</t>
        </is>
      </c>
      <c r="D22" t="inlineStr">
        <is>
          <t>Ridi Power Company Limited</t>
        </is>
      </c>
      <c r="E22" t="inlineStr">
        <is>
          <t>BUY</t>
        </is>
      </c>
      <c r="F22" t="inlineStr">
        <is>
          <t>Pullback</t>
        </is>
      </c>
      <c r="G22" s="3" t="n">
        <v>84</v>
      </c>
      <c r="H22" s="3" t="n">
        <v>13</v>
      </c>
      <c r="I22" s="3" t="n">
        <v>13</v>
      </c>
      <c r="J22" s="3" t="n">
        <v>60</v>
      </c>
      <c r="K22" s="3" t="n">
        <v>25</v>
      </c>
      <c r="L22" s="3" t="n">
        <v>0</v>
      </c>
      <c r="M22" s="3" t="n">
        <v>4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311.3</v>
      </c>
      <c r="U22" s="5" t="n">
        <v>310.81</v>
      </c>
      <c r="V22" s="4" t="n">
        <v>0.1576525851806594</v>
      </c>
      <c r="W22" s="6" t="n">
        <v>892830</v>
      </c>
      <c r="X22" s="6" t="n">
        <v>277937979</v>
      </c>
      <c r="Y22" s="4" t="n">
        <v>0.8386604596480778</v>
      </c>
      <c r="Z22" s="5" t="n">
        <v>305.3413202389855</v>
      </c>
      <c r="AA22" s="5" t="n">
        <v>294.781325373942</v>
      </c>
      <c r="AB22" s="5" t="n">
        <v>268.8586779710182</v>
      </c>
      <c r="AC22" s="4" t="n">
        <v>52.4940617577139</v>
      </c>
      <c r="AD22" s="4" t="n">
        <v>20.41428571428571</v>
      </c>
      <c r="AE22" s="4" t="n">
        <v>4.818503051718583</v>
      </c>
      <c r="AF22" s="4" t="n">
        <v>0.7533333333332839</v>
      </c>
      <c r="AG22" s="4" t="n">
        <v>41.99999999999727</v>
      </c>
      <c r="AH22" s="5" t="n">
        <v>311.3</v>
      </c>
      <c r="AI22" s="5" t="n">
        <v>280.6785714285714</v>
      </c>
      <c r="AJ22" s="5" t="n">
        <v>357.2321428571429</v>
      </c>
      <c r="AK22" s="5" t="n">
        <v>387.8535714285714</v>
      </c>
      <c r="AL22" s="5" t="n">
        <v>403.1642857142857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Pullback near EMA20 (ATR); Liquidity OK; Late-stage trend (age&gt;=12)</t>
        </is>
      </c>
      <c r="AQ22" s="3" t="n">
        <v>21</v>
      </c>
    </row>
    <row r="23">
      <c r="A23" s="2" t="n">
        <v>46089</v>
      </c>
      <c r="B23" t="inlineStr">
        <is>
          <t>PHCL</t>
        </is>
      </c>
      <c r="C23" t="inlineStr">
        <is>
          <t>Hydropower</t>
        </is>
      </c>
      <c r="D23" t="inlineStr">
        <is>
          <t>Peoples Hydropower Company Limited</t>
        </is>
      </c>
      <c r="E23" t="inlineStr">
        <is>
          <t>BUY</t>
        </is>
      </c>
      <c r="F23" t="inlineStr">
        <is>
          <t>Pullback</t>
        </is>
      </c>
      <c r="G23" s="3" t="n">
        <v>84</v>
      </c>
      <c r="H23" s="3" t="n">
        <v>12</v>
      </c>
      <c r="I23" s="3" t="n">
        <v>12</v>
      </c>
      <c r="J23" s="3" t="n">
        <v>20</v>
      </c>
      <c r="K23" s="3" t="n">
        <v>25</v>
      </c>
      <c r="L23" s="3" t="n">
        <v>0</v>
      </c>
      <c r="M23" s="3" t="n">
        <v>0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299</v>
      </c>
      <c r="U23" s="5" t="n">
        <v>296.43</v>
      </c>
      <c r="V23" s="4" t="n">
        <v>0.8669837735721702</v>
      </c>
      <c r="W23" s="6" t="n">
        <v>156298</v>
      </c>
      <c r="X23" s="6" t="n">
        <v>46733102</v>
      </c>
      <c r="Y23" s="4" t="n">
        <v>0.8542949366663105</v>
      </c>
      <c r="Z23" s="5" t="n">
        <v>293.8248697196364</v>
      </c>
      <c r="AA23" s="5" t="n">
        <v>290.6000394555217</v>
      </c>
      <c r="AB23" s="5" t="n">
        <v>284.0424003765357</v>
      </c>
      <c r="AC23" s="4" t="n">
        <v>57.9318448883571</v>
      </c>
      <c r="AD23" s="4" t="n">
        <v>14.18571428571428</v>
      </c>
      <c r="AE23" s="4" t="n">
        <v>6.187290969899644</v>
      </c>
      <c r="AF23" s="4" t="n">
        <v>0.8648648648648182</v>
      </c>
      <c r="AG23" s="4" t="n">
        <v>85.94594594594118</v>
      </c>
      <c r="AH23" s="5" t="n">
        <v>299</v>
      </c>
      <c r="AI23" s="5" t="n">
        <v>277.7214285714286</v>
      </c>
      <c r="AJ23" s="5" t="n">
        <v>330.9178571428571</v>
      </c>
      <c r="AK23" s="5" t="n">
        <v>352.1964285714286</v>
      </c>
      <c r="AL23" s="5" t="n">
        <v>362.8357142857142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Good candle body; Pullback near EMA20 (ATR); Liquidity OK; Late-stage trend (age&gt;=12)</t>
        </is>
      </c>
      <c r="AQ23" s="3" t="n">
        <v>22</v>
      </c>
    </row>
    <row r="24">
      <c r="A24" s="2" t="n">
        <v>46089</v>
      </c>
      <c r="B24" t="inlineStr">
        <is>
          <t>SHEL</t>
        </is>
      </c>
      <c r="C24" t="inlineStr">
        <is>
          <t>Hydropower</t>
        </is>
      </c>
      <c r="D24" t="inlineStr">
        <is>
          <t>Singati Hydro Energy Limited</t>
        </is>
      </c>
      <c r="E24" t="inlineStr">
        <is>
          <t>BUY</t>
        </is>
      </c>
      <c r="F24" t="inlineStr">
        <is>
          <t>Pullback</t>
        </is>
      </c>
      <c r="G24" s="3" t="n">
        <v>84</v>
      </c>
      <c r="H24" s="3" t="n">
        <v>13</v>
      </c>
      <c r="I24" s="3" t="n">
        <v>13</v>
      </c>
      <c r="J24" s="3" t="n">
        <v>20</v>
      </c>
      <c r="K24" s="3" t="n">
        <v>25</v>
      </c>
      <c r="L24" s="3" t="n">
        <v>0</v>
      </c>
      <c r="M24" s="3" t="n">
        <v>0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305.4</v>
      </c>
      <c r="U24" s="5" t="n">
        <v>304.78</v>
      </c>
      <c r="V24" s="4" t="n">
        <v>0.2034254216155924</v>
      </c>
      <c r="W24" s="6" t="n">
        <v>146230</v>
      </c>
      <c r="X24" s="6" t="n">
        <v>44658642</v>
      </c>
      <c r="Y24" s="4" t="n">
        <v>0.4323285235565533</v>
      </c>
      <c r="Z24" s="5" t="n">
        <v>302.7309692438322</v>
      </c>
      <c r="AA24" s="5" t="n">
        <v>299.8863985251676</v>
      </c>
      <c r="AB24" s="5" t="n">
        <v>293.9620164995608</v>
      </c>
      <c r="AC24" s="4" t="n">
        <v>52.48618784529369</v>
      </c>
      <c r="AD24" s="4" t="n">
        <v>13.71428571428571</v>
      </c>
      <c r="AE24" s="4" t="n">
        <v>4.256712508185972</v>
      </c>
      <c r="AF24" s="4" t="n">
        <v>0.8769230769230077</v>
      </c>
      <c r="AG24" s="4" t="n">
        <v>87.69230769230077</v>
      </c>
      <c r="AH24" s="5" t="n">
        <v>305.4</v>
      </c>
      <c r="AI24" s="5" t="n">
        <v>284.8285714285714</v>
      </c>
      <c r="AJ24" s="5" t="n">
        <v>336.2571428571428</v>
      </c>
      <c r="AK24" s="5" t="n">
        <v>356.8285714285714</v>
      </c>
      <c r="AL24" s="5" t="n">
        <v>367.1142857142856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Pullback near EMA20 (ATR); Liquidity OK; Late-stage trend (age&gt;=12)</t>
        </is>
      </c>
      <c r="AQ24" s="3" t="n">
        <v>23</v>
      </c>
    </row>
    <row r="25">
      <c r="A25" s="2" t="n">
        <v>46089</v>
      </c>
      <c r="B25" t="inlineStr">
        <is>
          <t>PPL</t>
        </is>
      </c>
      <c r="C25" t="inlineStr">
        <is>
          <t>Hydropower</t>
        </is>
      </c>
      <c r="D25" t="inlineStr">
        <is>
          <t>People's Power Limited</t>
        </is>
      </c>
      <c r="E25" t="inlineStr">
        <is>
          <t>BUY</t>
        </is>
      </c>
      <c r="F25" t="inlineStr">
        <is>
          <t>Pullback</t>
        </is>
      </c>
      <c r="G25" s="3" t="n">
        <v>84</v>
      </c>
      <c r="H25" s="3" t="n">
        <v>20</v>
      </c>
      <c r="I25" s="3" t="n">
        <v>20</v>
      </c>
      <c r="J25" s="3" t="n">
        <v>20</v>
      </c>
      <c r="K25" s="3" t="n">
        <v>25</v>
      </c>
      <c r="L25" s="3" t="n">
        <v>0</v>
      </c>
      <c r="M25" s="3" t="n">
        <v>0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392</v>
      </c>
      <c r="U25" s="5" t="n">
        <v>388.73</v>
      </c>
      <c r="V25" s="4" t="n">
        <v>0.8412008334833878</v>
      </c>
      <c r="W25" s="6" t="n">
        <v>110866</v>
      </c>
      <c r="X25" s="6" t="n">
        <v>43459472</v>
      </c>
      <c r="Y25" s="4" t="n">
        <v>0.4691994986616942</v>
      </c>
      <c r="Z25" s="5" t="n">
        <v>387.9404535134569</v>
      </c>
      <c r="AA25" s="5" t="n">
        <v>383.0210615928036</v>
      </c>
      <c r="AB25" s="5" t="n">
        <v>367.1452855413339</v>
      </c>
      <c r="AC25" s="4" t="n">
        <v>58.27123695974941</v>
      </c>
      <c r="AD25" s="4" t="n">
        <v>17.23571428571428</v>
      </c>
      <c r="AE25" s="4" t="n">
        <v>4.311224489795902</v>
      </c>
      <c r="AF25" s="4" t="n">
        <v>0.8816568047336756</v>
      </c>
      <c r="AG25" s="4" t="n">
        <v>88.16568047336756</v>
      </c>
      <c r="AH25" s="5" t="n">
        <v>392</v>
      </c>
      <c r="AI25" s="5" t="n">
        <v>366.1464285714286</v>
      </c>
      <c r="AJ25" s="5" t="n">
        <v>430.7803571428571</v>
      </c>
      <c r="AK25" s="5" t="n">
        <v>456.6339285714285</v>
      </c>
      <c r="AL25" s="5" t="n">
        <v>469.5607142857142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Pullback near EMA20 (ATR); Liquidity OK; Late-stage trend (age&gt;=12)</t>
        </is>
      </c>
      <c r="AQ25" s="3" t="n">
        <v>24</v>
      </c>
    </row>
    <row r="26">
      <c r="A26" s="2" t="n">
        <v>46089</v>
      </c>
      <c r="B26" t="inlineStr">
        <is>
          <t>TVCL</t>
        </is>
      </c>
      <c r="C26" t="inlineStr">
        <is>
          <t>Hydropower</t>
        </is>
      </c>
      <c r="D26" t="inlineStr">
        <is>
          <t>Trishuli Jal Vidhyut Company Limited</t>
        </is>
      </c>
      <c r="E26" t="inlineStr">
        <is>
          <t>BUY</t>
        </is>
      </c>
      <c r="F26" t="inlineStr">
        <is>
          <t>Pullback</t>
        </is>
      </c>
      <c r="G26" s="3" t="n">
        <v>84</v>
      </c>
      <c r="H26" s="3" t="n">
        <v>10</v>
      </c>
      <c r="I26" s="3" t="n">
        <v>10</v>
      </c>
      <c r="J26" s="3" t="n">
        <v>60</v>
      </c>
      <c r="K26" s="3" t="n">
        <v>25</v>
      </c>
      <c r="L26" s="3" t="n">
        <v>30</v>
      </c>
      <c r="M26" s="3" t="n">
        <v>4</v>
      </c>
      <c r="N26" s="3" t="n">
        <v>0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650</v>
      </c>
      <c r="U26" s="5" t="n">
        <v>649.84</v>
      </c>
      <c r="V26" s="4" t="n">
        <v>0.02462144527883293</v>
      </c>
      <c r="W26" s="6" t="n">
        <v>64851</v>
      </c>
      <c r="X26" s="6" t="n">
        <v>42153150</v>
      </c>
      <c r="Y26" s="4" t="n">
        <v>0.6884332784682941</v>
      </c>
      <c r="Z26" s="5" t="n">
        <v>644.0233555695984</v>
      </c>
      <c r="AA26" s="5" t="n">
        <v>616.2408915978264</v>
      </c>
      <c r="AB26" s="5" t="n">
        <v>543.4463013466982</v>
      </c>
      <c r="AC26" s="4" t="n">
        <v>63.53350739772943</v>
      </c>
      <c r="AD26" s="4" t="n">
        <v>34.11428571428571</v>
      </c>
      <c r="AE26" s="4" t="n">
        <v>4.753846153846142</v>
      </c>
      <c r="AF26" s="4" t="n">
        <v>0.7443365695792645</v>
      </c>
      <c r="AG26" s="4" t="n">
        <v>3.236245954692454</v>
      </c>
      <c r="AH26" s="5" t="n">
        <v>650</v>
      </c>
      <c r="AI26" s="5" t="n">
        <v>598.8285714285714</v>
      </c>
      <c r="AJ26" s="5" t="n">
        <v>726.7571428571429</v>
      </c>
      <c r="AK26" s="5" t="n">
        <v>777.9285714285714</v>
      </c>
      <c r="AL26" s="5" t="n">
        <v>803.5142857142857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Pullback near EMA20 (ATR); Liquidity OK; Maturing trend (age&gt;=9)</t>
        </is>
      </c>
      <c r="AQ26" s="3" t="n">
        <v>25</v>
      </c>
    </row>
    <row r="27">
      <c r="A27" s="2" t="n">
        <v>46089</v>
      </c>
      <c r="B27" t="inlineStr">
        <is>
          <t>RFPL</t>
        </is>
      </c>
      <c r="C27" t="inlineStr">
        <is>
          <t>Hydropower</t>
        </is>
      </c>
      <c r="D27" t="inlineStr">
        <is>
          <t>River Falls Power Limited</t>
        </is>
      </c>
      <c r="E27" t="inlineStr">
        <is>
          <t>BUY</t>
        </is>
      </c>
      <c r="F27" t="inlineStr">
        <is>
          <t>Pullback</t>
        </is>
      </c>
      <c r="G27" s="3" t="n">
        <v>84</v>
      </c>
      <c r="H27" s="3" t="n">
        <v>23</v>
      </c>
      <c r="I27" s="3" t="n">
        <v>23</v>
      </c>
      <c r="J27" s="3" t="n">
        <v>40</v>
      </c>
      <c r="K27" s="3" t="n">
        <v>25</v>
      </c>
      <c r="L27" s="3" t="n">
        <v>0</v>
      </c>
      <c r="M27" s="3" t="n">
        <v>0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400</v>
      </c>
      <c r="U27" s="5" t="n">
        <v>397.25</v>
      </c>
      <c r="V27" s="4" t="n">
        <v>0.6922592825676508</v>
      </c>
      <c r="W27" s="6" t="n">
        <v>77265</v>
      </c>
      <c r="X27" s="6" t="n">
        <v>30906000</v>
      </c>
      <c r="Y27" s="4" t="n">
        <v>0.6663932612905855</v>
      </c>
      <c r="Z27" s="5" t="n">
        <v>397.8156571985481</v>
      </c>
      <c r="AA27" s="5" t="n">
        <v>398.7400928525622</v>
      </c>
      <c r="AB27" s="5" t="n">
        <v>395.928879399208</v>
      </c>
      <c r="AC27" s="4" t="n">
        <v>52.56410256409313</v>
      </c>
      <c r="AD27" s="4" t="n">
        <v>14.62142857142857</v>
      </c>
      <c r="AE27" s="4" t="n">
        <v>2.499999999999993</v>
      </c>
      <c r="AF27" s="4" t="n">
        <v>0.9999999999999</v>
      </c>
      <c r="AG27" s="4" t="n">
        <v>99.99999999999</v>
      </c>
      <c r="AH27" s="5" t="n">
        <v>400</v>
      </c>
      <c r="AI27" s="5" t="n">
        <v>378.0678571428572</v>
      </c>
      <c r="AJ27" s="5" t="n">
        <v>432.8982142857142</v>
      </c>
      <c r="AK27" s="5" t="n">
        <v>454.8303571428571</v>
      </c>
      <c r="AL27" s="5" t="n">
        <v>465.7964285714285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Good candle body; Pullback near EMA20 (ATR); Liquidity OK; Late-stage trend (age&gt;=12)</t>
        </is>
      </c>
      <c r="AQ27" s="3" t="n">
        <v>26</v>
      </c>
    </row>
    <row r="28">
      <c r="A28" s="2" t="n">
        <v>46089</v>
      </c>
      <c r="B28" t="inlineStr">
        <is>
          <t>RHGCL</t>
        </is>
      </c>
      <c r="C28" t="inlineStr">
        <is>
          <t>Hydropower</t>
        </is>
      </c>
      <c r="D28" t="inlineStr">
        <is>
          <t>Rapti Hydro &amp; General Construction Limited</t>
        </is>
      </c>
      <c r="E28" t="inlineStr">
        <is>
          <t>BUY</t>
        </is>
      </c>
      <c r="F28" t="inlineStr">
        <is>
          <t>Pullback</t>
        </is>
      </c>
      <c r="G28" s="3" t="n">
        <v>84</v>
      </c>
      <c r="H28" s="3" t="n">
        <v>29</v>
      </c>
      <c r="I28" s="3" t="n">
        <v>29</v>
      </c>
      <c r="J28" s="3" t="n">
        <v>20</v>
      </c>
      <c r="K28" s="3" t="n">
        <v>25</v>
      </c>
      <c r="L28" s="3" t="n">
        <v>0</v>
      </c>
      <c r="M28" s="3" t="n">
        <v>0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286</v>
      </c>
      <c r="U28" s="5" t="n">
        <v>282.24</v>
      </c>
      <c r="V28" s="4" t="n">
        <v>1.332199546485253</v>
      </c>
      <c r="W28" s="6" t="n">
        <v>75962</v>
      </c>
      <c r="X28" s="6" t="n">
        <v>21725132</v>
      </c>
      <c r="Y28" s="4" t="n">
        <v>0.8721054719274045</v>
      </c>
      <c r="Z28" s="5" t="n">
        <v>280.2871651280269</v>
      </c>
      <c r="AA28" s="5" t="n">
        <v>279.034237589909</v>
      </c>
      <c r="AB28" s="5" t="n">
        <v>273.887600385362</v>
      </c>
      <c r="AC28" s="4" t="n">
        <v>52.23420647148333</v>
      </c>
      <c r="AD28" s="4" t="n">
        <v>13.72857142857142</v>
      </c>
      <c r="AE28" s="4" t="n">
        <v>6.608391608391577</v>
      </c>
      <c r="AF28" s="4" t="n">
        <v>0.9523809523809033</v>
      </c>
      <c r="AG28" s="4" t="n">
        <v>95.23809523809032</v>
      </c>
      <c r="AH28" s="5" t="n">
        <v>286</v>
      </c>
      <c r="AI28" s="5" t="n">
        <v>265.4071428571429</v>
      </c>
      <c r="AJ28" s="5" t="n">
        <v>316.8892857142856</v>
      </c>
      <c r="AK28" s="5" t="n">
        <v>337.4821428571428</v>
      </c>
      <c r="AL28" s="5" t="n">
        <v>347.7785714285713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Good candle body; Pullback near EMA20 (ATR); Liquidity OK; Late-stage trend (age&gt;=12)</t>
        </is>
      </c>
      <c r="AQ28" s="3" t="n">
        <v>27</v>
      </c>
    </row>
    <row r="29">
      <c r="A29" s="2" t="n">
        <v>46089</v>
      </c>
      <c r="B29" t="inlineStr">
        <is>
          <t>LBBL</t>
        </is>
      </c>
      <c r="C29" t="inlineStr">
        <is>
          <t>Development Bank</t>
        </is>
      </c>
      <c r="D29" t="inlineStr">
        <is>
          <t>Lumbini Bikas Bank Limited</t>
        </is>
      </c>
      <c r="E29" t="inlineStr">
        <is>
          <t>BUY</t>
        </is>
      </c>
      <c r="F29" t="inlineStr">
        <is>
          <t>Pullback</t>
        </is>
      </c>
      <c r="G29" s="3" t="n">
        <v>84</v>
      </c>
      <c r="H29" s="3" t="n">
        <v>26</v>
      </c>
      <c r="I29" s="3" t="n">
        <v>26</v>
      </c>
      <c r="J29" s="3" t="n">
        <v>20</v>
      </c>
      <c r="K29" s="3" t="n">
        <v>35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484.8</v>
      </c>
      <c r="U29" s="5" t="n">
        <v>480.2</v>
      </c>
      <c r="V29" s="4" t="n">
        <v>0.9579341940858003</v>
      </c>
      <c r="W29" s="6" t="n">
        <v>44008</v>
      </c>
      <c r="X29" s="6" t="n">
        <v>21335078.4</v>
      </c>
      <c r="Y29" s="4" t="n">
        <v>0.7018260106849533</v>
      </c>
      <c r="Z29" s="5" t="n">
        <v>479.2123447732648</v>
      </c>
      <c r="AA29" s="5" t="n">
        <v>478.7389023250567</v>
      </c>
      <c r="AB29" s="5" t="n">
        <v>476.2217129548559</v>
      </c>
      <c r="AC29" s="4" t="n">
        <v>59.24855491328282</v>
      </c>
      <c r="AD29" s="4" t="n">
        <v>12.6</v>
      </c>
      <c r="AE29" s="4" t="n">
        <v>3.259075907590755</v>
      </c>
      <c r="AF29" s="4" t="n">
        <v>0.9999999999999367</v>
      </c>
      <c r="AG29" s="4" t="n">
        <v>99.99999999999368</v>
      </c>
      <c r="AH29" s="5" t="n">
        <v>484.8</v>
      </c>
      <c r="AI29" s="5" t="n">
        <v>465.9</v>
      </c>
      <c r="AJ29" s="5" t="n">
        <v>513.15</v>
      </c>
      <c r="AK29" s="5" t="n">
        <v>532.05</v>
      </c>
      <c r="AL29" s="5" t="n">
        <v>541.5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Good candle body; Pullback near EMA20 (ATR); Liquidity OK; Late-stage trend (age&gt;=12)</t>
        </is>
      </c>
      <c r="AQ29" s="3" t="n">
        <v>28</v>
      </c>
    </row>
    <row r="30">
      <c r="A30" s="2" t="n">
        <v>46089</v>
      </c>
      <c r="B30" t="inlineStr">
        <is>
          <t>PPCL</t>
        </is>
      </c>
      <c r="C30" t="inlineStr">
        <is>
          <t>Hydropower</t>
        </is>
      </c>
      <c r="D30" t="inlineStr">
        <is>
          <t>Panchthar Power Company Limited</t>
        </is>
      </c>
      <c r="E30" t="inlineStr">
        <is>
          <t>BUY</t>
        </is>
      </c>
      <c r="F30" t="inlineStr">
        <is>
          <t>Pullback</t>
        </is>
      </c>
      <c r="G30" s="3" t="n">
        <v>84</v>
      </c>
      <c r="H30" s="3" t="n">
        <v>23</v>
      </c>
      <c r="I30" s="3" t="n">
        <v>23</v>
      </c>
      <c r="J30" s="3" t="n">
        <v>40</v>
      </c>
      <c r="K30" s="3" t="n">
        <v>35</v>
      </c>
      <c r="L30" s="3" t="n">
        <v>0</v>
      </c>
      <c r="M30" s="3" t="n">
        <v>0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387.5</v>
      </c>
      <c r="U30" s="5" t="n">
        <v>382.34</v>
      </c>
      <c r="V30" s="4" t="n">
        <v>1.349584139770888</v>
      </c>
      <c r="W30" s="6" t="n">
        <v>50054</v>
      </c>
      <c r="X30" s="6" t="n">
        <v>19395925</v>
      </c>
      <c r="Y30" s="4" t="n">
        <v>1.074261946587372</v>
      </c>
      <c r="Z30" s="5" t="n">
        <v>381.0848410355864</v>
      </c>
      <c r="AA30" s="5" t="n">
        <v>377.1463782621769</v>
      </c>
      <c r="AB30" s="5" t="n">
        <v>365.8908179985009</v>
      </c>
      <c r="AC30" s="4" t="n">
        <v>57.89473684208949</v>
      </c>
      <c r="AD30" s="4" t="n">
        <v>10.47857142857143</v>
      </c>
      <c r="AE30" s="4" t="n">
        <v>3.096774193548379</v>
      </c>
      <c r="AF30" s="4" t="n">
        <v>0.9999999999999166</v>
      </c>
      <c r="AG30" s="4" t="n">
        <v>70.83333333332743</v>
      </c>
      <c r="AH30" s="5" t="n">
        <v>387.5</v>
      </c>
      <c r="AI30" s="5" t="n">
        <v>371.7821428571428</v>
      </c>
      <c r="AJ30" s="5" t="n">
        <v>411.0767857142857</v>
      </c>
      <c r="AK30" s="5" t="n">
        <v>426.7946428571429</v>
      </c>
      <c r="AL30" s="5" t="n">
        <v>434.6535714285715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Good candle body; Pullback near EMA20 (ATR); Liquidity OK; Late-stage trend (age&gt;=12)</t>
        </is>
      </c>
      <c r="AQ30" s="3" t="n">
        <v>29</v>
      </c>
    </row>
    <row r="31">
      <c r="A31" s="2" t="n">
        <v>46089</v>
      </c>
      <c r="B31" t="inlineStr">
        <is>
          <t>RHPL</t>
        </is>
      </c>
      <c r="C31" t="inlineStr">
        <is>
          <t>Hydropower</t>
        </is>
      </c>
      <c r="D31" t="inlineStr">
        <is>
          <t>Rasuwagadhi Hydropower Company Limited</t>
        </is>
      </c>
      <c r="E31" t="inlineStr">
        <is>
          <t>BUY</t>
        </is>
      </c>
      <c r="F31" t="inlineStr">
        <is>
          <t>Pullback</t>
        </is>
      </c>
      <c r="G31" s="3" t="n">
        <v>84</v>
      </c>
      <c r="H31" s="3" t="n">
        <v>12</v>
      </c>
      <c r="I31" s="3" t="n">
        <v>12</v>
      </c>
      <c r="J31" s="3" t="n">
        <v>40</v>
      </c>
      <c r="K31" s="3" t="n">
        <v>25</v>
      </c>
      <c r="L31" s="3" t="n">
        <v>0</v>
      </c>
      <c r="M31" s="3" t="n">
        <v>0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292.7</v>
      </c>
      <c r="U31" s="5" t="n">
        <v>287.88</v>
      </c>
      <c r="V31" s="4" t="n">
        <v>1.674308739752666</v>
      </c>
      <c r="W31" s="6" t="n">
        <v>59675</v>
      </c>
      <c r="X31" s="6" t="n">
        <v>17466872.5</v>
      </c>
      <c r="Y31" s="4" t="n">
        <v>0.6152864265288205</v>
      </c>
      <c r="Z31" s="5" t="n">
        <v>289.2471410304769</v>
      </c>
      <c r="AA31" s="5" t="n">
        <v>287.3217254877619</v>
      </c>
      <c r="AB31" s="5" t="n">
        <v>282.5213578823228</v>
      </c>
      <c r="AC31" s="4" t="n">
        <v>57.98742138363758</v>
      </c>
      <c r="AD31" s="4" t="n">
        <v>11.87142857142857</v>
      </c>
      <c r="AE31" s="4" t="n">
        <v>3.758114110010236</v>
      </c>
      <c r="AF31" s="4" t="n">
        <v>0.9727272727271833</v>
      </c>
      <c r="AG31" s="4" t="n">
        <v>79.09090909090179</v>
      </c>
      <c r="AH31" s="5" t="n">
        <v>292.7</v>
      </c>
      <c r="AI31" s="5" t="n">
        <v>274.8928571428571</v>
      </c>
      <c r="AJ31" s="5" t="n">
        <v>319.4107142857143</v>
      </c>
      <c r="AK31" s="5" t="n">
        <v>337.2178571428572</v>
      </c>
      <c r="AL31" s="5" t="n">
        <v>346.1214285714286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Good candle body; Pullback near EMA20 (ATR); Liquidity OK; Late-stage trend (age&gt;=12)</t>
        </is>
      </c>
      <c r="AQ31" s="3" t="n">
        <v>30</v>
      </c>
    </row>
    <row r="32">
      <c r="A32" s="2" t="n">
        <v>46089</v>
      </c>
      <c r="B32" t="inlineStr">
        <is>
          <t>MNBBL</t>
        </is>
      </c>
      <c r="C32" t="inlineStr">
        <is>
          <t>Development Bank</t>
        </is>
      </c>
      <c r="D32" t="inlineStr">
        <is>
          <t>Muktinath Bikas Bank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3" t="n">
        <v>27</v>
      </c>
      <c r="I32" s="3" t="n">
        <v>27</v>
      </c>
      <c r="J32" s="3" t="n">
        <v>40</v>
      </c>
      <c r="K32" s="3" t="n">
        <v>25</v>
      </c>
      <c r="L32" s="3" t="n">
        <v>0</v>
      </c>
      <c r="M32" s="3" t="n">
        <v>0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371</v>
      </c>
      <c r="U32" s="5" t="n">
        <v>370.19</v>
      </c>
      <c r="V32" s="4" t="n">
        <v>0.2188065587941327</v>
      </c>
      <c r="W32" s="6" t="n">
        <v>43932</v>
      </c>
      <c r="X32" s="6" t="n">
        <v>16298772</v>
      </c>
      <c r="Y32" s="4" t="n">
        <v>0.98404499566574</v>
      </c>
      <c r="Z32" s="5" t="n">
        <v>366.8696098279393</v>
      </c>
      <c r="AA32" s="5" t="n">
        <v>365.0227783370752</v>
      </c>
      <c r="AB32" s="5" t="n">
        <v>361.3607387066494</v>
      </c>
      <c r="AC32" s="4" t="n">
        <v>65.30612244895291</v>
      </c>
      <c r="AD32" s="4" t="n">
        <v>8.364285714285712</v>
      </c>
      <c r="AE32" s="4" t="n">
        <v>3.234501347708886</v>
      </c>
      <c r="AF32" s="4" t="n">
        <v>0.7499999999999375</v>
      </c>
      <c r="AG32" s="4" t="n">
        <v>41.6666666666632</v>
      </c>
      <c r="AH32" s="5" t="n">
        <v>371</v>
      </c>
      <c r="AI32" s="5" t="n">
        <v>358.4535714285714</v>
      </c>
      <c r="AJ32" s="5" t="n">
        <v>389.8196428571429</v>
      </c>
      <c r="AK32" s="5" t="n">
        <v>402.3660714285714</v>
      </c>
      <c r="AL32" s="5" t="n">
        <v>408.6392857142857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Pullback near EMA20 (ATR); Liquidity OK; Late-stage trend (age&gt;=12)</t>
        </is>
      </c>
      <c r="AQ32" s="3" t="n">
        <v>31</v>
      </c>
    </row>
    <row r="33">
      <c r="A33" s="2" t="n">
        <v>46089</v>
      </c>
      <c r="B33" t="inlineStr">
        <is>
          <t>CHL</t>
        </is>
      </c>
      <c r="C33" t="inlineStr">
        <is>
          <t>Hydropower</t>
        </is>
      </c>
      <c r="D33" t="inlineStr">
        <is>
          <t>Chhyangdi Hydropower Company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/>
      </c>
      <c r="I33" s="3" t="n">
        <v/>
      </c>
      <c r="J33" s="3" t="n">
        <v>20</v>
      </c>
      <c r="K33" s="3" t="n">
        <v>25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289.9</v>
      </c>
      <c r="U33" s="5" t="n">
        <v>288.5</v>
      </c>
      <c r="V33" s="4" t="n">
        <v>0.4852686308492105</v>
      </c>
      <c r="W33" s="6" t="n">
        <v>44798</v>
      </c>
      <c r="X33" s="6" t="n">
        <v>12986940.2</v>
      </c>
      <c r="Y33" s="4" t="n">
        <v>0.5088458508753846</v>
      </c>
      <c r="Z33" s="5" t="n">
        <v>286.2155523368295</v>
      </c>
      <c r="AA33" s="5" t="n">
        <v>284.0776714430953</v>
      </c>
      <c r="AB33" s="5" t="n">
        <v>277.7094223769636</v>
      </c>
      <c r="AC33" s="4" t="n">
        <v>47.16981132074226</v>
      </c>
      <c r="AD33" s="4" t="n">
        <v>9.535714285714281</v>
      </c>
      <c r="AE33" s="4" t="n">
        <v>3.104518799586053</v>
      </c>
      <c r="AF33" s="4" t="n">
        <v>0.7666666666665789</v>
      </c>
      <c r="AG33" s="4" t="n">
        <v>76.66666666665789</v>
      </c>
      <c r="AH33" s="5" t="n">
        <v>289.9</v>
      </c>
      <c r="AI33" s="5" t="n">
        <v>275.5964285714285</v>
      </c>
      <c r="AJ33" s="5" t="n">
        <v>311.3553571428571</v>
      </c>
      <c r="AK33" s="5" t="n">
        <v>325.6589285714286</v>
      </c>
      <c r="AL33" s="5" t="n">
        <v>332.8107142857143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Strong close; Good candle body; Pullback near EMA20 (ATR); Liquidity OK</t>
        </is>
      </c>
      <c r="AQ33" s="3" t="n">
        <v>32</v>
      </c>
    </row>
    <row r="34">
      <c r="A34" s="2" t="n">
        <v>46089</v>
      </c>
      <c r="B34" t="inlineStr">
        <is>
          <t>GUFL</t>
        </is>
      </c>
      <c r="C34" t="inlineStr">
        <is>
          <t>Finance Company</t>
        </is>
      </c>
      <c r="D34" t="inlineStr">
        <is>
          <t>Gurkhas Finance Limited</t>
        </is>
      </c>
      <c r="E34" t="inlineStr">
        <is>
          <t>BUY</t>
        </is>
      </c>
      <c r="F34" t="inlineStr">
        <is>
          <t>Pullback</t>
        </is>
      </c>
      <c r="G34" s="3" t="n">
        <v>84</v>
      </c>
      <c r="H34" s="3" t="n">
        <v>29</v>
      </c>
      <c r="I34" s="3" t="n">
        <v>29</v>
      </c>
      <c r="J34" s="3" t="n">
        <v>40</v>
      </c>
      <c r="K34" s="3" t="n">
        <v>25</v>
      </c>
      <c r="L34" s="3" t="n">
        <v>0</v>
      </c>
      <c r="M34" s="3" t="n">
        <v>2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569</v>
      </c>
      <c r="U34" s="5" t="n">
        <v>561.6</v>
      </c>
      <c r="V34" s="4" t="n">
        <v>1.317663817663811</v>
      </c>
      <c r="W34" s="6" t="n">
        <v>21678</v>
      </c>
      <c r="X34" s="6" t="n">
        <v>12334782</v>
      </c>
      <c r="Y34" s="4" t="n">
        <v>0.9949696157447356</v>
      </c>
      <c r="Z34" s="5" t="n">
        <v>559.9420303024809</v>
      </c>
      <c r="AA34" s="5" t="n">
        <v>557.6478185176643</v>
      </c>
      <c r="AB34" s="5" t="n">
        <v>546.8750283191312</v>
      </c>
      <c r="AC34" s="4" t="n">
        <v>56.01604278073818</v>
      </c>
      <c r="AD34" s="4" t="n">
        <v>19.84999999999999</v>
      </c>
      <c r="AE34" s="4" t="n">
        <v>2.987697715289977</v>
      </c>
      <c r="AF34" s="4" t="n">
        <v>0.9999999999999413</v>
      </c>
      <c r="AG34" s="4" t="n">
        <v>76.47058823528963</v>
      </c>
      <c r="AH34" s="5" t="n">
        <v>569</v>
      </c>
      <c r="AI34" s="5" t="n">
        <v>539.225</v>
      </c>
      <c r="AJ34" s="5" t="n">
        <v>613.6624999999999</v>
      </c>
      <c r="AK34" s="5" t="n">
        <v>643.4375</v>
      </c>
      <c r="AL34" s="5" t="n">
        <v>658.3249999999999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Strong close; Good candle body; Pullback near EMA20 (ATR); Liquidity OK; Late-stage trend (age&gt;=12)</t>
        </is>
      </c>
      <c r="AQ34" s="3" t="n">
        <v>33</v>
      </c>
    </row>
    <row r="35">
      <c r="A35" s="2" t="n">
        <v>46089</v>
      </c>
      <c r="B35" t="inlineStr">
        <is>
          <t>JBBL</t>
        </is>
      </c>
      <c r="C35" t="inlineStr">
        <is>
          <t>Development Bank</t>
        </is>
      </c>
      <c r="D35" t="inlineStr">
        <is>
          <t>Jyoti Bikash Bank Limited</t>
        </is>
      </c>
      <c r="E35" t="inlineStr">
        <is>
          <t>BUY</t>
        </is>
      </c>
      <c r="F35" t="inlineStr">
        <is>
          <t>Pullback</t>
        </is>
      </c>
      <c r="G35" s="3" t="n">
        <v>84</v>
      </c>
      <c r="H35" s="3" t="n">
        <v>26</v>
      </c>
      <c r="I35" s="3" t="n">
        <v>26</v>
      </c>
      <c r="J35" s="3" t="n">
        <v>20</v>
      </c>
      <c r="K35" s="3" t="n">
        <v>35</v>
      </c>
      <c r="L35" s="3" t="n">
        <v>0</v>
      </c>
      <c r="M35" s="3" t="n">
        <v>0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339</v>
      </c>
      <c r="U35" s="5" t="n">
        <v>337.97</v>
      </c>
      <c r="V35" s="4" t="n">
        <v>0.3047607775838002</v>
      </c>
      <c r="W35" s="6" t="n">
        <v>34933</v>
      </c>
      <c r="X35" s="6" t="n">
        <v>11842287</v>
      </c>
      <c r="Y35" s="4" t="n">
        <v>0.696484183411024</v>
      </c>
      <c r="Z35" s="5" t="n">
        <v>335.4413647460971</v>
      </c>
      <c r="AA35" s="5" t="n">
        <v>335.0467002303761</v>
      </c>
      <c r="AB35" s="5" t="n">
        <v>333.9091891913448</v>
      </c>
      <c r="AC35" s="4" t="n">
        <v>63.80368098156769</v>
      </c>
      <c r="AD35" s="4" t="n">
        <v>8.542857142857136</v>
      </c>
      <c r="AE35" s="4" t="n">
        <v>2.86135693215338</v>
      </c>
      <c r="AF35" s="4" t="n">
        <v>0.9072164948452696</v>
      </c>
      <c r="AG35" s="4" t="n">
        <v>90.72164948452695</v>
      </c>
      <c r="AH35" s="5" t="n">
        <v>339</v>
      </c>
      <c r="AI35" s="5" t="n">
        <v>326.1857142857143</v>
      </c>
      <c r="AJ35" s="5" t="n">
        <v>358.2214285714285</v>
      </c>
      <c r="AK35" s="5" t="n">
        <v>371.0357142857142</v>
      </c>
      <c r="AL35" s="5" t="n">
        <v>377.4428571428571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Strong close; Good candle body; Pullback near EMA20 (ATR); Liquidity OK; Late-stage trend (age&gt;=12)</t>
        </is>
      </c>
      <c r="AQ35" s="3" t="n">
        <v>34</v>
      </c>
    </row>
    <row r="36">
      <c r="A36" s="2" t="n">
        <v>46089</v>
      </c>
      <c r="B36" t="inlineStr">
        <is>
          <t>SIFC</t>
        </is>
      </c>
      <c r="C36" t="inlineStr">
        <is>
          <t>Finance Company</t>
        </is>
      </c>
      <c r="D36" t="inlineStr">
        <is>
          <t>Shree Investment Finance Company Limited</t>
        </is>
      </c>
      <c r="E36" t="inlineStr">
        <is>
          <t>BUY</t>
        </is>
      </c>
      <c r="F36" t="inlineStr">
        <is>
          <t>Pullback</t>
        </is>
      </c>
      <c r="G36" s="3" t="n">
        <v>84</v>
      </c>
      <c r="H36" s="3" t="n">
        <v>23</v>
      </c>
      <c r="I36" s="3" t="n">
        <v>23</v>
      </c>
      <c r="J36" s="3" t="n">
        <v>20</v>
      </c>
      <c r="K36" s="3" t="n">
        <v>25</v>
      </c>
      <c r="L36" s="3" t="n">
        <v>0</v>
      </c>
      <c r="M36" s="3" t="n">
        <v>0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604.7</v>
      </c>
      <c r="U36" s="5" t="n">
        <v>603.15</v>
      </c>
      <c r="V36" s="4" t="n">
        <v>0.2569841664594322</v>
      </c>
      <c r="W36" s="6" t="n">
        <v>16638</v>
      </c>
      <c r="X36" s="6" t="n">
        <v>10060998.6</v>
      </c>
      <c r="Y36" s="4" t="n">
        <v>0.4625868497218306</v>
      </c>
      <c r="Z36" s="5" t="n">
        <v>597.1439515772689</v>
      </c>
      <c r="AA36" s="5" t="n">
        <v>592.4969927921641</v>
      </c>
      <c r="AB36" s="5" t="n">
        <v>571.4208766368571</v>
      </c>
      <c r="AC36" s="4" t="n">
        <v>68.3559950556124</v>
      </c>
      <c r="AD36" s="4" t="n">
        <v>24.1</v>
      </c>
      <c r="AE36" s="4" t="n">
        <v>3.638167686456088</v>
      </c>
      <c r="AF36" s="4" t="n">
        <v>0.7590909090908767</v>
      </c>
      <c r="AG36" s="4" t="n">
        <v>75.90909090908767</v>
      </c>
      <c r="AH36" s="5" t="n">
        <v>604.7</v>
      </c>
      <c r="AI36" s="5" t="n">
        <v>568.5500000000001</v>
      </c>
      <c r="AJ36" s="5" t="n">
        <v>658.925</v>
      </c>
      <c r="AK36" s="5" t="n">
        <v>695.075</v>
      </c>
      <c r="AL36" s="5" t="n">
        <v>713.15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Pullback near EMA20 (ATR); Liquidity OK; Late-stage trend (age&gt;=12)</t>
        </is>
      </c>
      <c r="AQ36" s="3" t="n">
        <v>35</v>
      </c>
    </row>
    <row r="37">
      <c r="A37" s="2" t="n">
        <v>46089</v>
      </c>
      <c r="B37" t="inlineStr">
        <is>
          <t>CFCL</t>
        </is>
      </c>
      <c r="C37" t="inlineStr">
        <is>
          <t>Finance Company</t>
        </is>
      </c>
      <c r="D37" t="inlineStr">
        <is>
          <t>Central Finance Limited</t>
        </is>
      </c>
      <c r="E37" t="inlineStr">
        <is>
          <t>BUY</t>
        </is>
      </c>
      <c r="F37" t="inlineStr">
        <is>
          <t>Pullback</t>
        </is>
      </c>
      <c r="G37" s="3" t="n">
        <v>84</v>
      </c>
      <c r="H37" s="3" t="n">
        <v>26</v>
      </c>
      <c r="I37" s="3" t="n">
        <v>26</v>
      </c>
      <c r="J37" s="3" t="n">
        <v>40</v>
      </c>
      <c r="K37" s="3" t="n">
        <v>25</v>
      </c>
      <c r="L37" s="3" t="n">
        <v>0</v>
      </c>
      <c r="M37" s="3" t="n">
        <v>0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538</v>
      </c>
      <c r="U37" s="5" t="n">
        <v>537.76</v>
      </c>
      <c r="V37" s="4" t="n">
        <v>0.04462957453139108</v>
      </c>
      <c r="W37" s="6" t="n">
        <v>18628</v>
      </c>
      <c r="X37" s="6" t="n">
        <v>10021864</v>
      </c>
      <c r="Y37" s="4" t="n">
        <v>0.6926361856672498</v>
      </c>
      <c r="Z37" s="5" t="n">
        <v>536.2475532719366</v>
      </c>
      <c r="AA37" s="5" t="n">
        <v>537.1451572019124</v>
      </c>
      <c r="AB37" s="5" t="n">
        <v>527.816345835207</v>
      </c>
      <c r="AC37" s="4" t="n">
        <v>51.4889529298682</v>
      </c>
      <c r="AD37" s="4" t="n">
        <v>19.2857142857143</v>
      </c>
      <c r="AE37" s="4" t="n">
        <v>2.174721189591082</v>
      </c>
      <c r="AF37" s="4" t="n">
        <v>0.6837606837606227</v>
      </c>
      <c r="AG37" s="4" t="n">
        <v>68.37606837606228</v>
      </c>
      <c r="AH37" s="5" t="n">
        <v>538</v>
      </c>
      <c r="AI37" s="5" t="n">
        <v>509.0714285714286</v>
      </c>
      <c r="AJ37" s="5" t="n">
        <v>581.3928571428571</v>
      </c>
      <c r="AK37" s="5" t="n">
        <v>610.3214285714287</v>
      </c>
      <c r="AL37" s="5" t="n">
        <v>624.7857142857143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Good candle body; Pullback near EMA20 (ATR); Liquidity OK; Late-stage trend (age&gt;=12)</t>
        </is>
      </c>
      <c r="AQ37" s="3" t="n">
        <v>36</v>
      </c>
    </row>
    <row r="38">
      <c r="A38" s="2" t="n">
        <v>46089</v>
      </c>
      <c r="B38" t="inlineStr">
        <is>
          <t>SHL</t>
        </is>
      </c>
      <c r="C38" t="inlineStr">
        <is>
          <t>Hotel and Tourism</t>
        </is>
      </c>
      <c r="D38" t="inlineStr">
        <is>
          <t>Soaltee Hotel Limited</t>
        </is>
      </c>
      <c r="E38" t="inlineStr">
        <is>
          <t>BUY</t>
        </is>
      </c>
      <c r="F38" t="inlineStr">
        <is>
          <t>Pullback</t>
        </is>
      </c>
      <c r="G38" s="3" t="n">
        <v>84</v>
      </c>
      <c r="H38" s="3" t="n">
        <v>29</v>
      </c>
      <c r="I38" s="3" t="n">
        <v>29</v>
      </c>
      <c r="J38" s="3" t="n">
        <v>20</v>
      </c>
      <c r="K38" s="3" t="n">
        <v>35</v>
      </c>
      <c r="L38" s="3" t="n">
        <v>0</v>
      </c>
      <c r="M38" s="3" t="n">
        <v>0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501.8</v>
      </c>
      <c r="U38" s="5" t="n">
        <v>500.1</v>
      </c>
      <c r="V38" s="4" t="n">
        <v>0.3399320135972775</v>
      </c>
      <c r="W38" s="6" t="n">
        <v>19351</v>
      </c>
      <c r="X38" s="6" t="n">
        <v>9710331.800000001</v>
      </c>
      <c r="Y38" s="4" t="n">
        <v>0.8911720955508172</v>
      </c>
      <c r="Z38" s="5" t="n">
        <v>497.6820603784922</v>
      </c>
      <c r="AA38" s="5" t="n">
        <v>496.5660618049495</v>
      </c>
      <c r="AB38" s="5" t="n">
        <v>495.4450852659601</v>
      </c>
      <c r="AC38" s="4" t="n">
        <v>60.66176470585116</v>
      </c>
      <c r="AD38" s="4" t="n">
        <v>10.31428571428571</v>
      </c>
      <c r="AE38" s="4" t="n">
        <v>1.992825827022714</v>
      </c>
      <c r="AF38" s="4" t="n">
        <v>0.6799999999999331</v>
      </c>
      <c r="AG38" s="4" t="n">
        <v>57.99999999999431</v>
      </c>
      <c r="AH38" s="5" t="n">
        <v>501.8</v>
      </c>
      <c r="AI38" s="5" t="n">
        <v>486.3285714285714</v>
      </c>
      <c r="AJ38" s="5" t="n">
        <v>525.0071428571429</v>
      </c>
      <c r="AK38" s="5" t="n">
        <v>540.4785714285715</v>
      </c>
      <c r="AL38" s="5" t="n">
        <v>548.2142857142858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Good candle body; Pullback near EMA20 (ATR); Liquidity OK; Late-stage trend (age&gt;=12)</t>
        </is>
      </c>
      <c r="AQ38" s="3" t="n">
        <v>37</v>
      </c>
    </row>
    <row r="39">
      <c r="A39" s="2" t="n">
        <v>46089</v>
      </c>
      <c r="B39" t="inlineStr">
        <is>
          <t>MBJC</t>
        </is>
      </c>
      <c r="C39" t="inlineStr">
        <is>
          <t>Hydropower</t>
        </is>
      </c>
      <c r="D39" t="inlineStr">
        <is>
          <t>Madhya Bhotekoshi Jalavidyut Company Limited</t>
        </is>
      </c>
      <c r="E39" t="inlineStr">
        <is>
          <t>BUY</t>
        </is>
      </c>
      <c r="F39" t="inlineStr">
        <is>
          <t>Pullback</t>
        </is>
      </c>
      <c r="G39" s="3" t="n">
        <v>84</v>
      </c>
      <c r="H39" s="3" t="n">
        <v>12</v>
      </c>
      <c r="I39" s="3" t="n">
        <v>12</v>
      </c>
      <c r="J39" s="3" t="n">
        <v>20</v>
      </c>
      <c r="K39" s="3" t="n">
        <v>25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294.4</v>
      </c>
      <c r="U39" s="5" t="n">
        <v>292.16</v>
      </c>
      <c r="V39" s="4" t="n">
        <v>0.7667031763417115</v>
      </c>
      <c r="W39" s="6" t="n">
        <v>31855</v>
      </c>
      <c r="X39" s="6" t="n">
        <v>9378112</v>
      </c>
      <c r="Y39" s="4" t="n">
        <v>0.414725455133684</v>
      </c>
      <c r="Z39" s="5" t="n">
        <v>292.2494184861586</v>
      </c>
      <c r="AA39" s="5" t="n">
        <v>291.2045551734372</v>
      </c>
      <c r="AB39" s="5" t="n">
        <v>288.8093518298186</v>
      </c>
      <c r="AC39" s="4" t="n">
        <v>54.83443708608251</v>
      </c>
      <c r="AD39" s="4" t="n">
        <v>12.0142857142857</v>
      </c>
      <c r="AE39" s="4" t="n">
        <v>3.668478260869537</v>
      </c>
      <c r="AF39" s="4" t="n">
        <v>0.9537037037036152</v>
      </c>
      <c r="AG39" s="4" t="n">
        <v>91.66666666665836</v>
      </c>
      <c r="AH39" s="5" t="n">
        <v>294.4</v>
      </c>
      <c r="AI39" s="5" t="n">
        <v>276.3785714285714</v>
      </c>
      <c r="AJ39" s="5" t="n">
        <v>321.4321428571428</v>
      </c>
      <c r="AK39" s="5" t="n">
        <v>339.4535714285713</v>
      </c>
      <c r="AL39" s="5" t="n">
        <v>348.4642857142856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Strong close; Good candle body; Pullback near EMA20 (ATR); Liquidity OK; Late-stage trend (age&gt;=12)</t>
        </is>
      </c>
      <c r="AQ39" s="3" t="n">
        <v>38</v>
      </c>
    </row>
    <row r="40">
      <c r="A40" s="2" t="n">
        <v>46089</v>
      </c>
      <c r="B40" t="inlineStr">
        <is>
          <t>ICFC</t>
        </is>
      </c>
      <c r="C40" t="inlineStr">
        <is>
          <t>Finance Company</t>
        </is>
      </c>
      <c r="D40" t="inlineStr">
        <is>
          <t>ICFC Finance Limited</t>
        </is>
      </c>
      <c r="E40" t="inlineStr">
        <is>
          <t>BUY</t>
        </is>
      </c>
      <c r="F40" t="inlineStr">
        <is>
          <t>Pullback</t>
        </is>
      </c>
      <c r="G40" s="3" t="n">
        <v>84</v>
      </c>
      <c r="H40" s="3" t="n">
        <v>30</v>
      </c>
      <c r="I40" s="3" t="n">
        <v>30</v>
      </c>
      <c r="J40" s="3" t="n">
        <v>40</v>
      </c>
      <c r="K40" s="3" t="n">
        <v>35</v>
      </c>
      <c r="L40" s="3" t="n">
        <v>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664.4</v>
      </c>
      <c r="U40" s="5" t="n">
        <v>662.42</v>
      </c>
      <c r="V40" s="4" t="n">
        <v>0.2989040185984745</v>
      </c>
      <c r="W40" s="6" t="n">
        <v>12682</v>
      </c>
      <c r="X40" s="6" t="n">
        <v>8425920.799999999</v>
      </c>
      <c r="Y40" s="4" t="n">
        <v>0.8625421256133931</v>
      </c>
      <c r="Z40" s="5" t="n">
        <v>657.0057596089158</v>
      </c>
      <c r="AA40" s="5" t="n">
        <v>655.7670131150868</v>
      </c>
      <c r="AB40" s="5" t="n">
        <v>653.5914196683569</v>
      </c>
      <c r="AC40" s="4" t="n">
        <v>61.24852767961301</v>
      </c>
      <c r="AD40" s="4" t="n">
        <v>16.32857142857143</v>
      </c>
      <c r="AE40" s="4" t="n">
        <v>2.107164358819985</v>
      </c>
      <c r="AF40" s="4" t="n">
        <v>0.8857142857142208</v>
      </c>
      <c r="AG40" s="4" t="n">
        <v>88.57142857142209</v>
      </c>
      <c r="AH40" s="5" t="n">
        <v>664.4</v>
      </c>
      <c r="AI40" s="5" t="n">
        <v>639.9071428571428</v>
      </c>
      <c r="AJ40" s="5" t="n">
        <v>701.1392857142857</v>
      </c>
      <c r="AK40" s="5" t="n">
        <v>725.6321428571428</v>
      </c>
      <c r="AL40" s="5" t="n">
        <v>737.8785714285714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Strong close; Good candle body; Pullback near EMA20 (ATR); Liquidity OK; Late-stage trend (age&gt;=12)</t>
        </is>
      </c>
      <c r="AQ40" s="3" t="n">
        <v>39</v>
      </c>
    </row>
    <row r="41">
      <c r="A41" s="2" t="n">
        <v>46089</v>
      </c>
      <c r="B41" t="inlineStr">
        <is>
          <t>CKHL</t>
        </is>
      </c>
      <c r="C41" t="inlineStr">
        <is>
          <t>Hydropower</t>
        </is>
      </c>
      <c r="D41" t="inlineStr">
        <is>
          <t>Chirkhwa Hydro Power Limited</t>
        </is>
      </c>
      <c r="E41" t="inlineStr">
        <is>
          <t>BUY</t>
        </is>
      </c>
      <c r="F41" t="inlineStr">
        <is>
          <t>Pullback</t>
        </is>
      </c>
      <c r="G41" s="3" t="n">
        <v>84</v>
      </c>
      <c r="H41" s="3" t="n">
        <v>25</v>
      </c>
      <c r="I41" s="3" t="n">
        <v>25</v>
      </c>
      <c r="J41" s="3" t="n">
        <v>40</v>
      </c>
      <c r="K41" s="3" t="n">
        <v>25</v>
      </c>
      <c r="L41" s="3" t="n">
        <v>0</v>
      </c>
      <c r="M41" s="3" t="n">
        <v>0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723</v>
      </c>
      <c r="U41" s="5" t="n">
        <v>687.39</v>
      </c>
      <c r="V41" s="4" t="n">
        <v>5.18046523807445</v>
      </c>
      <c r="W41" s="6" t="n">
        <v>6212</v>
      </c>
      <c r="X41" s="6" t="n">
        <v>4491276</v>
      </c>
      <c r="Y41" s="4" t="n">
        <v>0.4619823893384102</v>
      </c>
      <c r="Z41" s="5" t="n">
        <v>708.6042280619233</v>
      </c>
      <c r="AA41" s="5" t="n">
        <v>705.5924429852989</v>
      </c>
      <c r="AB41" s="5" t="n">
        <v>691.5882088406232</v>
      </c>
      <c r="AC41" s="4" t="n">
        <v>51.49999999999279</v>
      </c>
      <c r="AD41" s="4" t="n">
        <v>43.37857142857142</v>
      </c>
      <c r="AE41" s="4" t="n">
        <v>7.579529737206069</v>
      </c>
      <c r="AF41" s="4" t="n">
        <v>0.9999999999999817</v>
      </c>
      <c r="AG41" s="4" t="n">
        <v>96.53284671532674</v>
      </c>
      <c r="AH41" s="5" t="n">
        <v>723</v>
      </c>
      <c r="AI41" s="5" t="n">
        <v>657.9321428571429</v>
      </c>
      <c r="AJ41" s="5" t="n">
        <v>820.6017857142856</v>
      </c>
      <c r="AK41" s="5" t="n">
        <v>885.6696428571427</v>
      </c>
      <c r="AL41" s="5" t="n">
        <v>918.2035714285712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Strong close; Good candle body; Pullback near EMA20 (ATR); Liquidity OK; Late-stage trend (age&gt;=12)</t>
        </is>
      </c>
      <c r="AQ41" s="3" t="n">
        <v>40</v>
      </c>
    </row>
    <row r="42">
      <c r="A42" s="2" t="n">
        <v>46089</v>
      </c>
      <c r="B42" t="inlineStr">
        <is>
          <t>SWASTIK</t>
        </is>
      </c>
      <c r="C42" t="inlineStr">
        <is>
          <t>Microfinance</t>
        </is>
      </c>
      <c r="D42" t="inlineStr">
        <is>
          <t>Swastik Laghubitta Bittiya Sanstha Limited</t>
        </is>
      </c>
      <c r="E42" t="inlineStr">
        <is>
          <t>BUY</t>
        </is>
      </c>
      <c r="F42" t="inlineStr">
        <is>
          <t>Pullback</t>
        </is>
      </c>
      <c r="G42" s="3" t="n">
        <v>84</v>
      </c>
      <c r="H42" s="3" t="n">
        <v/>
      </c>
      <c r="I42" s="3" t="n">
        <v/>
      </c>
      <c r="J42" s="3" t="n">
        <v>20</v>
      </c>
      <c r="K42" s="3" t="n">
        <v>25</v>
      </c>
      <c r="L42" s="3" t="n">
        <v>0</v>
      </c>
      <c r="M42" s="3" t="n">
        <v>0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2875</v>
      </c>
      <c r="U42" s="5" t="n">
        <v>2852.79</v>
      </c>
      <c r="V42" s="4" t="n">
        <v>0.7785360997479671</v>
      </c>
      <c r="W42" s="6" t="n">
        <v>1535</v>
      </c>
      <c r="X42" s="6" t="n">
        <v>4413125</v>
      </c>
      <c r="Y42" s="4" t="n">
        <v>0.731352883722038</v>
      </c>
      <c r="Z42" s="5" t="n">
        <v>2855.599514715148</v>
      </c>
      <c r="AA42" s="5" t="n">
        <v>2859.962591738606</v>
      </c>
      <c r="AB42" s="5" t="n">
        <v>2653.341454534084</v>
      </c>
      <c r="AC42" s="4" t="n">
        <v>49.39467312348501</v>
      </c>
      <c r="AD42" s="4" t="n">
        <v>66.35000000000001</v>
      </c>
      <c r="AE42" s="4" t="n">
        <v>2.295652173913043</v>
      </c>
      <c r="AF42" s="4" t="n">
        <v>0.9999999999999849</v>
      </c>
      <c r="AG42" s="4" t="n">
        <v>99.99999999999849</v>
      </c>
      <c r="AH42" s="5" t="n">
        <v>2875</v>
      </c>
      <c r="AI42" s="5" t="n">
        <v>2775.475</v>
      </c>
      <c r="AJ42" s="5" t="n">
        <v>3024.2875</v>
      </c>
      <c r="AK42" s="5" t="n">
        <v>3123.8125</v>
      </c>
      <c r="AL42" s="5" t="n">
        <v>3173.575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Good candle body; Pullback near EMA20 (ATR); Liquidity OK</t>
        </is>
      </c>
      <c r="AQ42" s="3" t="n">
        <v>41</v>
      </c>
    </row>
    <row r="43">
      <c r="A43" s="2" t="n">
        <v>46089</v>
      </c>
      <c r="B43" t="inlineStr">
        <is>
          <t>PFL</t>
        </is>
      </c>
      <c r="C43" t="inlineStr">
        <is>
          <t>Finance Company</t>
        </is>
      </c>
      <c r="D43" t="inlineStr">
        <is>
          <t>Pokhara Finance Limited</t>
        </is>
      </c>
      <c r="E43" t="inlineStr">
        <is>
          <t>BUY</t>
        </is>
      </c>
      <c r="F43" t="inlineStr">
        <is>
          <t>Pullback</t>
        </is>
      </c>
      <c r="G43" s="3" t="n">
        <v>84</v>
      </c>
      <c r="H43" s="3" t="n">
        <v>26</v>
      </c>
      <c r="I43" s="3" t="n">
        <v>26</v>
      </c>
      <c r="J43" s="3" t="n">
        <v>40</v>
      </c>
      <c r="K43" s="3" t="n">
        <v>35</v>
      </c>
      <c r="L43" s="3" t="n">
        <v>0</v>
      </c>
      <c r="M43" s="3" t="n">
        <v>0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388</v>
      </c>
      <c r="U43" s="5" t="n">
        <v>386.92</v>
      </c>
      <c r="V43" s="4" t="n">
        <v>0.2791274682104779</v>
      </c>
      <c r="W43" s="6" t="n">
        <v>10264</v>
      </c>
      <c r="X43" s="6" t="n">
        <v>3982432</v>
      </c>
      <c r="Y43" s="4" t="n">
        <v>0.7435445137875203</v>
      </c>
      <c r="Z43" s="5" t="n">
        <v>382.7710040894106</v>
      </c>
      <c r="AA43" s="5" t="n">
        <v>380.2338605370843</v>
      </c>
      <c r="AB43" s="5" t="n">
        <v>377.4981479097594</v>
      </c>
      <c r="AC43" s="4" t="n">
        <v>66.66666666664273</v>
      </c>
      <c r="AD43" s="4" t="n">
        <v>8.685714285714287</v>
      </c>
      <c r="AE43" s="4" t="n">
        <v>1.108247422680412</v>
      </c>
      <c r="AF43" s="4" t="n">
        <v>0.930232558139316</v>
      </c>
      <c r="AG43" s="4" t="n">
        <v>93.0232558139316</v>
      </c>
      <c r="AH43" s="5" t="n">
        <v>388</v>
      </c>
      <c r="AI43" s="5" t="n">
        <v>374.9714285714286</v>
      </c>
      <c r="AJ43" s="5" t="n">
        <v>407.5428571428571</v>
      </c>
      <c r="AK43" s="5" t="n">
        <v>420.5714285714286</v>
      </c>
      <c r="AL43" s="5" t="n">
        <v>427.0857142857142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Strong close; Good candle body; Pullback near EMA20 (ATR); Liquidity OK; Late-stage trend (age&gt;=12)</t>
        </is>
      </c>
      <c r="AQ43" s="3" t="n">
        <v>42</v>
      </c>
    </row>
    <row r="44">
      <c r="A44" s="2" t="n">
        <v>46089</v>
      </c>
      <c r="B44" t="inlineStr">
        <is>
          <t>HEI</t>
        </is>
      </c>
      <c r="C44" t="inlineStr">
        <is>
          <t>Non-Life Insurance</t>
        </is>
      </c>
      <c r="D44" t="inlineStr">
        <is>
          <t>Himalayan Everest Insurance Limited</t>
        </is>
      </c>
      <c r="E44" t="inlineStr">
        <is>
          <t>BUY</t>
        </is>
      </c>
      <c r="F44" t="inlineStr">
        <is>
          <t>Pullback</t>
        </is>
      </c>
      <c r="G44" s="3" t="n">
        <v>84</v>
      </c>
      <c r="H44" s="3" t="n">
        <v>29</v>
      </c>
      <c r="I44" s="3" t="n">
        <v>29</v>
      </c>
      <c r="J44" s="3" t="n">
        <v>20</v>
      </c>
      <c r="K44" s="3" t="n">
        <v>35</v>
      </c>
      <c r="L44" s="3" t="n">
        <v>0</v>
      </c>
      <c r="M44" s="3" t="n">
        <v>0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522.7</v>
      </c>
      <c r="U44" s="5" t="n">
        <v>518.76</v>
      </c>
      <c r="V44" s="4" t="n">
        <v>0.7595034312591654</v>
      </c>
      <c r="W44" s="6" t="n">
        <v>6019</v>
      </c>
      <c r="X44" s="6" t="n">
        <v>3146131.3</v>
      </c>
      <c r="Y44" s="4" t="n">
        <v>0.6229204506056889</v>
      </c>
      <c r="Z44" s="5" t="n">
        <v>516.8208862321633</v>
      </c>
      <c r="AA44" s="5" t="n">
        <v>514.028993527445</v>
      </c>
      <c r="AB44" s="5" t="n">
        <v>511.1421387795668</v>
      </c>
      <c r="AC44" s="4" t="n">
        <v>63.98659966497664</v>
      </c>
      <c r="AD44" s="4" t="n">
        <v>13.53571428571429</v>
      </c>
      <c r="AE44" s="4" t="n">
        <v>3.367132198201643</v>
      </c>
      <c r="AF44" s="4" t="n">
        <v>0.8693181818181352</v>
      </c>
      <c r="AG44" s="4" t="n">
        <v>83.52272727272269</v>
      </c>
      <c r="AH44" s="5" t="n">
        <v>522.7</v>
      </c>
      <c r="AI44" s="5" t="n">
        <v>502.3964285714286</v>
      </c>
      <c r="AJ44" s="5" t="n">
        <v>553.1553571428572</v>
      </c>
      <c r="AK44" s="5" t="n">
        <v>573.4589285714287</v>
      </c>
      <c r="AL44" s="5" t="n">
        <v>583.6107142857144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Strong close; Good candle body; Pullback near EMA20 (ATR); Liquidity OK; Late-stage trend (age&gt;=12)</t>
        </is>
      </c>
      <c r="AQ44" s="3" t="n">
        <v>43</v>
      </c>
    </row>
    <row r="45">
      <c r="A45" s="2" t="n">
        <v>46089</v>
      </c>
      <c r="B45" t="inlineStr">
        <is>
          <t>CBBL</t>
        </is>
      </c>
      <c r="C45" t="inlineStr">
        <is>
          <t>Microfinance</t>
        </is>
      </c>
      <c r="D45" t="inlineStr">
        <is>
          <t>Chhimek Laghubitta Bittiya Sanstha Limited</t>
        </is>
      </c>
      <c r="E45" t="inlineStr">
        <is>
          <t>BUY</t>
        </is>
      </c>
      <c r="F45" t="inlineStr">
        <is>
          <t>Trend</t>
        </is>
      </c>
      <c r="G45" s="3" t="n">
        <v>82</v>
      </c>
      <c r="H45" s="3" t="n">
        <v/>
      </c>
      <c r="I45" s="3" t="n">
        <v/>
      </c>
      <c r="J45" s="3" t="n">
        <v>60</v>
      </c>
      <c r="K45" s="3" t="n">
        <v>35</v>
      </c>
      <c r="L45" s="3" t="n">
        <v>0</v>
      </c>
      <c r="M45" s="3" t="n">
        <v>4</v>
      </c>
      <c r="N45" s="3" t="n">
        <v>0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937.9</v>
      </c>
      <c r="U45" s="5" t="n">
        <v>923.41</v>
      </c>
      <c r="V45" s="4" t="n">
        <v>1.569183786183818</v>
      </c>
      <c r="W45" s="6" t="n">
        <v>24899</v>
      </c>
      <c r="X45" s="6" t="n">
        <v>23352772.1</v>
      </c>
      <c r="Y45" s="4" t="n">
        <v>1.171353838337269</v>
      </c>
      <c r="Z45" s="5" t="n">
        <v>932.0831178709401</v>
      </c>
      <c r="AA45" s="5" t="n">
        <v>932.6411502093426</v>
      </c>
      <c r="AB45" s="5" t="n">
        <v>951.0655360575905</v>
      </c>
      <c r="AC45" s="4" t="n">
        <v>63.8297872340279</v>
      </c>
      <c r="AD45" s="4" t="n">
        <v>21.94999999999999</v>
      </c>
      <c r="AE45" s="4" t="n">
        <v>1.908519031879727</v>
      </c>
      <c r="AF45" s="4" t="n">
        <v>0.9999999999999443</v>
      </c>
      <c r="AG45" s="4" t="n">
        <v>99.99999999999443</v>
      </c>
      <c r="AH45" s="5" t="n">
        <v>937.9</v>
      </c>
      <c r="AI45" s="5" t="n">
        <v>904.975</v>
      </c>
      <c r="AJ45" s="5" t="n">
        <v>987.2874999999999</v>
      </c>
      <c r="AK45" s="5" t="n">
        <v>1020.2125</v>
      </c>
      <c r="AL45" s="5" t="n">
        <v>1036.675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Close&gt;VWAP &amp; VWAP rising/flat; RSI in 50–70; Strong close; Good candle body; Trend continuation; VolAvg5&gt;VolAvg20; Liquidity OK</t>
        </is>
      </c>
      <c r="AQ45" s="3" t="n">
        <v>44</v>
      </c>
    </row>
    <row r="46">
      <c r="A46" s="2" t="n">
        <v>46089</v>
      </c>
      <c r="B46" t="inlineStr">
        <is>
          <t>ADBL</t>
        </is>
      </c>
      <c r="C46" t="inlineStr">
        <is>
          <t>Commercial Bank</t>
        </is>
      </c>
      <c r="D46" t="inlineStr">
        <is>
          <t>Agricultural Development Bank Limited</t>
        </is>
      </c>
      <c r="E46" t="inlineStr">
        <is>
          <t>BUY</t>
        </is>
      </c>
      <c r="F46" t="inlineStr">
        <is>
          <t>Pullback</t>
        </is>
      </c>
      <c r="G46" s="3" t="n">
        <v>82</v>
      </c>
      <c r="H46" s="3" t="n">
        <v/>
      </c>
      <c r="I46" s="3" t="n">
        <v/>
      </c>
      <c r="J46" s="3" t="n">
        <v>80</v>
      </c>
      <c r="K46" s="3" t="n">
        <v>35</v>
      </c>
      <c r="L46" s="3" t="n">
        <v>30</v>
      </c>
      <c r="M46" s="3" t="n">
        <v>4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305</v>
      </c>
      <c r="U46" s="5" t="n">
        <v>304.41</v>
      </c>
      <c r="V46" s="4" t="n">
        <v>0.1938175487007565</v>
      </c>
      <c r="W46" s="6" t="n">
        <v>47965</v>
      </c>
      <c r="X46" s="6" t="n">
        <v>14629325</v>
      </c>
      <c r="Y46" s="4" t="n">
        <v>1.318215921926659</v>
      </c>
      <c r="Z46" s="5" t="n">
        <v>301.3201491869492</v>
      </c>
      <c r="AA46" s="5" t="n">
        <v>299.6759850014059</v>
      </c>
      <c r="AB46" s="5" t="n">
        <v>299.0782262140773</v>
      </c>
      <c r="AC46" s="4" t="n">
        <v>77.49999999994576</v>
      </c>
      <c r="AD46" s="4" t="n">
        <v>8.078571428571426</v>
      </c>
      <c r="AE46" s="4" t="n">
        <v>3.770491803278676</v>
      </c>
      <c r="AF46" s="4" t="n">
        <v>0.6869565217390687</v>
      </c>
      <c r="AG46" s="4" t="n">
        <v>31.30434782608443</v>
      </c>
      <c r="AH46" s="5" t="n">
        <v>305</v>
      </c>
      <c r="AI46" s="5" t="n">
        <v>292.8821428571429</v>
      </c>
      <c r="AJ46" s="5" t="n">
        <v>323.1767857142857</v>
      </c>
      <c r="AK46" s="5" t="n">
        <v>335.2946428571428</v>
      </c>
      <c r="AL46" s="5" t="n">
        <v>341.3535714285714</v>
      </c>
      <c r="AM46" t="inlineStr">
        <is>
          <t>5–10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Strong close; Pullback near EMA20 (ATR); Volume&gt;Avg20; Liquidity OK; RSI overbought</t>
        </is>
      </c>
      <c r="AQ46" s="3" t="n">
        <v>45</v>
      </c>
    </row>
    <row r="47">
      <c r="A47" s="2" t="n">
        <v>46089</v>
      </c>
      <c r="B47" t="inlineStr">
        <is>
          <t>UMRH</t>
        </is>
      </c>
      <c r="C47" t="inlineStr">
        <is>
          <t>Hydropower</t>
        </is>
      </c>
      <c r="D47" t="inlineStr">
        <is>
          <t>United Idi-Mardi and R.B. Hydropower Limited</t>
        </is>
      </c>
      <c r="E47" t="inlineStr">
        <is>
          <t>BUY</t>
        </is>
      </c>
      <c r="F47" t="inlineStr">
        <is>
          <t>Trend</t>
        </is>
      </c>
      <c r="G47" s="3" t="n">
        <v>82</v>
      </c>
      <c r="H47" s="3" t="n">
        <v/>
      </c>
      <c r="I47" s="3" t="n">
        <v/>
      </c>
      <c r="J47" s="3" t="n">
        <v>60</v>
      </c>
      <c r="K47" s="3" t="n">
        <v>35</v>
      </c>
      <c r="L47" s="3" t="n">
        <v>0</v>
      </c>
      <c r="M47" s="3" t="n">
        <v>2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570</v>
      </c>
      <c r="U47" s="5" t="n">
        <v>561.34</v>
      </c>
      <c r="V47" s="4" t="n">
        <v>1.542737022125619</v>
      </c>
      <c r="W47" s="6" t="n">
        <v>20436</v>
      </c>
      <c r="X47" s="6" t="n">
        <v>11648520</v>
      </c>
      <c r="Y47" s="4" t="n">
        <v>1.190850103578786</v>
      </c>
      <c r="Z47" s="5" t="n">
        <v>561.0974090576635</v>
      </c>
      <c r="AA47" s="5" t="n">
        <v>558.9369099285778</v>
      </c>
      <c r="AB47" s="5" t="n">
        <v>559.4330769024028</v>
      </c>
      <c r="AC47" s="4" t="n">
        <v>65.90909090907692</v>
      </c>
      <c r="AD47" s="4" t="n">
        <v>15.4</v>
      </c>
      <c r="AE47" s="4" t="n">
        <v>4.385964912280694</v>
      </c>
      <c r="AF47" s="4" t="n">
        <v>0.99999999999996</v>
      </c>
      <c r="AG47" s="4" t="n">
        <v>98.79999999999623</v>
      </c>
      <c r="AH47" s="5" t="n">
        <v>570</v>
      </c>
      <c r="AI47" s="5" t="n">
        <v>546.9</v>
      </c>
      <c r="AJ47" s="5" t="n">
        <v>604.6500000000001</v>
      </c>
      <c r="AK47" s="5" t="n">
        <v>627.75</v>
      </c>
      <c r="AL47" s="5" t="n">
        <v>639.3000000000001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RSI in 50–70; Strong close; Good candle body; Trend continuation; VolAvg5&gt;VolAvg20; Liquidity OK</t>
        </is>
      </c>
      <c r="AQ47" s="3" t="n">
        <v>46</v>
      </c>
    </row>
    <row r="48">
      <c r="A48" s="2" t="n">
        <v>46089</v>
      </c>
      <c r="B48" t="inlineStr">
        <is>
          <t>AHPC</t>
        </is>
      </c>
      <c r="C48" t="inlineStr">
        <is>
          <t>Hydropower</t>
        </is>
      </c>
      <c r="D48" t="inlineStr">
        <is>
          <t>Arun Valley Hydropower Development Company Limited</t>
        </is>
      </c>
      <c r="E48" t="inlineStr">
        <is>
          <t>BUY</t>
        </is>
      </c>
      <c r="F48" t="inlineStr">
        <is>
          <t>Pullback</t>
        </is>
      </c>
      <c r="G48" s="3" t="n">
        <v>80</v>
      </c>
      <c r="H48" s="3" t="n">
        <v/>
      </c>
      <c r="I48" s="3" t="n">
        <v/>
      </c>
      <c r="J48" s="3" t="n">
        <v>40</v>
      </c>
      <c r="K48" s="3" t="n">
        <v>25</v>
      </c>
      <c r="L48" s="3" t="n">
        <v>0</v>
      </c>
      <c r="M48" s="3" t="n">
        <v>0</v>
      </c>
      <c r="N48" s="3" t="n">
        <v>0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287.4</v>
      </c>
      <c r="U48" s="5" t="n">
        <v>285.3</v>
      </c>
      <c r="V48" s="4" t="n">
        <v>0.7360672975814785</v>
      </c>
      <c r="W48" s="6" t="n">
        <v>320466</v>
      </c>
      <c r="X48" s="6" t="n">
        <v>92101928.39999999</v>
      </c>
      <c r="Y48" s="4" t="n">
        <v>0.9079956864920675</v>
      </c>
      <c r="Z48" s="5" t="n">
        <v>282.8606491651135</v>
      </c>
      <c r="AA48" s="5" t="n">
        <v>279.8728373229605</v>
      </c>
      <c r="AB48" s="5" t="n">
        <v>277.1135665495291</v>
      </c>
      <c r="AC48" s="4" t="n">
        <v>43.21223709367866</v>
      </c>
      <c r="AD48" s="4" t="n">
        <v>10.78571428571429</v>
      </c>
      <c r="AE48" s="4" t="n">
        <v>4.69728601252608</v>
      </c>
      <c r="AF48" s="4" t="n">
        <v>0.9185185185184488</v>
      </c>
      <c r="AG48" s="4" t="n">
        <v>54.81481481481059</v>
      </c>
      <c r="AH48" s="5" t="n">
        <v>287.4</v>
      </c>
      <c r="AI48" s="5" t="n">
        <v>271.2214285714285</v>
      </c>
      <c r="AJ48" s="5" t="n">
        <v>311.6678571428571</v>
      </c>
      <c r="AK48" s="5" t="n">
        <v>327.8464285714286</v>
      </c>
      <c r="AL48" s="5" t="n">
        <v>335.9357142857143</v>
      </c>
      <c r="AM48" t="inlineStr">
        <is>
          <t>5–10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Strong close; Good candle body; Pullback near EMA20 (ATR); Liquidity OK; Weak RSI</t>
        </is>
      </c>
      <c r="AQ48" s="3" t="n">
        <v>47</v>
      </c>
    </row>
    <row r="49">
      <c r="A49" s="2" t="n">
        <v>46089</v>
      </c>
      <c r="B49" t="inlineStr">
        <is>
          <t>SHPC</t>
        </is>
      </c>
      <c r="C49" t="inlineStr">
        <is>
          <t>Hydropower</t>
        </is>
      </c>
      <c r="D49" t="inlineStr">
        <is>
          <t>Sanima Mai Hydropower Limited</t>
        </is>
      </c>
      <c r="E49" t="inlineStr">
        <is>
          <t>BUY</t>
        </is>
      </c>
      <c r="F49" t="inlineStr">
        <is>
          <t>Pullback</t>
        </is>
      </c>
      <c r="G49" s="3" t="n">
        <v>80</v>
      </c>
      <c r="H49" s="3" t="n">
        <v>32</v>
      </c>
      <c r="I49" s="3" t="n">
        <v>32</v>
      </c>
      <c r="J49" s="3" t="n">
        <v>60</v>
      </c>
      <c r="K49" s="3" t="n">
        <v>35</v>
      </c>
      <c r="L49" s="3" t="n">
        <v>30</v>
      </c>
      <c r="M49" s="3" t="n">
        <v>4</v>
      </c>
      <c r="N49" s="3" t="n">
        <v>0</v>
      </c>
      <c r="O49" s="3" t="n">
        <v>0</v>
      </c>
      <c r="P49" t="b">
        <v>1</v>
      </c>
      <c r="Q49" t="b">
        <v>0</v>
      </c>
      <c r="R49" t="b">
        <v>0</v>
      </c>
      <c r="S49" t="inlineStr">
        <is>
          <t>ACCUMULATION</t>
        </is>
      </c>
      <c r="T49" s="5" t="n">
        <v>546</v>
      </c>
      <c r="U49" s="5" t="n">
        <v>541.72</v>
      </c>
      <c r="V49" s="4" t="n">
        <v>0.7900760540500562</v>
      </c>
      <c r="W49" s="6" t="n">
        <v>81124</v>
      </c>
      <c r="X49" s="6" t="n">
        <v>44293704</v>
      </c>
      <c r="Y49" s="4" t="n">
        <v>0.8311050734659839</v>
      </c>
      <c r="Z49" s="5" t="n">
        <v>541.1771359001231</v>
      </c>
      <c r="AA49" s="5" t="n">
        <v>539.8870352255185</v>
      </c>
      <c r="AB49" s="5" t="n">
        <v>538.5492904749842</v>
      </c>
      <c r="AC49" s="4" t="n">
        <v>63.58313817329173</v>
      </c>
      <c r="AD49" s="4" t="n">
        <v>15.42142857142856</v>
      </c>
      <c r="AE49" s="4" t="n">
        <v>2.564102564102559</v>
      </c>
      <c r="AF49" s="4" t="n">
        <v>0.8571428571427959</v>
      </c>
      <c r="AG49" s="4" t="n">
        <v>16.42857142856993</v>
      </c>
      <c r="AH49" s="5" t="n">
        <v>546</v>
      </c>
      <c r="AI49" s="5" t="n">
        <v>522.8678571428571</v>
      </c>
      <c r="AJ49" s="5" t="n">
        <v>580.6982142857144</v>
      </c>
      <c r="AK49" s="5" t="n">
        <v>603.8303571428571</v>
      </c>
      <c r="AL49" s="5" t="n">
        <v>615.3964285714286</v>
      </c>
      <c r="AM49" t="inlineStr">
        <is>
          <t>5–10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Strong close; Pullback near EMA20 (ATR); Liquidity OK; Late-stage trend (age&gt;=12)</t>
        </is>
      </c>
      <c r="AQ49" s="3" t="n">
        <v>48</v>
      </c>
    </row>
    <row r="50">
      <c r="A50" s="2" t="n">
        <v>46089</v>
      </c>
      <c r="B50" t="inlineStr">
        <is>
          <t>TPC</t>
        </is>
      </c>
      <c r="C50" t="inlineStr">
        <is>
          <t>Hydropower</t>
        </is>
      </c>
      <c r="D50" t="inlineStr">
        <is>
          <t>Terhathum Power Company Limited</t>
        </is>
      </c>
      <c r="E50" t="inlineStr">
        <is>
          <t>BUY</t>
        </is>
      </c>
      <c r="F50" t="inlineStr">
        <is>
          <t>Pullback</t>
        </is>
      </c>
      <c r="G50" s="3" t="n">
        <v>80</v>
      </c>
      <c r="H50" s="3" t="n">
        <v>12</v>
      </c>
      <c r="I50" s="3" t="n">
        <v>12</v>
      </c>
      <c r="J50" s="3" t="n">
        <v>80</v>
      </c>
      <c r="K50" s="3" t="n">
        <v>25</v>
      </c>
      <c r="L50" s="3" t="n">
        <v>30</v>
      </c>
      <c r="M50" s="3" t="n">
        <v>4</v>
      </c>
      <c r="N50" s="3" t="n">
        <v>0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391</v>
      </c>
      <c r="U50" s="5" t="n">
        <v>390.58</v>
      </c>
      <c r="V50" s="4" t="n">
        <v>0.1075323877310704</v>
      </c>
      <c r="W50" s="6" t="n">
        <v>112201</v>
      </c>
      <c r="X50" s="6" t="n">
        <v>43870591</v>
      </c>
      <c r="Y50" s="4" t="n">
        <v>0.5197716453196995</v>
      </c>
      <c r="Z50" s="5" t="n">
        <v>389.5160564914838</v>
      </c>
      <c r="AA50" s="5" t="n">
        <v>388.3665852330258</v>
      </c>
      <c r="AB50" s="5" t="n">
        <v>379.3206513855341</v>
      </c>
      <c r="AC50" s="4" t="n">
        <v>50.45045045044409</v>
      </c>
      <c r="AD50" s="4" t="n">
        <v>18.51428571428571</v>
      </c>
      <c r="AE50" s="4" t="n">
        <v>2.736572890025565</v>
      </c>
      <c r="AF50" s="4" t="n">
        <v>0.7476635514018001</v>
      </c>
      <c r="AG50" s="4" t="n">
        <v>15.88785046728814</v>
      </c>
      <c r="AH50" s="5" t="n">
        <v>391</v>
      </c>
      <c r="AI50" s="5" t="n">
        <v>363.2285714285715</v>
      </c>
      <c r="AJ50" s="5" t="n">
        <v>432.6571428571428</v>
      </c>
      <c r="AK50" s="5" t="n">
        <v>460.4285714285713</v>
      </c>
      <c r="AL50" s="5" t="n">
        <v>474.3142857142856</v>
      </c>
      <c r="AM50" t="inlineStr">
        <is>
          <t>5–10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RSI in 50–70; Strong close; Pullback near EMA20 (ATR); Liquidity OK; Late-stage trend (age&gt;=12)</t>
        </is>
      </c>
      <c r="AQ50" s="3" t="n">
        <v>49</v>
      </c>
    </row>
    <row r="51">
      <c r="A51" s="2" t="n">
        <v>46089</v>
      </c>
      <c r="B51" t="inlineStr">
        <is>
          <t>NIMB</t>
        </is>
      </c>
      <c r="C51" t="inlineStr">
        <is>
          <t>Commercial Bank</t>
        </is>
      </c>
      <c r="D51" t="inlineStr">
        <is>
          <t>Nepal Investment Mega Bank Limited</t>
        </is>
      </c>
      <c r="E51" t="inlineStr">
        <is>
          <t>BUY</t>
        </is>
      </c>
      <c r="F51" t="inlineStr">
        <is>
          <t>Trend</t>
        </is>
      </c>
      <c r="G51" s="3" t="n">
        <v>80</v>
      </c>
      <c r="H51" s="3" t="n">
        <v/>
      </c>
      <c r="I51" s="3" t="n">
        <v/>
      </c>
      <c r="J51" s="3" t="n">
        <v>80</v>
      </c>
      <c r="K51" s="3" t="n">
        <v>35</v>
      </c>
      <c r="L51" s="3" t="n">
        <v>30</v>
      </c>
      <c r="M51" s="3" t="n">
        <v>4</v>
      </c>
      <c r="N51" s="3" t="n">
        <v>0</v>
      </c>
      <c r="O51" s="3" t="n">
        <v>0</v>
      </c>
      <c r="P51" t="b">
        <v>1</v>
      </c>
      <c r="Q51" t="b">
        <v>0</v>
      </c>
      <c r="R51" t="b">
        <v>0</v>
      </c>
      <c r="S51" t="inlineStr">
        <is>
          <t>ACCUMULATION</t>
        </is>
      </c>
      <c r="T51" s="5" t="n">
        <v>194.9</v>
      </c>
      <c r="U51" s="5" t="n">
        <v>193.3</v>
      </c>
      <c r="V51" s="4" t="n">
        <v>0.8277289187790925</v>
      </c>
      <c r="W51" s="6" t="n">
        <v>169998</v>
      </c>
      <c r="X51" s="6" t="n">
        <v>33132610.2</v>
      </c>
      <c r="Y51" s="4" t="n">
        <v>1.212307490436921</v>
      </c>
      <c r="Z51" s="5" t="n">
        <v>192.0160594601226</v>
      </c>
      <c r="AA51" s="5" t="n">
        <v>191.3911360880913</v>
      </c>
      <c r="AB51" s="5" t="n">
        <v>192.256119219865</v>
      </c>
      <c r="AC51" s="4" t="n">
        <v>62.43093922647103</v>
      </c>
      <c r="AD51" s="4" t="n">
        <v>4.435714285714283</v>
      </c>
      <c r="AE51" s="4" t="n">
        <v>2.924576706003058</v>
      </c>
      <c r="AF51" s="4" t="n">
        <v>0.9824561403507058</v>
      </c>
      <c r="AG51" s="4" t="n">
        <v>1.754385964911877</v>
      </c>
      <c r="AH51" s="5" t="n">
        <v>194.9</v>
      </c>
      <c r="AI51" s="5" t="n">
        <v>188.2464285714286</v>
      </c>
      <c r="AJ51" s="5" t="n">
        <v>204.8803571428572</v>
      </c>
      <c r="AK51" s="5" t="n">
        <v>211.5339285714286</v>
      </c>
      <c r="AL51" s="5" t="n">
        <v>214.8607142857143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RSI in 50–70; Strong close; Trend continuation; Volume&gt;Avg20; Liquidity OK</t>
        </is>
      </c>
      <c r="AQ51" s="3" t="n">
        <v>50</v>
      </c>
    </row>
    <row r="52">
      <c r="A52" s="2" t="n">
        <v>46089</v>
      </c>
      <c r="B52" t="inlineStr">
        <is>
          <t>HIMSTAR</t>
        </is>
      </c>
      <c r="C52" t="inlineStr">
        <is>
          <t>Hydropower</t>
        </is>
      </c>
      <c r="D52" t="inlineStr">
        <is>
          <t>Him Star Urja Company Limited</t>
        </is>
      </c>
      <c r="E52" t="inlineStr">
        <is>
          <t>BUY</t>
        </is>
      </c>
      <c r="F52" t="inlineStr">
        <is>
          <t>Pullback</t>
        </is>
      </c>
      <c r="G52" s="3" t="n">
        <v>80</v>
      </c>
      <c r="H52" s="3" t="n">
        <v>25</v>
      </c>
      <c r="I52" s="3" t="n">
        <v>25</v>
      </c>
      <c r="J52" s="3" t="n">
        <v>60</v>
      </c>
      <c r="K52" s="3" t="n">
        <v>25</v>
      </c>
      <c r="L52" s="3" t="n">
        <v>0</v>
      </c>
      <c r="M52" s="3" t="n">
        <v>3</v>
      </c>
      <c r="N52" s="3" t="n">
        <v>0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1016</v>
      </c>
      <c r="U52" s="5" t="n">
        <v>1003.88</v>
      </c>
      <c r="V52" s="4" t="n">
        <v>1.2073156154122</v>
      </c>
      <c r="W52" s="6" t="n">
        <v>32609</v>
      </c>
      <c r="X52" s="6" t="n">
        <v>33130744</v>
      </c>
      <c r="Y52" s="4" t="n">
        <v>1.306874426396387</v>
      </c>
      <c r="Z52" s="5" t="n">
        <v>1005.46673031006</v>
      </c>
      <c r="AA52" s="5" t="n">
        <v>997.2936311023457</v>
      </c>
      <c r="AB52" s="5" t="n">
        <v>977.2144840487232</v>
      </c>
      <c r="AC52" s="4" t="n">
        <v>55.51209103840406</v>
      </c>
      <c r="AD52" s="4" t="n">
        <v>62.25714285714286</v>
      </c>
      <c r="AE52" s="4" t="n">
        <v>6.683070866141723</v>
      </c>
      <c r="AF52" s="4" t="n">
        <v>0.5876288659793727</v>
      </c>
      <c r="AG52" s="4" t="n">
        <v>30.04418262150175</v>
      </c>
      <c r="AH52" s="5" t="n">
        <v>1016</v>
      </c>
      <c r="AI52" s="5" t="n">
        <v>922.6142857142858</v>
      </c>
      <c r="AJ52" s="5" t="n">
        <v>1156.078571428571</v>
      </c>
      <c r="AK52" s="5" t="n">
        <v>1249.464285714286</v>
      </c>
      <c r="AL52" s="5" t="n">
        <v>1296.157142857143</v>
      </c>
      <c r="AM52" t="inlineStr">
        <is>
          <t>5–10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Pullback near EMA20 (ATR); Volume&gt;Avg20; Liquidity OK; Late-stage trend (age&gt;=12)</t>
        </is>
      </c>
      <c r="AQ52" s="3" t="n">
        <v>51</v>
      </c>
    </row>
    <row r="53">
      <c r="A53" s="2" t="n">
        <v>46089</v>
      </c>
      <c r="B53" t="inlineStr">
        <is>
          <t>UMHL</t>
        </is>
      </c>
      <c r="C53" t="inlineStr">
        <is>
          <t>Hydropower</t>
        </is>
      </c>
      <c r="D53" t="inlineStr">
        <is>
          <t>United Modi Hydropower Limited</t>
        </is>
      </c>
      <c r="E53" t="inlineStr">
        <is>
          <t>BUY</t>
        </is>
      </c>
      <c r="F53" t="inlineStr">
        <is>
          <t>Pullback</t>
        </is>
      </c>
      <c r="G53" s="3" t="n">
        <v>80</v>
      </c>
      <c r="H53" s="3" t="n">
        <v>26</v>
      </c>
      <c r="I53" s="3" t="n">
        <v>26</v>
      </c>
      <c r="J53" s="3" t="n">
        <v>60</v>
      </c>
      <c r="K53" s="3" t="n">
        <v>35</v>
      </c>
      <c r="L53" s="3" t="n">
        <v>30</v>
      </c>
      <c r="M53" s="3" t="n">
        <v>4</v>
      </c>
      <c r="N53" s="3" t="n">
        <v>0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630.5</v>
      </c>
      <c r="U53" s="5" t="n">
        <v>629.17</v>
      </c>
      <c r="V53" s="4" t="n">
        <v>0.2113896085318815</v>
      </c>
      <c r="W53" s="6" t="n">
        <v>49745</v>
      </c>
      <c r="X53" s="6" t="n">
        <v>31364222.5</v>
      </c>
      <c r="Y53" s="4" t="n">
        <v>0.6278124248679096</v>
      </c>
      <c r="Z53" s="5" t="n">
        <v>626.7832238763592</v>
      </c>
      <c r="AA53" s="5" t="n">
        <v>624.4448196344415</v>
      </c>
      <c r="AB53" s="5" t="n">
        <v>613.5283696837009</v>
      </c>
      <c r="AC53" s="4" t="n">
        <v>69.80676328500053</v>
      </c>
      <c r="AD53" s="4" t="n">
        <v>13.1285714285714</v>
      </c>
      <c r="AE53" s="4" t="n">
        <v>1.85567010309277</v>
      </c>
      <c r="AF53" s="4" t="n">
        <v>0.709401709401649</v>
      </c>
      <c r="AG53" s="4" t="n">
        <v>4.273504273503933</v>
      </c>
      <c r="AH53" s="5" t="n">
        <v>630.5</v>
      </c>
      <c r="AI53" s="5" t="n">
        <v>610.8071428571429</v>
      </c>
      <c r="AJ53" s="5" t="n">
        <v>660.0392857142856</v>
      </c>
      <c r="AK53" s="5" t="n">
        <v>679.7321428571427</v>
      </c>
      <c r="AL53" s="5" t="n">
        <v>689.5785714285712</v>
      </c>
      <c r="AM53" t="inlineStr">
        <is>
          <t>5–10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RSI in 50–70; Strong close; Pullback near EMA20 (ATR); Liquidity OK; Late-stage trend (age&gt;=12)</t>
        </is>
      </c>
      <c r="AQ53" s="3" t="n">
        <v>52</v>
      </c>
    </row>
    <row r="54">
      <c r="A54" s="2" t="n">
        <v>46089</v>
      </c>
      <c r="B54" t="inlineStr">
        <is>
          <t>SARBTM</t>
        </is>
      </c>
      <c r="C54" t="inlineStr">
        <is>
          <t>Manufacturing and Processing</t>
        </is>
      </c>
      <c r="D54" t="inlineStr">
        <is>
          <t>Sarbottam Cement Limited</t>
        </is>
      </c>
      <c r="E54" t="inlineStr">
        <is>
          <t>BUY</t>
        </is>
      </c>
      <c r="F54" t="inlineStr">
        <is>
          <t>Trend</t>
        </is>
      </c>
      <c r="G54" s="3" t="n">
        <v>80</v>
      </c>
      <c r="H54" s="3" t="n">
        <v/>
      </c>
      <c r="I54" s="3" t="n">
        <v/>
      </c>
      <c r="J54" s="3" t="n">
        <v>80</v>
      </c>
      <c r="K54" s="3" t="n">
        <v>35</v>
      </c>
      <c r="L54" s="3" t="n">
        <v>30</v>
      </c>
      <c r="M54" s="3" t="n">
        <v>4</v>
      </c>
      <c r="N54" s="3" t="n">
        <v>0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889</v>
      </c>
      <c r="U54" s="5" t="n">
        <v>887.42</v>
      </c>
      <c r="V54" s="4" t="n">
        <v>0.1780442180703657</v>
      </c>
      <c r="W54" s="6" t="n">
        <v>25689</v>
      </c>
      <c r="X54" s="6" t="n">
        <v>22837521</v>
      </c>
      <c r="Y54" s="4" t="n">
        <v>1.252456011194048</v>
      </c>
      <c r="Z54" s="5" t="n">
        <v>879.3383608398278</v>
      </c>
      <c r="AA54" s="5" t="n">
        <v>875.7435412154613</v>
      </c>
      <c r="AB54" s="5" t="n">
        <v>876.3864364427931</v>
      </c>
      <c r="AC54" s="4" t="n">
        <v>67.21311475408294</v>
      </c>
      <c r="AD54" s="4" t="n">
        <v>20.36428571428572</v>
      </c>
      <c r="AE54" s="4" t="n">
        <v>3.779527559055116</v>
      </c>
      <c r="AF54" s="4" t="n">
        <v>0.7440476190475963</v>
      </c>
      <c r="AG54" s="4" t="n">
        <v>25.59523809523738</v>
      </c>
      <c r="AH54" s="5" t="n">
        <v>889</v>
      </c>
      <c r="AI54" s="5" t="n">
        <v>858.4535714285714</v>
      </c>
      <c r="AJ54" s="5" t="n">
        <v>934.8196428571429</v>
      </c>
      <c r="AK54" s="5" t="n">
        <v>965.3660714285714</v>
      </c>
      <c r="AL54" s="5" t="n">
        <v>980.6392857142857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RSI in 50–70; Strong close; Trend continuation; Volume&gt;Avg20; Liquidity OK</t>
        </is>
      </c>
      <c r="AQ54" s="3" t="n">
        <v>53</v>
      </c>
    </row>
    <row r="55">
      <c r="A55" s="2" t="n">
        <v>46089</v>
      </c>
      <c r="B55" t="inlineStr">
        <is>
          <t>MPFL</t>
        </is>
      </c>
      <c r="C55" t="inlineStr">
        <is>
          <t>Finance Company</t>
        </is>
      </c>
      <c r="D55" t="inlineStr">
        <is>
          <t>Multipurpose Finance Company Limited</t>
        </is>
      </c>
      <c r="E55" t="inlineStr">
        <is>
          <t>BUY</t>
        </is>
      </c>
      <c r="F55" t="inlineStr">
        <is>
          <t>Pullback</t>
        </is>
      </c>
      <c r="G55" s="3" t="n">
        <v>80</v>
      </c>
      <c r="H55" s="3" t="n">
        <v>30</v>
      </c>
      <c r="I55" s="3" t="n">
        <v>30</v>
      </c>
      <c r="J55" s="3" t="n">
        <v>60</v>
      </c>
      <c r="K55" s="3" t="n">
        <v>45</v>
      </c>
      <c r="L55" s="3" t="n">
        <v>0</v>
      </c>
      <c r="M55" s="3" t="n">
        <v>2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648</v>
      </c>
      <c r="U55" s="5" t="n">
        <v>646.9400000000001</v>
      </c>
      <c r="V55" s="4" t="n">
        <v>0.1638482703187226</v>
      </c>
      <c r="W55" s="6" t="n">
        <v>32436</v>
      </c>
      <c r="X55" s="6" t="n">
        <v>21018528</v>
      </c>
      <c r="Y55" s="4" t="n">
        <v>1.277500768012855</v>
      </c>
      <c r="Z55" s="5" t="n">
        <v>637.5153245439654</v>
      </c>
      <c r="AA55" s="5" t="n">
        <v>634.5965243241034</v>
      </c>
      <c r="AB55" s="5" t="n">
        <v>621.3500215615757</v>
      </c>
      <c r="AC55" s="4" t="n">
        <v>57.8420467185672</v>
      </c>
      <c r="AD55" s="4" t="n">
        <v>26.69285714285714</v>
      </c>
      <c r="AE55" s="4" t="n">
        <v>5.864197530864188</v>
      </c>
      <c r="AF55" s="4" t="n">
        <v>0.3684210526315692</v>
      </c>
      <c r="AG55" s="4" t="n">
        <v>26.84210526315731</v>
      </c>
      <c r="AH55" s="5" t="n">
        <v>648</v>
      </c>
      <c r="AI55" s="5" t="n">
        <v>607.9607142857143</v>
      </c>
      <c r="AJ55" s="5" t="n">
        <v>708.0589285714286</v>
      </c>
      <c r="AK55" s="5" t="n">
        <v>748.0982142857142</v>
      </c>
      <c r="AL55" s="5" t="n">
        <v>768.1178571428571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Pullback near EMA20 (ATR); Volume&gt;Avg20; Liquidity OK; Late-stage trend (age&gt;=12)</t>
        </is>
      </c>
      <c r="AQ55" s="3" t="n">
        <v>54</v>
      </c>
    </row>
    <row r="56">
      <c r="A56" s="2" t="n">
        <v>46089</v>
      </c>
      <c r="B56" t="inlineStr">
        <is>
          <t>LSL</t>
        </is>
      </c>
      <c r="C56" t="inlineStr">
        <is>
          <t>Commercial Bank</t>
        </is>
      </c>
      <c r="D56" t="inlineStr">
        <is>
          <t>Laxmi Sunrise Bank Limited</t>
        </is>
      </c>
      <c r="E56" t="inlineStr">
        <is>
          <t>BUY</t>
        </is>
      </c>
      <c r="F56" t="inlineStr">
        <is>
          <t>Trend</t>
        </is>
      </c>
      <c r="G56" s="3" t="n">
        <v>80</v>
      </c>
      <c r="H56" s="3" t="n">
        <v/>
      </c>
      <c r="I56" s="3" t="n">
        <v/>
      </c>
      <c r="J56" s="3" t="n">
        <v>100</v>
      </c>
      <c r="K56" s="3" t="n">
        <v>35</v>
      </c>
      <c r="L56" s="3" t="n">
        <v>50</v>
      </c>
      <c r="M56" s="3" t="n">
        <v>4</v>
      </c>
      <c r="N56" s="3" t="n">
        <v>0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214</v>
      </c>
      <c r="U56" s="5" t="n">
        <v>212.73</v>
      </c>
      <c r="V56" s="4" t="n">
        <v>0.5970008931509446</v>
      </c>
      <c r="W56" s="6" t="n">
        <v>91404</v>
      </c>
      <c r="X56" s="6" t="n">
        <v>19560456</v>
      </c>
      <c r="Y56" s="4" t="n">
        <v>1.580116982316084</v>
      </c>
      <c r="Z56" s="5" t="n">
        <v>211.1977032561347</v>
      </c>
      <c r="AA56" s="5" t="n">
        <v>210.8144912145944</v>
      </c>
      <c r="AB56" s="5" t="n">
        <v>214.3618088155938</v>
      </c>
      <c r="AC56" s="4" t="n">
        <v>68.78612716757438</v>
      </c>
      <c r="AD56" s="4" t="n">
        <v>4.764285714285713</v>
      </c>
      <c r="AE56" s="4" t="n">
        <v>1.962616822429892</v>
      </c>
      <c r="AF56" s="4" t="n">
        <v>0.9523809523807282</v>
      </c>
      <c r="AG56" s="4" t="n">
        <v>4.76190476190337</v>
      </c>
      <c r="AH56" s="5" t="n">
        <v>214</v>
      </c>
      <c r="AI56" s="5" t="n">
        <v>206.8535714285714</v>
      </c>
      <c r="AJ56" s="5" t="n">
        <v>224.7196428571428</v>
      </c>
      <c r="AK56" s="5" t="n">
        <v>231.8660714285714</v>
      </c>
      <c r="AL56" s="5" t="n">
        <v>235.4392857142857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Close&gt;VWAP &amp; VWAP rising/flat; RSI in 50–70; Strong close; Trend continuation; Volume&gt;Avg20; Liquidity OK</t>
        </is>
      </c>
      <c r="AQ56" s="3" t="n">
        <v>55</v>
      </c>
    </row>
    <row r="57">
      <c r="A57" s="2" t="n">
        <v>46089</v>
      </c>
      <c r="B57" t="inlineStr">
        <is>
          <t>DDBL</t>
        </is>
      </c>
      <c r="C57" t="inlineStr">
        <is>
          <t>Microfinance</t>
        </is>
      </c>
      <c r="D57" t="inlineStr">
        <is>
          <t>Deprosc Laghubitta Bittiya Sanstha Limited</t>
        </is>
      </c>
      <c r="E57" t="inlineStr">
        <is>
          <t>BUY</t>
        </is>
      </c>
      <c r="F57" t="inlineStr">
        <is>
          <t>Compression</t>
        </is>
      </c>
      <c r="G57" s="3" t="n">
        <v>80</v>
      </c>
      <c r="H57" s="3" t="n">
        <v/>
      </c>
      <c r="I57" s="3" t="n">
        <v/>
      </c>
      <c r="J57" s="3" t="n">
        <v>40</v>
      </c>
      <c r="K57" s="3" t="n">
        <v>35</v>
      </c>
      <c r="L57" s="3" t="n">
        <v>20</v>
      </c>
      <c r="M57" s="3" t="n">
        <v>0</v>
      </c>
      <c r="N57" s="3" t="n">
        <v>0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859</v>
      </c>
      <c r="U57" s="5" t="n">
        <v>852.63</v>
      </c>
      <c r="V57" s="4" t="n">
        <v>0.7471001489508928</v>
      </c>
      <c r="W57" s="6" t="n">
        <v>20521</v>
      </c>
      <c r="X57" s="6" t="n">
        <v>17627539</v>
      </c>
      <c r="Y57" s="4" t="n">
        <v>1.5814215146074</v>
      </c>
      <c r="Z57" s="5" t="n">
        <v>848.261037539216</v>
      </c>
      <c r="AA57" s="5" t="n">
        <v>843.0684826552182</v>
      </c>
      <c r="AB57" s="5" t="n">
        <v>845.588113140722</v>
      </c>
      <c r="AC57" s="4" t="n">
        <v>78.9699570815214</v>
      </c>
      <c r="AD57" s="4" t="n">
        <v>14.38571428571428</v>
      </c>
      <c r="AE57" s="4" t="n">
        <v>1.746216530849823</v>
      </c>
      <c r="AF57" s="4" t="n">
        <v>0.9333333333332711</v>
      </c>
      <c r="AG57" s="4" t="n">
        <v>93.3333333333271</v>
      </c>
      <c r="AH57" s="5" t="n">
        <v>859</v>
      </c>
      <c r="AI57" s="5" t="n">
        <v>837.4214285714286</v>
      </c>
      <c r="AJ57" s="5" t="n">
        <v>891.3678571428571</v>
      </c>
      <c r="AK57" s="5" t="n">
        <v>912.9464285714286</v>
      </c>
      <c r="AL57" s="5" t="n">
        <v>923.7357142857143</v>
      </c>
      <c r="AM57" t="inlineStr">
        <is>
          <t>4–8</t>
        </is>
      </c>
      <c r="AN57" s="3" t="n">
        <v>6</v>
      </c>
      <c r="AO57" s="3" t="n">
        <v>10</v>
      </c>
      <c r="AP57" t="inlineStr">
        <is>
          <t>Close&gt;EMA20; Close&gt;VWAP &amp; VWAP rising/flat; Strong close; Good candle body; Compression→Expansion; Volume&gt;Avg20; Liquidity OK; RSI overbought</t>
        </is>
      </c>
      <c r="AQ57" s="3" t="n">
        <v>56</v>
      </c>
    </row>
    <row r="58">
      <c r="A58" s="2" t="n">
        <v>46089</v>
      </c>
      <c r="B58" t="inlineStr">
        <is>
          <t>SADBL</t>
        </is>
      </c>
      <c r="C58" t="inlineStr">
        <is>
          <t>Development Bank</t>
        </is>
      </c>
      <c r="D58" t="inlineStr">
        <is>
          <t>Shangrila Development Bank Limited</t>
        </is>
      </c>
      <c r="E58" t="inlineStr">
        <is>
          <t>BUY</t>
        </is>
      </c>
      <c r="F58" t="inlineStr">
        <is>
          <t>Pullback</t>
        </is>
      </c>
      <c r="G58" s="3" t="n">
        <v>80</v>
      </c>
      <c r="H58" s="3" t="n">
        <v>26</v>
      </c>
      <c r="I58" s="3" t="n">
        <v>26</v>
      </c>
      <c r="J58" s="3" t="n">
        <v>40</v>
      </c>
      <c r="K58" s="3" t="n">
        <v>35</v>
      </c>
      <c r="L58" s="3" t="n">
        <v>0</v>
      </c>
      <c r="M58" s="3" t="n">
        <v>0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425</v>
      </c>
      <c r="U58" s="5" t="n">
        <v>424.38</v>
      </c>
      <c r="V58" s="4" t="n">
        <v>0.1460954804656212</v>
      </c>
      <c r="W58" s="6" t="n">
        <v>34983</v>
      </c>
      <c r="X58" s="6" t="n">
        <v>14867775</v>
      </c>
      <c r="Y58" s="4" t="n">
        <v>1.169483706189909</v>
      </c>
      <c r="Z58" s="5" t="n">
        <v>420.4372263622985</v>
      </c>
      <c r="AA58" s="5" t="n">
        <v>417.2137395156948</v>
      </c>
      <c r="AB58" s="5" t="n">
        <v>412.2168609525655</v>
      </c>
      <c r="AC58" s="4" t="n">
        <v>73.19347319344929</v>
      </c>
      <c r="AD58" s="4" t="n">
        <v>11.56428571428571</v>
      </c>
      <c r="AE58" s="4" t="n">
        <v>2.941176470588228</v>
      </c>
      <c r="AF58" s="4" t="n">
        <v>0.8479999999999339</v>
      </c>
      <c r="AG58" s="4" t="n">
        <v>84.79999999999339</v>
      </c>
      <c r="AH58" s="5" t="n">
        <v>425</v>
      </c>
      <c r="AI58" s="5" t="n">
        <v>407.6535714285715</v>
      </c>
      <c r="AJ58" s="5" t="n">
        <v>451.0196428571428</v>
      </c>
      <c r="AK58" s="5" t="n">
        <v>468.3660714285713</v>
      </c>
      <c r="AL58" s="5" t="n">
        <v>477.0392857142856</v>
      </c>
      <c r="AM58" t="inlineStr">
        <is>
          <t>5–10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Good candle body; Pullback near EMA20 (ATR); VolAvg5&gt;VolAvg20; Liquidity OK; Late-stage trend (age&gt;=12)</t>
        </is>
      </c>
      <c r="AQ58" s="3" t="n">
        <v>57</v>
      </c>
    </row>
    <row r="59">
      <c r="A59" s="2" t="n">
        <v>46089</v>
      </c>
      <c r="B59" t="inlineStr">
        <is>
          <t>MEL</t>
        </is>
      </c>
      <c r="C59" t="inlineStr">
        <is>
          <t>Hydropower</t>
        </is>
      </c>
      <c r="D59" t="inlineStr">
        <is>
          <t>Modi Energy Limited</t>
        </is>
      </c>
      <c r="E59" t="inlineStr">
        <is>
          <t>BUY</t>
        </is>
      </c>
      <c r="F59" t="inlineStr">
        <is>
          <t>Pullback</t>
        </is>
      </c>
      <c r="G59" s="3" t="n">
        <v>80</v>
      </c>
      <c r="H59" s="3" t="n">
        <v/>
      </c>
      <c r="I59" s="3" t="n">
        <v/>
      </c>
      <c r="J59" s="3" t="n">
        <v>40</v>
      </c>
      <c r="K59" s="3" t="n">
        <v>25</v>
      </c>
      <c r="L59" s="3" t="n">
        <v>30</v>
      </c>
      <c r="M59" s="3" t="n">
        <v>0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289.9</v>
      </c>
      <c r="U59" s="5" t="n">
        <v>285.61</v>
      </c>
      <c r="V59" s="4" t="n">
        <v>1.50204824761036</v>
      </c>
      <c r="W59" s="6" t="n">
        <v>30887</v>
      </c>
      <c r="X59" s="6" t="n">
        <v>8954141.299999999</v>
      </c>
      <c r="Y59" s="4" t="n">
        <v>0.7858177789141736</v>
      </c>
      <c r="Z59" s="5" t="n">
        <v>287.0037175705898</v>
      </c>
      <c r="AA59" s="5" t="n">
        <v>285.7937344309555</v>
      </c>
      <c r="AB59" s="5" t="n">
        <v>283.8252021678414</v>
      </c>
      <c r="AC59" s="4" t="n">
        <v>37.88395904435044</v>
      </c>
      <c r="AD59" s="4" t="n">
        <v>9.314285714285704</v>
      </c>
      <c r="AE59" s="4" t="n">
        <v>3.690927906174526</v>
      </c>
      <c r="AF59" s="4" t="n">
        <v>0.9906542056073819</v>
      </c>
      <c r="AG59" s="4" t="n">
        <v>45.79439252336005</v>
      </c>
      <c r="AH59" s="5" t="n">
        <v>289.9</v>
      </c>
      <c r="AI59" s="5" t="n">
        <v>275.9285714285714</v>
      </c>
      <c r="AJ59" s="5" t="n">
        <v>310.8571428571428</v>
      </c>
      <c r="AK59" s="5" t="n">
        <v>324.8285714285713</v>
      </c>
      <c r="AL59" s="5" t="n">
        <v>331.8142857142856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Strong close; Good candle body; Pullback near EMA20 (ATR); Liquidity OK; Weak RSI</t>
        </is>
      </c>
      <c r="AQ59" s="3" t="n">
        <v>58</v>
      </c>
    </row>
    <row r="60">
      <c r="A60" s="2" t="n">
        <v>46089</v>
      </c>
      <c r="B60" t="inlineStr">
        <is>
          <t>IGI</t>
        </is>
      </c>
      <c r="C60" t="inlineStr">
        <is>
          <t>Non-Life Insurance</t>
        </is>
      </c>
      <c r="D60" t="inlineStr">
        <is>
          <t>IGI Prudential Insurance Limited</t>
        </is>
      </c>
      <c r="E60" t="inlineStr">
        <is>
          <t>BUY</t>
        </is>
      </c>
      <c r="F60" t="inlineStr">
        <is>
          <t>Pullback</t>
        </is>
      </c>
      <c r="G60" s="3" t="n">
        <v>80</v>
      </c>
      <c r="H60" s="3" t="n">
        <v>26</v>
      </c>
      <c r="I60" s="3" t="n">
        <v>26</v>
      </c>
      <c r="J60" s="3" t="n">
        <v>60</v>
      </c>
      <c r="K60" s="3" t="n">
        <v>25</v>
      </c>
      <c r="L60" s="3" t="n">
        <v>30</v>
      </c>
      <c r="M60" s="3" t="n">
        <v>4</v>
      </c>
      <c r="N60" s="3" t="n">
        <v>0</v>
      </c>
      <c r="O60" s="3" t="n">
        <v>0</v>
      </c>
      <c r="P60" t="b">
        <v>1</v>
      </c>
      <c r="Q60" t="b">
        <v>0</v>
      </c>
      <c r="R60" t="b">
        <v>0</v>
      </c>
      <c r="S60" t="inlineStr">
        <is>
          <t>ACCUMULATION</t>
        </is>
      </c>
      <c r="T60" s="5" t="n">
        <v>434.9</v>
      </c>
      <c r="U60" s="5" t="n">
        <v>431.31</v>
      </c>
      <c r="V60" s="4" t="n">
        <v>0.8323479631819264</v>
      </c>
      <c r="W60" s="6" t="n">
        <v>15814</v>
      </c>
      <c r="X60" s="6" t="n">
        <v>6877508.6</v>
      </c>
      <c r="Y60" s="4" t="n">
        <v>0.9118796923112408</v>
      </c>
      <c r="Z60" s="5" t="n">
        <v>430.2414287479035</v>
      </c>
      <c r="AA60" s="5" t="n">
        <v>428.7955027214775</v>
      </c>
      <c r="AB60" s="5" t="n">
        <v>427.1472365963135</v>
      </c>
      <c r="AC60" s="4" t="n">
        <v>62.22910216715563</v>
      </c>
      <c r="AD60" s="4" t="n">
        <v>8.921428571428565</v>
      </c>
      <c r="AE60" s="4" t="n">
        <v>2.000459875833518</v>
      </c>
      <c r="AF60" s="4" t="n">
        <v>0.8275862068964563</v>
      </c>
      <c r="AG60" s="4" t="n">
        <v>17.24137931034287</v>
      </c>
      <c r="AH60" s="5" t="n">
        <v>434.9</v>
      </c>
      <c r="AI60" s="5" t="n">
        <v>421.5178571428571</v>
      </c>
      <c r="AJ60" s="5" t="n">
        <v>454.9732142857143</v>
      </c>
      <c r="AK60" s="5" t="n">
        <v>468.3553571428571</v>
      </c>
      <c r="AL60" s="5" t="n">
        <v>475.0464285714286</v>
      </c>
      <c r="AM60" t="inlineStr">
        <is>
          <t>5–10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Strong close; Pullback near EMA20 (ATR); Liquidity OK; Late-stage trend (age&gt;=12)</t>
        </is>
      </c>
      <c r="AQ60" s="3" t="n">
        <v>59</v>
      </c>
    </row>
    <row r="61">
      <c r="A61" s="2" t="n">
        <v>46089</v>
      </c>
      <c r="B61" t="inlineStr">
        <is>
          <t>HBL</t>
        </is>
      </c>
      <c r="C61" t="inlineStr">
        <is>
          <t>Commercial Bank</t>
        </is>
      </c>
      <c r="D61" t="inlineStr">
        <is>
          <t>Himalayan Bank Limited</t>
        </is>
      </c>
      <c r="E61" t="inlineStr">
        <is>
          <t>BUY</t>
        </is>
      </c>
      <c r="F61" t="inlineStr">
        <is>
          <t>Pullback</t>
        </is>
      </c>
      <c r="G61" s="3" t="n">
        <v>78</v>
      </c>
      <c r="H61" s="3" t="n">
        <v>26</v>
      </c>
      <c r="I61" s="3" t="n">
        <v>26</v>
      </c>
      <c r="J61" s="3" t="n">
        <v>80</v>
      </c>
      <c r="K61" s="3" t="n">
        <v>35</v>
      </c>
      <c r="L61" s="3" t="n">
        <v>30</v>
      </c>
      <c r="M61" s="3" t="n">
        <v>4</v>
      </c>
      <c r="N61" s="3" t="n">
        <v>0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196.1</v>
      </c>
      <c r="U61" s="5" t="n">
        <v>195.14</v>
      </c>
      <c r="V61" s="4" t="n">
        <v>0.4919544942092872</v>
      </c>
      <c r="W61" s="6" t="n">
        <v>96785</v>
      </c>
      <c r="X61" s="6" t="n">
        <v>18979538.5</v>
      </c>
      <c r="Y61" s="4" t="n">
        <v>1.254937706933114</v>
      </c>
      <c r="Z61" s="5" t="n">
        <v>192.8372425972404</v>
      </c>
      <c r="AA61" s="5" t="n">
        <v>191.5815267505128</v>
      </c>
      <c r="AB61" s="5" t="n">
        <v>191.422266888842</v>
      </c>
      <c r="AC61" s="4" t="n">
        <v>73.7499999999355</v>
      </c>
      <c r="AD61" s="4" t="n">
        <v>5.657142857142854</v>
      </c>
      <c r="AE61" s="4" t="n">
        <v>4.895461499235056</v>
      </c>
      <c r="AF61" s="4" t="n">
        <v>0.843749999999912</v>
      </c>
      <c r="AG61" s="4" t="n">
        <v>9.374999999999089</v>
      </c>
      <c r="AH61" s="5" t="n">
        <v>196.1</v>
      </c>
      <c r="AI61" s="5" t="n">
        <v>187.6142857142857</v>
      </c>
      <c r="AJ61" s="5" t="n">
        <v>208.8285714285714</v>
      </c>
      <c r="AK61" s="5" t="n">
        <v>217.3142857142857</v>
      </c>
      <c r="AL61" s="5" t="n">
        <v>221.5571428571429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Strong close; Pullback near EMA20 (ATR); Volume&gt;Avg20; Liquidity OK; Late-stage trend (age&gt;=12)</t>
        </is>
      </c>
      <c r="AQ61" s="3" t="n">
        <v>60</v>
      </c>
    </row>
    <row r="62">
      <c r="A62" s="2" t="n">
        <v>46089</v>
      </c>
      <c r="B62" t="inlineStr">
        <is>
          <t>CHCL</t>
        </is>
      </c>
      <c r="C62" t="inlineStr">
        <is>
          <t>Hydropower</t>
        </is>
      </c>
      <c r="D62" t="inlineStr">
        <is>
          <t>Chilime Hydro power Company Limited</t>
        </is>
      </c>
      <c r="E62" t="inlineStr">
        <is>
          <t>BUY</t>
        </is>
      </c>
      <c r="F62" t="inlineStr">
        <is>
          <t>Trend</t>
        </is>
      </c>
      <c r="G62" s="3" t="n">
        <v>78</v>
      </c>
      <c r="H62" s="3" t="n">
        <v/>
      </c>
      <c r="I62" s="3" t="n">
        <v/>
      </c>
      <c r="J62" s="3" t="n">
        <v>80</v>
      </c>
      <c r="K62" s="3" t="n">
        <v>35</v>
      </c>
      <c r="L62" s="3" t="n">
        <v>30</v>
      </c>
      <c r="M62" s="3" t="n">
        <v>4</v>
      </c>
      <c r="N62" s="3" t="n">
        <v>0</v>
      </c>
      <c r="O62" s="3" t="n">
        <v>0</v>
      </c>
      <c r="P62" t="b">
        <v>1</v>
      </c>
      <c r="Q62" t="b">
        <v>0</v>
      </c>
      <c r="R62" t="b">
        <v>0</v>
      </c>
      <c r="S62" t="inlineStr">
        <is>
          <t>ACCUMULATION</t>
        </is>
      </c>
      <c r="T62" s="5" t="n">
        <v>479.9</v>
      </c>
      <c r="U62" s="5" t="n">
        <v>478.26</v>
      </c>
      <c r="V62" s="4" t="n">
        <v>0.3429097143812952</v>
      </c>
      <c r="W62" s="6" t="n">
        <v>39111</v>
      </c>
      <c r="X62" s="6" t="n">
        <v>18769368.9</v>
      </c>
      <c r="Y62" s="4" t="n">
        <v>1.187245106268014</v>
      </c>
      <c r="Z62" s="5" t="n">
        <v>474.2087375972569</v>
      </c>
      <c r="AA62" s="5" t="n">
        <v>472.8106943807196</v>
      </c>
      <c r="AB62" s="5" t="n">
        <v>476.8220316815904</v>
      </c>
      <c r="AC62" s="4" t="n">
        <v>62.90322580643129</v>
      </c>
      <c r="AD62" s="4" t="n">
        <v>11.61428571428571</v>
      </c>
      <c r="AE62" s="4" t="n">
        <v>2.542196290893929</v>
      </c>
      <c r="AF62" s="4" t="n">
        <v>0.909836065573694</v>
      </c>
      <c r="AG62" s="4" t="n">
        <v>13.11475409835931</v>
      </c>
      <c r="AH62" s="5" t="n">
        <v>479.9</v>
      </c>
      <c r="AI62" s="5" t="n">
        <v>462.4785714285714</v>
      </c>
      <c r="AJ62" s="5" t="n">
        <v>506.0321428571428</v>
      </c>
      <c r="AK62" s="5" t="n">
        <v>523.4535714285714</v>
      </c>
      <c r="AL62" s="5" t="n">
        <v>532.1642857142857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Strong close; Trend continuation; VolAvg5&gt;VolAvg20; Liquidity OK</t>
        </is>
      </c>
      <c r="AQ62" s="3" t="n">
        <v>61</v>
      </c>
    </row>
    <row r="63">
      <c r="A63" s="2" t="n">
        <v>46089</v>
      </c>
      <c r="B63" t="inlineStr">
        <is>
          <t>JHAPA</t>
        </is>
      </c>
      <c r="C63" t="inlineStr">
        <is>
          <t>Others</t>
        </is>
      </c>
      <c r="D63" t="inlineStr">
        <is>
          <t>Jhapa Energy Limited</t>
        </is>
      </c>
      <c r="E63" t="inlineStr">
        <is>
          <t>BUY</t>
        </is>
      </c>
      <c r="F63" t="inlineStr">
        <is>
          <t>Pullback</t>
        </is>
      </c>
      <c r="G63" s="3" t="n">
        <v>78</v>
      </c>
      <c r="H63" s="3" t="n">
        <v>27</v>
      </c>
      <c r="I63" s="3" t="n">
        <v>27</v>
      </c>
      <c r="J63" s="3" t="n">
        <v>60</v>
      </c>
      <c r="K63" s="3" t="n">
        <v>25</v>
      </c>
      <c r="L63" s="3" t="n">
        <v>0</v>
      </c>
      <c r="M63" s="3" t="n">
        <v>3</v>
      </c>
      <c r="N63" s="3" t="n">
        <v>0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1470</v>
      </c>
      <c r="U63" s="5" t="n">
        <v>1469.66</v>
      </c>
      <c r="V63" s="4" t="n">
        <v>0.023134602561131</v>
      </c>
      <c r="W63" s="6" t="n">
        <v>6862</v>
      </c>
      <c r="X63" s="6" t="n">
        <v>10087140</v>
      </c>
      <c r="Y63" s="4" t="n">
        <v>0.8564546123987468</v>
      </c>
      <c r="Z63" s="5" t="n">
        <v>1439.382415057615</v>
      </c>
      <c r="AA63" s="5" t="n">
        <v>1424.516068969598</v>
      </c>
      <c r="AB63" s="5" t="n">
        <v>1357.702106599</v>
      </c>
      <c r="AC63" s="4" t="n">
        <v>62.66666666666433</v>
      </c>
      <c r="AD63" s="4" t="n">
        <v>67.95000000000002</v>
      </c>
      <c r="AE63" s="4" t="n">
        <v>4.693877551020406</v>
      </c>
      <c r="AF63" s="4" t="n">
        <v>0.5652173913043397</v>
      </c>
      <c r="AG63" s="4" t="n">
        <v>28.40579710144873</v>
      </c>
      <c r="AH63" s="5" t="n">
        <v>1470</v>
      </c>
      <c r="AI63" s="5" t="n">
        <v>1368.075</v>
      </c>
      <c r="AJ63" s="5" t="n">
        <v>1622.8875</v>
      </c>
      <c r="AK63" s="5" t="n">
        <v>1724.8125</v>
      </c>
      <c r="AL63" s="5" t="n">
        <v>1775.775</v>
      </c>
      <c r="AM63" t="inlineStr">
        <is>
          <t>5–10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RSI in 50–70; Pullback near EMA20 (ATR); VolAvg5&gt;VolAvg20; Liquidity OK; Late-stage trend (age&gt;=12)</t>
        </is>
      </c>
      <c r="AQ63" s="3" t="n">
        <v>62</v>
      </c>
    </row>
    <row r="64">
      <c r="A64" s="2" t="n">
        <v>46089</v>
      </c>
      <c r="B64" t="inlineStr">
        <is>
          <t>SICL</t>
        </is>
      </c>
      <c r="C64" t="inlineStr">
        <is>
          <t>Non-Life Insurance</t>
        </is>
      </c>
      <c r="D64" t="inlineStr">
        <is>
          <t>Shikhar Insurance Company Limited</t>
        </is>
      </c>
      <c r="E64" t="inlineStr">
        <is>
          <t>BUY</t>
        </is>
      </c>
      <c r="F64" t="inlineStr">
        <is>
          <t>Trend</t>
        </is>
      </c>
      <c r="G64" s="3" t="n">
        <v>78</v>
      </c>
      <c r="H64" s="3" t="n">
        <v/>
      </c>
      <c r="I64" s="3" t="n">
        <v/>
      </c>
      <c r="J64" s="3" t="n">
        <v>80</v>
      </c>
      <c r="K64" s="3" t="n">
        <v>35</v>
      </c>
      <c r="L64" s="3" t="n">
        <v>30</v>
      </c>
      <c r="M64" s="3" t="n">
        <v>4</v>
      </c>
      <c r="N64" s="3" t="n">
        <v>0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639</v>
      </c>
      <c r="U64" s="5" t="n">
        <v>637.3</v>
      </c>
      <c r="V64" s="4" t="n">
        <v>0.2667503530519446</v>
      </c>
      <c r="W64" s="6" t="n">
        <v>11303</v>
      </c>
      <c r="X64" s="6" t="n">
        <v>7222617</v>
      </c>
      <c r="Y64" s="4" t="n">
        <v>1.093762851931237</v>
      </c>
      <c r="Z64" s="5" t="n">
        <v>631.6999832609863</v>
      </c>
      <c r="AA64" s="5" t="n">
        <v>629.5446688666357</v>
      </c>
      <c r="AB64" s="5" t="n">
        <v>632.1661642033696</v>
      </c>
      <c r="AC64" s="4" t="n">
        <v>64.11290322578839</v>
      </c>
      <c r="AD64" s="4" t="n">
        <v>11.42142857142856</v>
      </c>
      <c r="AE64" s="4" t="n">
        <v>1.564945226917056</v>
      </c>
      <c r="AF64" s="4" t="n">
        <v>0.89999999999991</v>
      </c>
      <c r="AG64" s="4" t="n">
        <v>8.999999999998872</v>
      </c>
      <c r="AH64" s="5" t="n">
        <v>639</v>
      </c>
      <c r="AI64" s="5" t="n">
        <v>621.8678571428571</v>
      </c>
      <c r="AJ64" s="5" t="n">
        <v>664.6982142857144</v>
      </c>
      <c r="AK64" s="5" t="n">
        <v>681.8303571428571</v>
      </c>
      <c r="AL64" s="5" t="n">
        <v>690.3964285714286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Close&gt;VWAP &amp; VWAP rising/flat; RSI in 50–70; Strong close; Trend continuation; VolAvg5&gt;VolAvg20; Liquidity OK</t>
        </is>
      </c>
      <c r="AQ64" s="3" t="n">
        <v>63</v>
      </c>
    </row>
    <row r="65">
      <c r="A65" s="2" t="n">
        <v>46089</v>
      </c>
      <c r="B65" t="inlineStr">
        <is>
          <t>GBLBS</t>
        </is>
      </c>
      <c r="C65" t="inlineStr">
        <is>
          <t>Microfinance</t>
        </is>
      </c>
      <c r="D65" t="inlineStr">
        <is>
          <t>Grameen Bikas Laghubitta Bittiya Sanstha Limited</t>
        </is>
      </c>
      <c r="E65" t="inlineStr">
        <is>
          <t>BUY</t>
        </is>
      </c>
      <c r="F65" t="inlineStr">
        <is>
          <t>Trend</t>
        </is>
      </c>
      <c r="G65" s="3" t="n">
        <v>78</v>
      </c>
      <c r="H65" s="3" t="n">
        <v/>
      </c>
      <c r="I65" s="3" t="n">
        <v/>
      </c>
      <c r="J65" s="3" t="n">
        <v>100</v>
      </c>
      <c r="K65" s="3" t="n">
        <v>35</v>
      </c>
      <c r="L65" s="3" t="n">
        <v>30</v>
      </c>
      <c r="M65" s="3" t="n">
        <v>4</v>
      </c>
      <c r="N65" s="3" t="n">
        <v>0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776.8</v>
      </c>
      <c r="U65" s="5" t="n">
        <v>766.51</v>
      </c>
      <c r="V65" s="4" t="n">
        <v>1.342448239422832</v>
      </c>
      <c r="W65" s="6" t="n">
        <v>5124</v>
      </c>
      <c r="X65" s="6" t="n">
        <v>3980323.2</v>
      </c>
      <c r="Y65" s="4" t="n">
        <v>1.051918457843197</v>
      </c>
      <c r="Z65" s="5" t="n">
        <v>768.1578333760535</v>
      </c>
      <c r="AA65" s="5" t="n">
        <v>768.5956425111228</v>
      </c>
      <c r="AB65" s="5" t="n">
        <v>785.6334399397024</v>
      </c>
      <c r="AC65" s="4" t="n">
        <v>59.48553054661036</v>
      </c>
      <c r="AD65" s="4" t="n">
        <v>19.21428571428569</v>
      </c>
      <c r="AE65" s="4" t="n">
        <v>2.16271884654994</v>
      </c>
      <c r="AF65" s="4" t="n">
        <v>0.9999999999999406</v>
      </c>
      <c r="AG65" s="4" t="n">
        <v>23.80952380952246</v>
      </c>
      <c r="AH65" s="5" t="n">
        <v>776.8</v>
      </c>
      <c r="AI65" s="5" t="n">
        <v>747.9785714285714</v>
      </c>
      <c r="AJ65" s="5" t="n">
        <v>820.0321428571428</v>
      </c>
      <c r="AK65" s="5" t="n">
        <v>848.8535714285713</v>
      </c>
      <c r="AL65" s="5" t="n">
        <v>863.2642857142856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Close&gt;VWAP &amp; VWAP rising/flat; RSI in 50–70; Strong close; Trend continuation; VolAvg5&gt;VolAvg20; Liquidity OK</t>
        </is>
      </c>
      <c r="AQ65" s="3" t="n">
        <v>64</v>
      </c>
    </row>
    <row r="66">
      <c r="A66" s="2" t="n">
        <v>46089</v>
      </c>
      <c r="B66" t="inlineStr">
        <is>
          <t>SBL</t>
        </is>
      </c>
      <c r="C66" t="inlineStr">
        <is>
          <t>Commercial Bank</t>
        </is>
      </c>
      <c r="D66" t="inlineStr">
        <is>
          <t>Siddhartha Bank Limited</t>
        </is>
      </c>
      <c r="E66" t="inlineStr">
        <is>
          <t>BUY</t>
        </is>
      </c>
      <c r="F66" t="inlineStr">
        <is>
          <t>Pullback</t>
        </is>
      </c>
      <c r="G66" s="3" t="n">
        <v>76</v>
      </c>
      <c r="H66" s="3" t="n">
        <v/>
      </c>
      <c r="I66" s="3" t="n">
        <v/>
      </c>
      <c r="J66" s="3" t="n">
        <v>100</v>
      </c>
      <c r="K66" s="3" t="n">
        <v>35</v>
      </c>
      <c r="L66" s="3" t="n">
        <v>30</v>
      </c>
      <c r="M66" s="3" t="n">
        <v>4</v>
      </c>
      <c r="N66" s="3" t="n">
        <v>0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386.4</v>
      </c>
      <c r="U66" s="5" t="n">
        <v>383.39</v>
      </c>
      <c r="V66" s="4" t="n">
        <v>0.7851013328464443</v>
      </c>
      <c r="W66" s="6" t="n">
        <v>90817</v>
      </c>
      <c r="X66" s="6" t="n">
        <v>35091688.8</v>
      </c>
      <c r="Y66" s="4" t="n">
        <v>1.06555453608949</v>
      </c>
      <c r="Z66" s="5" t="n">
        <v>382.0912417849148</v>
      </c>
      <c r="AA66" s="5" t="n">
        <v>380.7194686927023</v>
      </c>
      <c r="AB66" s="5" t="n">
        <v>376.7507354665529</v>
      </c>
      <c r="AC66" s="4" t="n">
        <v>83.69565217384934</v>
      </c>
      <c r="AD66" s="4" t="n">
        <v>8.592857142857131</v>
      </c>
      <c r="AE66" s="4" t="n">
        <v>1.966873706004127</v>
      </c>
      <c r="AF66" s="4" t="n">
        <v>0.6052631578946555</v>
      </c>
      <c r="AG66" s="4" t="n">
        <v>39.4736842105213</v>
      </c>
      <c r="AH66" s="5" t="n">
        <v>386.4</v>
      </c>
      <c r="AI66" s="5" t="n">
        <v>373.5107142857143</v>
      </c>
      <c r="AJ66" s="5" t="n">
        <v>405.7339285714285</v>
      </c>
      <c r="AK66" s="5" t="n">
        <v>418.6232142857142</v>
      </c>
      <c r="AL66" s="5" t="n">
        <v>425.067857142857</v>
      </c>
      <c r="AM66" t="inlineStr">
        <is>
          <t>5–10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Good candle body; Pullback near EMA20 (ATR); VolAvg5&gt;VolAvg20; Liquidity OK; RSI overbought</t>
        </is>
      </c>
      <c r="AQ66" s="3" t="n">
        <v>65</v>
      </c>
    </row>
    <row r="67">
      <c r="A67" s="2" t="n">
        <v>46089</v>
      </c>
      <c r="B67" t="inlineStr">
        <is>
          <t>NBL</t>
        </is>
      </c>
      <c r="C67" t="inlineStr">
        <is>
          <t>Commercial Bank</t>
        </is>
      </c>
      <c r="D67" t="inlineStr">
        <is>
          <t>Nepal Bank Limited</t>
        </is>
      </c>
      <c r="E67" t="inlineStr">
        <is>
          <t>BUY</t>
        </is>
      </c>
      <c r="F67" t="inlineStr">
        <is>
          <t>Pullback</t>
        </is>
      </c>
      <c r="G67" s="3" t="n">
        <v>76</v>
      </c>
      <c r="H67" s="3" t="n">
        <v>3</v>
      </c>
      <c r="I67" s="3" t="n">
        <v>3</v>
      </c>
      <c r="J67" s="3" t="n">
        <v>80</v>
      </c>
      <c r="K67" s="3" t="n">
        <v>35</v>
      </c>
      <c r="L67" s="3" t="n">
        <v>50</v>
      </c>
      <c r="M67" s="3" t="n">
        <v>4</v>
      </c>
      <c r="N67" s="3" t="n">
        <v>2</v>
      </c>
      <c r="O67" s="3" t="n">
        <v>0</v>
      </c>
      <c r="P67" t="b">
        <v>1</v>
      </c>
      <c r="Q67" t="b">
        <v>1</v>
      </c>
      <c r="R67" t="b">
        <v>0</v>
      </c>
      <c r="S67" t="inlineStr">
        <is>
          <t>DISTRIBUTION</t>
        </is>
      </c>
      <c r="T67" s="5" t="n">
        <v>251</v>
      </c>
      <c r="U67" s="5" t="n">
        <v>249.22</v>
      </c>
      <c r="V67" s="4" t="n">
        <v>0.7142283925848624</v>
      </c>
      <c r="W67" s="6" t="n">
        <v>111846</v>
      </c>
      <c r="X67" s="6" t="n">
        <v>28073346</v>
      </c>
      <c r="Y67" s="4" t="n">
        <v>1.716295492664243</v>
      </c>
      <c r="Z67" s="5" t="n">
        <v>247.0919418511745</v>
      </c>
      <c r="AA67" s="5" t="n">
        <v>245.5003412137218</v>
      </c>
      <c r="AB67" s="5" t="n">
        <v>244.2647269100075</v>
      </c>
      <c r="AC67" s="4" t="n">
        <v>71.18644067790974</v>
      </c>
      <c r="AD67" s="4" t="n">
        <v>5.792857142857144</v>
      </c>
      <c r="AE67" s="4" t="n">
        <v>3.147410358565727</v>
      </c>
      <c r="AF67" s="4" t="n">
        <v>0.8860759493669758</v>
      </c>
      <c r="AG67" s="4" t="n">
        <v>27.8481012658191</v>
      </c>
      <c r="AH67" s="5" t="n">
        <v>251</v>
      </c>
      <c r="AI67" s="5" t="n">
        <v>242.3107142857143</v>
      </c>
      <c r="AJ67" s="5" t="n">
        <v>264.0339285714286</v>
      </c>
      <c r="AK67" s="5" t="n">
        <v>272.7232142857143</v>
      </c>
      <c r="AL67" s="5" t="n">
        <v>277.0678571428572</v>
      </c>
      <c r="AM67" t="inlineStr">
        <is>
          <t>5–10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Strong close; Pullback near EMA20 (ATR); Volume&gt;Avg20; Liquidity OK; Distribution risk (confirmed)</t>
        </is>
      </c>
      <c r="AQ67" s="3" t="n">
        <v>66</v>
      </c>
    </row>
    <row r="68">
      <c r="A68" s="2" t="n">
        <v>46089</v>
      </c>
      <c r="B68" t="inlineStr">
        <is>
          <t>NABIL</t>
        </is>
      </c>
      <c r="C68" t="inlineStr">
        <is>
          <t>Commercial Bank</t>
        </is>
      </c>
      <c r="D68" t="inlineStr">
        <is>
          <t>Nabil Bank Limited</t>
        </is>
      </c>
      <c r="E68" t="inlineStr">
        <is>
          <t>BUY</t>
        </is>
      </c>
      <c r="F68" t="inlineStr">
        <is>
          <t>Pullback</t>
        </is>
      </c>
      <c r="G68" s="3" t="n">
        <v>76</v>
      </c>
      <c r="H68" s="3" t="n">
        <v/>
      </c>
      <c r="I68" s="3" t="n">
        <v/>
      </c>
      <c r="J68" s="3" t="n">
        <v>40</v>
      </c>
      <c r="K68" s="3" t="n">
        <v>35</v>
      </c>
      <c r="L68" s="3" t="n">
        <v>30</v>
      </c>
      <c r="M68" s="3" t="n">
        <v>0</v>
      </c>
      <c r="N68" s="3" t="n">
        <v>0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504</v>
      </c>
      <c r="U68" s="5" t="n">
        <v>502.17</v>
      </c>
      <c r="V68" s="4" t="n">
        <v>0.3644184240396639</v>
      </c>
      <c r="W68" s="6" t="n">
        <v>53465</v>
      </c>
      <c r="X68" s="6" t="n">
        <v>26946360</v>
      </c>
      <c r="Y68" s="4" t="n">
        <v>0.8893631567609648</v>
      </c>
      <c r="Z68" s="5" t="n">
        <v>500.8266474675548</v>
      </c>
      <c r="AA68" s="5" t="n">
        <v>499.0108863122796</v>
      </c>
      <c r="AB68" s="5" t="n">
        <v>498.8445376355557</v>
      </c>
      <c r="AC68" s="4" t="n">
        <v>73.45679012339349</v>
      </c>
      <c r="AD68" s="4" t="n">
        <v>7.171428571428565</v>
      </c>
      <c r="AE68" s="4" t="n">
        <v>2.361111111111102</v>
      </c>
      <c r="AF68" s="4" t="n">
        <v>0.5882352941175988</v>
      </c>
      <c r="AG68" s="4" t="n">
        <v>41.17647058823172</v>
      </c>
      <c r="AH68" s="5" t="n">
        <v>504</v>
      </c>
      <c r="AI68" s="5" t="n">
        <v>493.2428571428571</v>
      </c>
      <c r="AJ68" s="5" t="n">
        <v>520.1357142857144</v>
      </c>
      <c r="AK68" s="5" t="n">
        <v>530.8928571428571</v>
      </c>
      <c r="AL68" s="5" t="n">
        <v>536.2714285714286</v>
      </c>
      <c r="AM68" t="inlineStr">
        <is>
          <t>5–10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Good candle body; Pullback near EMA20 (ATR); Liquidity OK</t>
        </is>
      </c>
      <c r="AQ68" s="3" t="n">
        <v>67</v>
      </c>
    </row>
    <row r="69">
      <c r="A69" s="2" t="n">
        <v>46089</v>
      </c>
      <c r="B69" t="inlineStr">
        <is>
          <t>GVL</t>
        </is>
      </c>
      <c r="C69" t="inlineStr">
        <is>
          <t>Hydropower</t>
        </is>
      </c>
      <c r="D69" t="inlineStr">
        <is>
          <t>Green Ventures Limited</t>
        </is>
      </c>
      <c r="E69" t="inlineStr">
        <is>
          <t>BUY</t>
        </is>
      </c>
      <c r="F69" t="inlineStr">
        <is>
          <t>Trend</t>
        </is>
      </c>
      <c r="G69" s="3" t="n">
        <v>76</v>
      </c>
      <c r="H69" s="3" t="n">
        <v/>
      </c>
      <c r="I69" s="3" t="n">
        <v/>
      </c>
      <c r="J69" s="3" t="n">
        <v>20</v>
      </c>
      <c r="K69" s="3" t="n">
        <v>35</v>
      </c>
      <c r="L69" s="3" t="n">
        <v>0</v>
      </c>
      <c r="M69" s="3" t="n">
        <v>0</v>
      </c>
      <c r="N69" s="3" t="n">
        <v>0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494.8</v>
      </c>
      <c r="U69" s="5" t="n">
        <v>491.74</v>
      </c>
      <c r="V69" s="4" t="n">
        <v>0.6222800667019148</v>
      </c>
      <c r="W69" s="6" t="n">
        <v>30488</v>
      </c>
      <c r="X69" s="6" t="n">
        <v>15085462.4</v>
      </c>
      <c r="Y69" s="4" t="n">
        <v>0.5816367021763683</v>
      </c>
      <c r="Z69" s="5" t="n">
        <v>490.6707823396018</v>
      </c>
      <c r="AA69" s="5" t="n">
        <v>492.0601461050861</v>
      </c>
      <c r="AB69" s="5" t="n">
        <v>507.5224423070062</v>
      </c>
      <c r="AC69" s="4" t="n">
        <v>68.73239436617007</v>
      </c>
      <c r="AD69" s="4" t="n">
        <v>10.48571428571428</v>
      </c>
      <c r="AE69" s="4" t="n">
        <v>2.425222312045266</v>
      </c>
      <c r="AF69" s="4" t="n">
        <v>0.899999999999926</v>
      </c>
      <c r="AG69" s="4" t="n">
        <v>89.9999999999926</v>
      </c>
      <c r="AH69" s="5" t="n">
        <v>494.8</v>
      </c>
      <c r="AI69" s="5" t="n">
        <v>479.0714285714286</v>
      </c>
      <c r="AJ69" s="5" t="n">
        <v>518.3928571428571</v>
      </c>
      <c r="AK69" s="5" t="n">
        <v>534.1214285714285</v>
      </c>
      <c r="AL69" s="5" t="n">
        <v>541.9857142857143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Close&gt;VWAP &amp; VWAP rising/flat; RSI in 50–70; Strong close; Good candle body; Trend continuation; Liquidity OK</t>
        </is>
      </c>
      <c r="AQ69" s="3" t="n">
        <v>68</v>
      </c>
    </row>
    <row r="70">
      <c r="A70" s="2" t="n">
        <v>46089</v>
      </c>
      <c r="B70" t="inlineStr">
        <is>
          <t>SONA</t>
        </is>
      </c>
      <c r="C70" t="inlineStr">
        <is>
          <t>Manufacturing and Processing</t>
        </is>
      </c>
      <c r="D70" t="inlineStr">
        <is>
          <t>Sonapur Minerals and Oil Limited</t>
        </is>
      </c>
      <c r="E70" t="inlineStr">
        <is>
          <t>BUY</t>
        </is>
      </c>
      <c r="F70" t="inlineStr">
        <is>
          <t>Trend</t>
        </is>
      </c>
      <c r="G70" s="3" t="n">
        <v>76</v>
      </c>
      <c r="H70" s="3" t="n">
        <v/>
      </c>
      <c r="I70" s="3" t="n">
        <v/>
      </c>
      <c r="J70" s="3" t="n">
        <v>20</v>
      </c>
      <c r="K70" s="3" t="n">
        <v>35</v>
      </c>
      <c r="L70" s="3" t="n">
        <v>0</v>
      </c>
      <c r="M70" s="3" t="n">
        <v>0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436</v>
      </c>
      <c r="U70" s="5" t="n">
        <v>434.17</v>
      </c>
      <c r="V70" s="4" t="n">
        <v>0.4214938848837966</v>
      </c>
      <c r="W70" s="6" t="n">
        <v>21060</v>
      </c>
      <c r="X70" s="6" t="n">
        <v>9182160</v>
      </c>
      <c r="Y70" s="4" t="n">
        <v>0.7623363836441562</v>
      </c>
      <c r="Z70" s="5" t="n">
        <v>431.2175297735299</v>
      </c>
      <c r="AA70" s="5" t="n">
        <v>430.0595597826133</v>
      </c>
      <c r="AB70" s="5" t="n">
        <v>430.1170028168563</v>
      </c>
      <c r="AC70" s="4" t="n">
        <v>67.99007444166375</v>
      </c>
      <c r="AD70" s="4" t="n">
        <v>9.314285714285717</v>
      </c>
      <c r="AE70" s="4" t="n">
        <v>2.247706422018346</v>
      </c>
      <c r="AF70" s="4" t="n">
        <v>0.7142857142856406</v>
      </c>
      <c r="AG70" s="4" t="n">
        <v>51.02040816326004</v>
      </c>
      <c r="AH70" s="5" t="n">
        <v>436</v>
      </c>
      <c r="AI70" s="5" t="n">
        <v>422.0285714285714</v>
      </c>
      <c r="AJ70" s="5" t="n">
        <v>456.9571428571429</v>
      </c>
      <c r="AK70" s="5" t="n">
        <v>470.9285714285714</v>
      </c>
      <c r="AL70" s="5" t="n">
        <v>477.9142857142858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Close&gt;VWAP &amp; VWAP rising/flat; RSI in 50–70; Strong close; Good candle body; Trend continuation; Liquidity OK</t>
        </is>
      </c>
      <c r="AQ70" s="3" t="n">
        <v>69</v>
      </c>
    </row>
    <row r="71">
      <c r="A71" s="2" t="n">
        <v>46089</v>
      </c>
      <c r="B71" t="inlineStr">
        <is>
          <t>JBLB</t>
        </is>
      </c>
      <c r="C71" t="inlineStr">
        <is>
          <t>Microfinance</t>
        </is>
      </c>
      <c r="D71" t="inlineStr">
        <is>
          <t>Jeevan Bikas Laghubitta Bittiya Sanstha Limited</t>
        </is>
      </c>
      <c r="E71" t="inlineStr">
        <is>
          <t>BUY</t>
        </is>
      </c>
      <c r="F71" t="inlineStr">
        <is>
          <t>Trend</t>
        </is>
      </c>
      <c r="G71" s="3" t="n">
        <v>76</v>
      </c>
      <c r="H71" s="3" t="n">
        <v/>
      </c>
      <c r="I71" s="3" t="n">
        <v/>
      </c>
      <c r="J71" s="3" t="n">
        <v>20</v>
      </c>
      <c r="K71" s="3" t="n">
        <v>35</v>
      </c>
      <c r="L71" s="3" t="n">
        <v>0</v>
      </c>
      <c r="M71" s="3" t="n">
        <v>0</v>
      </c>
      <c r="N71" s="3" t="n">
        <v>0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1339</v>
      </c>
      <c r="U71" s="5" t="n">
        <v>1335.07</v>
      </c>
      <c r="V71" s="4" t="n">
        <v>0.2943665875197601</v>
      </c>
      <c r="W71" s="6" t="n">
        <v>5850</v>
      </c>
      <c r="X71" s="6" t="n">
        <v>7833150</v>
      </c>
      <c r="Y71" s="4" t="n">
        <v>0.8267557961234338</v>
      </c>
      <c r="Z71" s="5" t="n">
        <v>1327.480180834511</v>
      </c>
      <c r="AA71" s="5" t="n">
        <v>1326.994697122142</v>
      </c>
      <c r="AB71" s="5" t="n">
        <v>1360.933672839124</v>
      </c>
      <c r="AC71" s="4" t="n">
        <v>65.97051597050461</v>
      </c>
      <c r="AD71" s="4" t="n">
        <v>22.15714285714291</v>
      </c>
      <c r="AE71" s="4" t="n">
        <v>1.784914115011208</v>
      </c>
      <c r="AF71" s="4" t="n">
        <v>0.7531380753137732</v>
      </c>
      <c r="AG71" s="4" t="n">
        <v>75.31380753137732</v>
      </c>
      <c r="AH71" s="5" t="n">
        <v>1339</v>
      </c>
      <c r="AI71" s="5" t="n">
        <v>1305.764285714286</v>
      </c>
      <c r="AJ71" s="5" t="n">
        <v>1388.853571428571</v>
      </c>
      <c r="AK71" s="5" t="n">
        <v>1422.089285714286</v>
      </c>
      <c r="AL71" s="5" t="n">
        <v>1438.707142857143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Close&gt;VWAP &amp; VWAP rising/flat; RSI in 50–70; Strong close; Good candle body; Trend continuation; Liquidity OK</t>
        </is>
      </c>
      <c r="AQ71" s="3" t="n">
        <v>70</v>
      </c>
    </row>
    <row r="72">
      <c r="A72" s="2" t="n">
        <v>46089</v>
      </c>
      <c r="B72" t="inlineStr">
        <is>
          <t>SNLI</t>
        </is>
      </c>
      <c r="C72" t="inlineStr">
        <is>
          <t>Life Insurance</t>
        </is>
      </c>
      <c r="D72" t="inlineStr">
        <is>
          <t>Sun Nepal Life Insurance Company Limited</t>
        </is>
      </c>
      <c r="E72" t="inlineStr">
        <is>
          <t>BUY</t>
        </is>
      </c>
      <c r="F72" t="inlineStr">
        <is>
          <t>Trend</t>
        </is>
      </c>
      <c r="G72" s="3" t="n">
        <v>76</v>
      </c>
      <c r="H72" s="3" t="n">
        <v/>
      </c>
      <c r="I72" s="3" t="n">
        <v/>
      </c>
      <c r="J72" s="3" t="n">
        <v>20</v>
      </c>
      <c r="K72" s="3" t="n">
        <v>35</v>
      </c>
      <c r="L72" s="3" t="n">
        <v>0</v>
      </c>
      <c r="M72" s="3" t="n">
        <v>0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469.9</v>
      </c>
      <c r="U72" s="5" t="n">
        <v>469.65</v>
      </c>
      <c r="V72" s="4" t="n">
        <v>0.05323112956456924</v>
      </c>
      <c r="W72" s="6" t="n">
        <v>14309</v>
      </c>
      <c r="X72" s="6" t="n">
        <v>6723799.1</v>
      </c>
      <c r="Y72" s="4" t="n">
        <v>0.7516119289306772</v>
      </c>
      <c r="Z72" s="5" t="n">
        <v>464.6446396617098</v>
      </c>
      <c r="AA72" s="5" t="n">
        <v>464.5874343146205</v>
      </c>
      <c r="AB72" s="5" t="n">
        <v>473.7263701690201</v>
      </c>
      <c r="AC72" s="4" t="n">
        <v>61.81384248207956</v>
      </c>
      <c r="AD72" s="4" t="n">
        <v>10.81428571428571</v>
      </c>
      <c r="AE72" s="4" t="n">
        <v>2.766546073632682</v>
      </c>
      <c r="AF72" s="4" t="n">
        <v>0.7615384615384012</v>
      </c>
      <c r="AG72" s="4" t="n">
        <v>76.15384615384012</v>
      </c>
      <c r="AH72" s="5" t="n">
        <v>469.9</v>
      </c>
      <c r="AI72" s="5" t="n">
        <v>453.6785714285714</v>
      </c>
      <c r="AJ72" s="5" t="n">
        <v>494.2321428571428</v>
      </c>
      <c r="AK72" s="5" t="n">
        <v>510.4535714285713</v>
      </c>
      <c r="AL72" s="5" t="n">
        <v>518.5642857142856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Close&gt;VWAP &amp; VWAP rising/flat; RSI in 50–70; Strong close; Good candle body; Trend continuation; Liquidity OK</t>
        </is>
      </c>
      <c r="AQ72" s="3" t="n">
        <v>71</v>
      </c>
    </row>
    <row r="73">
      <c r="A73" s="2" t="n">
        <v>46089</v>
      </c>
      <c r="B73" t="inlineStr">
        <is>
          <t>GCIL</t>
        </is>
      </c>
      <c r="C73" t="inlineStr">
        <is>
          <t>Manufacturing and Processing</t>
        </is>
      </c>
      <c r="D73" t="inlineStr">
        <is>
          <t>Ghorahi Cement Industry Limited</t>
        </is>
      </c>
      <c r="E73" t="inlineStr">
        <is>
          <t>BUY</t>
        </is>
      </c>
      <c r="F73" t="inlineStr">
        <is>
          <t>Trend</t>
        </is>
      </c>
      <c r="G73" s="3" t="n">
        <v>76</v>
      </c>
      <c r="H73" s="3" t="n">
        <v/>
      </c>
      <c r="I73" s="3" t="n">
        <v/>
      </c>
      <c r="J73" s="3" t="n">
        <v>20</v>
      </c>
      <c r="K73" s="3" t="n">
        <v>35</v>
      </c>
      <c r="L73" s="3" t="n">
        <v>0</v>
      </c>
      <c r="M73" s="3" t="n">
        <v>0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425.5</v>
      </c>
      <c r="U73" s="5" t="n">
        <v>422.13</v>
      </c>
      <c r="V73" s="4" t="n">
        <v>0.7983322673110171</v>
      </c>
      <c r="W73" s="6" t="n">
        <v>14505</v>
      </c>
      <c r="X73" s="6" t="n">
        <v>6171877.5</v>
      </c>
      <c r="Y73" s="4" t="n">
        <v>0.9651918738895801</v>
      </c>
      <c r="Z73" s="5" t="n">
        <v>420.7415673866922</v>
      </c>
      <c r="AA73" s="5" t="n">
        <v>420.286370849901</v>
      </c>
      <c r="AB73" s="5" t="n">
        <v>425.9149682034442</v>
      </c>
      <c r="AC73" s="4" t="n">
        <v>64.79750778813377</v>
      </c>
      <c r="AD73" s="4" t="n">
        <v>8.62142857142857</v>
      </c>
      <c r="AE73" s="4" t="n">
        <v>3.360752056404225</v>
      </c>
      <c r="AF73" s="4" t="n">
        <v>0.9650349650348976</v>
      </c>
      <c r="AG73" s="4" t="n">
        <v>96.50349650348976</v>
      </c>
      <c r="AH73" s="5" t="n">
        <v>425.5</v>
      </c>
      <c r="AI73" s="5" t="n">
        <v>412.5678571428571</v>
      </c>
      <c r="AJ73" s="5" t="n">
        <v>444.8982142857143</v>
      </c>
      <c r="AK73" s="5" t="n">
        <v>457.8303571428572</v>
      </c>
      <c r="AL73" s="5" t="n">
        <v>464.2964285714286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Close&gt;VWAP &amp; VWAP rising/flat; RSI in 50–70; Strong close; Good candle body; Trend continuation; Liquidity OK</t>
        </is>
      </c>
      <c r="AQ73" s="3" t="n">
        <v>72</v>
      </c>
    </row>
    <row r="74">
      <c r="A74" s="2" t="n">
        <v>46089</v>
      </c>
      <c r="B74" t="inlineStr">
        <is>
          <t>AKJCL</t>
        </is>
      </c>
      <c r="C74" t="inlineStr">
        <is>
          <t>Hydropower</t>
        </is>
      </c>
      <c r="D74" t="inlineStr">
        <is>
          <t>Ankhukhola Hydropower Company Limited</t>
        </is>
      </c>
      <c r="E74" t="inlineStr">
        <is>
          <t>BUY</t>
        </is>
      </c>
      <c r="F74" t="inlineStr">
        <is>
          <t>Trend</t>
        </is>
      </c>
      <c r="G74" s="3" t="n">
        <v>74</v>
      </c>
      <c r="H74" s="3" t="n">
        <v>18</v>
      </c>
      <c r="I74" s="3" t="n">
        <v>18</v>
      </c>
      <c r="J74" s="3" t="n">
        <v>40</v>
      </c>
      <c r="K74" s="3" t="n">
        <v>25</v>
      </c>
      <c r="L74" s="3" t="n">
        <v>0</v>
      </c>
      <c r="M74" s="3" t="n">
        <v>0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371.9</v>
      </c>
      <c r="U74" s="5" t="n">
        <v>370.09</v>
      </c>
      <c r="V74" s="4" t="n">
        <v>0.4890702261612033</v>
      </c>
      <c r="W74" s="6" t="n">
        <v>936347</v>
      </c>
      <c r="X74" s="6" t="n">
        <v>348227449.3</v>
      </c>
      <c r="Y74" s="4" t="n">
        <v>0.8047841470208301</v>
      </c>
      <c r="Z74" s="5" t="n">
        <v>364.5656029316108</v>
      </c>
      <c r="AA74" s="5" t="n">
        <v>349.312858139155</v>
      </c>
      <c r="AB74" s="5" t="n">
        <v>299.4295941638058</v>
      </c>
      <c r="AC74" s="4" t="n">
        <v>54.75482912332266</v>
      </c>
      <c r="AD74" s="4" t="n">
        <v>19.34285714285714</v>
      </c>
      <c r="AE74" s="4" t="n">
        <v>3.818230707179336</v>
      </c>
      <c r="AF74" s="4" t="n">
        <v>0.8380281690140245</v>
      </c>
      <c r="AG74" s="4" t="n">
        <v>83.80281690140245</v>
      </c>
      <c r="AH74" s="5" t="n">
        <v>371.9</v>
      </c>
      <c r="AI74" s="5" t="n">
        <v>342.8857142857142</v>
      </c>
      <c r="AJ74" s="5" t="n">
        <v>415.4214285714286</v>
      </c>
      <c r="AK74" s="5" t="n">
        <v>444.4357142857143</v>
      </c>
      <c r="AL74" s="5" t="n">
        <v>458.9428571428572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RSI in 50–70; Strong close; Good candle body; Trend continuation; Liquidity OK; Late-stage trend (age&gt;=12)</t>
        </is>
      </c>
      <c r="AQ74" s="3" t="n">
        <v>73</v>
      </c>
    </row>
    <row r="75">
      <c r="A75" s="2" t="n">
        <v>46089</v>
      </c>
      <c r="B75" t="inlineStr">
        <is>
          <t>HURJA</t>
        </is>
      </c>
      <c r="C75" t="inlineStr">
        <is>
          <t>Hydropower</t>
        </is>
      </c>
      <c r="D75" t="inlineStr">
        <is>
          <t>Himalaya Urja Bikas Company Limited</t>
        </is>
      </c>
      <c r="E75" t="inlineStr">
        <is>
          <t>BUY</t>
        </is>
      </c>
      <c r="F75" t="inlineStr">
        <is>
          <t>Pullback</t>
        </is>
      </c>
      <c r="G75" s="3" t="n">
        <v>74</v>
      </c>
      <c r="H75" s="3" t="n">
        <v>13</v>
      </c>
      <c r="I75" s="3" t="n">
        <v>13</v>
      </c>
      <c r="J75" s="3" t="n">
        <v>40</v>
      </c>
      <c r="K75" s="3" t="n">
        <v>25</v>
      </c>
      <c r="L75" s="3" t="n">
        <v>0</v>
      </c>
      <c r="M75" s="3" t="n">
        <v>0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266.8</v>
      </c>
      <c r="U75" s="5" t="n">
        <v>264.82</v>
      </c>
      <c r="V75" s="4" t="n">
        <v>0.7476776678498642</v>
      </c>
      <c r="W75" s="6" t="n">
        <v>232691</v>
      </c>
      <c r="X75" s="6" t="n">
        <v>62081958.8</v>
      </c>
      <c r="Y75" s="4" t="n">
        <v>0.6047656702288231</v>
      </c>
      <c r="Z75" s="5" t="n">
        <v>262.9976127262793</v>
      </c>
      <c r="AA75" s="5" t="n">
        <v>259.0248106674733</v>
      </c>
      <c r="AB75" s="5" t="n">
        <v>247.7287067521219</v>
      </c>
      <c r="AC75" s="4" t="n">
        <v>47.86795048142134</v>
      </c>
      <c r="AD75" s="4" t="n">
        <v>13.36428571428571</v>
      </c>
      <c r="AE75" s="4" t="n">
        <v>5.209895052473734</v>
      </c>
      <c r="AF75" s="4" t="n">
        <v>0.7769784172661333</v>
      </c>
      <c r="AG75" s="4" t="n">
        <v>46.76258992805427</v>
      </c>
      <c r="AH75" s="5" t="n">
        <v>266.8</v>
      </c>
      <c r="AI75" s="5" t="n">
        <v>246.7535714285714</v>
      </c>
      <c r="AJ75" s="5" t="n">
        <v>296.8696428571429</v>
      </c>
      <c r="AK75" s="5" t="n">
        <v>316.9160714285715</v>
      </c>
      <c r="AL75" s="5" t="n">
        <v>326.9392857142857</v>
      </c>
      <c r="AM75" t="inlineStr">
        <is>
          <t>5–10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Strong close; Good candle body; Pullback near EMA20 (ATR); Liquidity OK; Late-stage trend (age&gt;=12)</t>
        </is>
      </c>
      <c r="AQ75" s="3" t="n">
        <v>74</v>
      </c>
    </row>
    <row r="76">
      <c r="A76" s="2" t="n">
        <v>46089</v>
      </c>
      <c r="B76" t="inlineStr">
        <is>
          <t>NHPC</t>
        </is>
      </c>
      <c r="C76" t="inlineStr">
        <is>
          <t>Hydropower</t>
        </is>
      </c>
      <c r="D76" t="inlineStr">
        <is>
          <t>National Hydro Power Company Limited</t>
        </is>
      </c>
      <c r="E76" t="inlineStr">
        <is>
          <t>BUY</t>
        </is>
      </c>
      <c r="F76" t="inlineStr">
        <is>
          <t>Pullback</t>
        </is>
      </c>
      <c r="G76" s="3" t="n">
        <v>74</v>
      </c>
      <c r="H76" s="3" t="n">
        <v>15</v>
      </c>
      <c r="I76" s="3" t="n">
        <v>15</v>
      </c>
      <c r="J76" s="3" t="n">
        <v>40</v>
      </c>
      <c r="K76" s="3" t="n">
        <v>25</v>
      </c>
      <c r="L76" s="3" t="n">
        <v>0</v>
      </c>
      <c r="M76" s="3" t="n">
        <v>2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226.6</v>
      </c>
      <c r="U76" s="5" t="n">
        <v>225.39</v>
      </c>
      <c r="V76" s="4" t="n">
        <v>0.5368472425573463</v>
      </c>
      <c r="W76" s="6" t="n">
        <v>261553</v>
      </c>
      <c r="X76" s="6" t="n">
        <v>59267909.8</v>
      </c>
      <c r="Y76" s="4" t="n">
        <v>0.6506549262383944</v>
      </c>
      <c r="Z76" s="5" t="n">
        <v>223.822567386964</v>
      </c>
      <c r="AA76" s="5" t="n">
        <v>220.3285968081256</v>
      </c>
      <c r="AB76" s="5" t="n">
        <v>210.7807567657673</v>
      </c>
      <c r="AC76" s="4" t="n">
        <v>49.58677685948978</v>
      </c>
      <c r="AD76" s="4" t="n">
        <v>9.885714285714291</v>
      </c>
      <c r="AE76" s="4" t="n">
        <v>3.706972639011461</v>
      </c>
      <c r="AF76" s="4" t="n">
        <v>0.9047619047617957</v>
      </c>
      <c r="AG76" s="4" t="n">
        <v>78.5714285714191</v>
      </c>
      <c r="AH76" s="5" t="n">
        <v>226.6</v>
      </c>
      <c r="AI76" s="5" t="n">
        <v>211.7714285714285</v>
      </c>
      <c r="AJ76" s="5" t="n">
        <v>248.8428571428572</v>
      </c>
      <c r="AK76" s="5" t="n">
        <v>263.6714285714286</v>
      </c>
      <c r="AL76" s="5" t="n">
        <v>271.0857142857143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Strong close; Good candle body; Pullback near EMA20 (ATR); Liquidity OK; Late-stage trend (age&gt;=12)</t>
        </is>
      </c>
      <c r="AQ76" s="3" t="n">
        <v>75</v>
      </c>
    </row>
    <row r="77">
      <c r="A77" s="2" t="n">
        <v>46089</v>
      </c>
      <c r="B77" t="inlineStr">
        <is>
          <t>SSHL</t>
        </is>
      </c>
      <c r="C77" t="inlineStr">
        <is>
          <t>Hydropower</t>
        </is>
      </c>
      <c r="D77" t="inlineStr">
        <is>
          <t>Shiva Shree Hydropower Limited</t>
        </is>
      </c>
      <c r="E77" t="inlineStr">
        <is>
          <t>BUY</t>
        </is>
      </c>
      <c r="F77" t="inlineStr">
        <is>
          <t>Pullback</t>
        </is>
      </c>
      <c r="G77" s="3" t="n">
        <v>74</v>
      </c>
      <c r="H77" s="3" t="n">
        <v>21</v>
      </c>
      <c r="I77" s="3" t="n">
        <v>21</v>
      </c>
      <c r="J77" s="3" t="n">
        <v>60</v>
      </c>
      <c r="K77" s="3" t="n">
        <v>25</v>
      </c>
      <c r="L77" s="3" t="n">
        <v>30</v>
      </c>
      <c r="M77" s="3" t="n">
        <v>4</v>
      </c>
      <c r="N77" s="3" t="n">
        <v>0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194</v>
      </c>
      <c r="U77" s="5" t="n">
        <v>192.74</v>
      </c>
      <c r="V77" s="4" t="n">
        <v>0.6537304140292541</v>
      </c>
      <c r="W77" s="6" t="n">
        <v>243749</v>
      </c>
      <c r="X77" s="6" t="n">
        <v>47287306</v>
      </c>
      <c r="Y77" s="4" t="n">
        <v>0.6178774283316278</v>
      </c>
      <c r="Z77" s="5" t="n">
        <v>191.0478767902345</v>
      </c>
      <c r="AA77" s="5" t="n">
        <v>188.8970349981599</v>
      </c>
      <c r="AB77" s="5" t="n">
        <v>181.1046574691673</v>
      </c>
      <c r="AC77" s="4" t="n">
        <v>45.71428571426743</v>
      </c>
      <c r="AD77" s="4" t="n">
        <v>6.807142857142862</v>
      </c>
      <c r="AE77" s="4" t="n">
        <v>3.505154639175245</v>
      </c>
      <c r="AF77" s="4" t="n">
        <v>0.8823529411763393</v>
      </c>
      <c r="AG77" s="4" t="n">
        <v>35.29411764705366</v>
      </c>
      <c r="AH77" s="5" t="n">
        <v>194</v>
      </c>
      <c r="AI77" s="5" t="n">
        <v>183.7892857142857</v>
      </c>
      <c r="AJ77" s="5" t="n">
        <v>209.3160714285714</v>
      </c>
      <c r="AK77" s="5" t="n">
        <v>219.5267857142857</v>
      </c>
      <c r="AL77" s="5" t="n">
        <v>224.6321428571429</v>
      </c>
      <c r="AM77" t="inlineStr">
        <is>
          <t>5–10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Strong close; Good candle body; Pullback near EMA20 (ATR); Liquidity OK; Late-stage trend (age&gt;=12)</t>
        </is>
      </c>
      <c r="AQ77" s="3" t="n">
        <v>76</v>
      </c>
    </row>
    <row r="78">
      <c r="A78" s="2" t="n">
        <v>46089</v>
      </c>
      <c r="B78" t="inlineStr">
        <is>
          <t>TTL</t>
        </is>
      </c>
      <c r="C78" t="inlineStr">
        <is>
          <t>Others</t>
        </is>
      </c>
      <c r="D78" t="inlineStr">
        <is>
          <t>Trade Tower Limited</t>
        </is>
      </c>
      <c r="E78" t="inlineStr">
        <is>
          <t>BUY</t>
        </is>
      </c>
      <c r="F78" t="inlineStr">
        <is>
          <t>Pullback</t>
        </is>
      </c>
      <c r="G78" s="3" t="n">
        <v>74</v>
      </c>
      <c r="H78" s="3" t="n">
        <v>25</v>
      </c>
      <c r="I78" s="3" t="n">
        <v>25</v>
      </c>
      <c r="J78" s="3" t="n">
        <v>40</v>
      </c>
      <c r="K78" s="3" t="n">
        <v>25</v>
      </c>
      <c r="L78" s="3" t="n">
        <v>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917</v>
      </c>
      <c r="U78" s="5" t="n">
        <v>913.99</v>
      </c>
      <c r="V78" s="4" t="n">
        <v>0.329325266140766</v>
      </c>
      <c r="W78" s="6" t="n">
        <v>50192</v>
      </c>
      <c r="X78" s="6" t="n">
        <v>46026064</v>
      </c>
      <c r="Y78" s="4" t="n">
        <v>0.8541538147365018</v>
      </c>
      <c r="Z78" s="5" t="n">
        <v>906.6031508487861</v>
      </c>
      <c r="AA78" s="5" t="n">
        <v>908.3518067688213</v>
      </c>
      <c r="AB78" s="5" t="n">
        <v>887.9120890597983</v>
      </c>
      <c r="AC78" s="4" t="n">
        <v>49.69222160044378</v>
      </c>
      <c r="AD78" s="4" t="n">
        <v>38.52857142857142</v>
      </c>
      <c r="AE78" s="4" t="n">
        <v>4.416575790621588</v>
      </c>
      <c r="AF78" s="4" t="n">
        <v>0.7629629629629435</v>
      </c>
      <c r="AG78" s="4" t="n">
        <v>41.97530864197427</v>
      </c>
      <c r="AH78" s="5" t="n">
        <v>917</v>
      </c>
      <c r="AI78" s="5" t="n">
        <v>859.2071428571429</v>
      </c>
      <c r="AJ78" s="5" t="n">
        <v>1003.689285714286</v>
      </c>
      <c r="AK78" s="5" t="n">
        <v>1061.482142857143</v>
      </c>
      <c r="AL78" s="5" t="n">
        <v>1090.378571428571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Strong close; Good candle body; Pullback near EMA20 (ATR); Liquidity OK; Late-stage trend (age&gt;=12)</t>
        </is>
      </c>
      <c r="AQ78" s="3" t="n">
        <v>77</v>
      </c>
    </row>
    <row r="79">
      <c r="A79" s="2" t="n">
        <v>46089</v>
      </c>
      <c r="B79" t="inlineStr">
        <is>
          <t>SANVI</t>
        </is>
      </c>
      <c r="C79" t="inlineStr">
        <is>
          <t>Hydropower</t>
        </is>
      </c>
      <c r="D79" t="inlineStr">
        <is>
          <t>Sanvi Energy Limited</t>
        </is>
      </c>
      <c r="E79" t="inlineStr">
        <is>
          <t>BUY</t>
        </is>
      </c>
      <c r="F79" t="inlineStr">
        <is>
          <t>Pullback</t>
        </is>
      </c>
      <c r="G79" s="3" t="n">
        <v>74</v>
      </c>
      <c r="H79" s="3" t="n">
        <v>25</v>
      </c>
      <c r="I79" s="3" t="n">
        <v>25</v>
      </c>
      <c r="J79" s="3" t="n">
        <v>20</v>
      </c>
      <c r="K79" s="3" t="n">
        <v>25</v>
      </c>
      <c r="L79" s="3" t="n">
        <v>0</v>
      </c>
      <c r="M79" s="3" t="n">
        <v>0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839</v>
      </c>
      <c r="U79" s="5" t="n">
        <v>823.4299999999999</v>
      </c>
      <c r="V79" s="4" t="n">
        <v>1.89087111229856</v>
      </c>
      <c r="W79" s="6" t="n">
        <v>51813</v>
      </c>
      <c r="X79" s="6" t="n">
        <v>43471107</v>
      </c>
      <c r="Y79" s="4" t="n">
        <v>0.988317696843804</v>
      </c>
      <c r="Z79" s="5" t="n">
        <v>829.755067271695</v>
      </c>
      <c r="AA79" s="5" t="n">
        <v>831.9732218726493</v>
      </c>
      <c r="AB79" s="5" t="n">
        <v>800.952728414507</v>
      </c>
      <c r="AC79" s="4" t="n">
        <v>47.21941354903609</v>
      </c>
      <c r="AD79" s="4" t="n">
        <v>40.46428571428571</v>
      </c>
      <c r="AE79" s="4" t="n">
        <v>4.648390941597134</v>
      </c>
      <c r="AF79" s="4" t="n">
        <v>0.9230769230768994</v>
      </c>
      <c r="AG79" s="4" t="n">
        <v>92.30769230768993</v>
      </c>
      <c r="AH79" s="5" t="n">
        <v>839</v>
      </c>
      <c r="AI79" s="5" t="n">
        <v>778.3035714285714</v>
      </c>
      <c r="AJ79" s="5" t="n">
        <v>930.0446428571429</v>
      </c>
      <c r="AK79" s="5" t="n">
        <v>990.7410714285713</v>
      </c>
      <c r="AL79" s="5" t="n">
        <v>1021.089285714286</v>
      </c>
      <c r="AM79" t="inlineStr">
        <is>
          <t>5–10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Strong close; Good candle body; Pullback near EMA20 (ATR); Liquidity OK; Late-stage trend (age&gt;=12)</t>
        </is>
      </c>
      <c r="AQ79" s="3" t="n">
        <v>78</v>
      </c>
    </row>
    <row r="80">
      <c r="A80" s="2" t="n">
        <v>46089</v>
      </c>
      <c r="B80" t="inlineStr">
        <is>
          <t>DHEL</t>
        </is>
      </c>
      <c r="C80" t="inlineStr">
        <is>
          <t>Hydropower</t>
        </is>
      </c>
      <c r="D80" t="inlineStr">
        <is>
          <t>Daramkhola Hydro Energy Limited</t>
        </is>
      </c>
      <c r="E80" t="inlineStr">
        <is>
          <t>BUY</t>
        </is>
      </c>
      <c r="F80" t="inlineStr">
        <is>
          <t>Pullback</t>
        </is>
      </c>
      <c r="G80" s="3" t="n">
        <v>74</v>
      </c>
      <c r="H80" s="3" t="n">
        <v>24</v>
      </c>
      <c r="I80" s="3" t="n">
        <v>24</v>
      </c>
      <c r="J80" s="3" t="n">
        <v>60</v>
      </c>
      <c r="K80" s="3" t="n">
        <v>25</v>
      </c>
      <c r="L80" s="3" t="n">
        <v>0</v>
      </c>
      <c r="M80" s="3" t="n">
        <v>4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735.9</v>
      </c>
      <c r="U80" s="5" t="n">
        <v>731.8</v>
      </c>
      <c r="V80" s="4" t="n">
        <v>0.5602623667668786</v>
      </c>
      <c r="W80" s="6" t="n">
        <v>50814</v>
      </c>
      <c r="X80" s="6" t="n">
        <v>37394022.6</v>
      </c>
      <c r="Y80" s="4" t="n">
        <v>1.020486445126813</v>
      </c>
      <c r="Z80" s="5" t="n">
        <v>730.1948093992057</v>
      </c>
      <c r="AA80" s="5" t="n">
        <v>726.9651923682352</v>
      </c>
      <c r="AB80" s="5" t="n">
        <v>694.1113575524845</v>
      </c>
      <c r="AC80" s="4" t="n">
        <v>47.88047255037754</v>
      </c>
      <c r="AD80" s="4" t="n">
        <v>33.54285714285714</v>
      </c>
      <c r="AE80" s="4" t="n">
        <v>3.111835847261849</v>
      </c>
      <c r="AF80" s="4" t="n">
        <v>0.8209606986899194</v>
      </c>
      <c r="AG80" s="4" t="n">
        <v>51.9650655021811</v>
      </c>
      <c r="AH80" s="5" t="n">
        <v>735.9</v>
      </c>
      <c r="AI80" s="5" t="n">
        <v>685.5857142857143</v>
      </c>
      <c r="AJ80" s="5" t="n">
        <v>811.3714285714285</v>
      </c>
      <c r="AK80" s="5" t="n">
        <v>861.6857142857142</v>
      </c>
      <c r="AL80" s="5" t="n">
        <v>886.842857142857</v>
      </c>
      <c r="AM80" t="inlineStr">
        <is>
          <t>5–10</t>
        </is>
      </c>
      <c r="AN80" s="3" t="n">
        <v>6</v>
      </c>
      <c r="AO80" s="3" t="n">
        <v>10</v>
      </c>
      <c r="AP80" t="inlineStr">
        <is>
          <t>Close&gt;EMA20; EMA20&gt;EMA50; Close&gt;VWAP &amp; VWAP rising/flat; Strong close; Good candle body; Pullback near EMA20 (ATR); Liquidity OK; Late-stage trend (age&gt;=12)</t>
        </is>
      </c>
      <c r="AQ80" s="3" t="n">
        <v>79</v>
      </c>
    </row>
    <row r="81">
      <c r="A81" s="2" t="n">
        <v>46089</v>
      </c>
      <c r="B81" t="inlineStr">
        <is>
          <t>CREST</t>
        </is>
      </c>
      <c r="C81" t="inlineStr">
        <is>
          <t>Life Insurance</t>
        </is>
      </c>
      <c r="D81" t="inlineStr">
        <is>
          <t>Crest Micro Life Insurance Limited</t>
        </is>
      </c>
      <c r="E81" t="inlineStr">
        <is>
          <t>BUY</t>
        </is>
      </c>
      <c r="F81" t="inlineStr">
        <is>
          <t>Pullback</t>
        </is>
      </c>
      <c r="G81" s="3" t="n">
        <v>74</v>
      </c>
      <c r="H81" s="3" t="n">
        <v>26</v>
      </c>
      <c r="I81" s="3" t="n">
        <v>26</v>
      </c>
      <c r="J81" s="3" t="n">
        <v>40</v>
      </c>
      <c r="K81" s="3" t="n">
        <v>25</v>
      </c>
      <c r="L81" s="3" t="n">
        <v>0</v>
      </c>
      <c r="M81" s="3" t="n">
        <v>0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1418</v>
      </c>
      <c r="U81" s="5" t="n">
        <v>1351.85</v>
      </c>
      <c r="V81" s="4" t="n">
        <v>4.893294374375859</v>
      </c>
      <c r="W81" s="6" t="n">
        <v>25803</v>
      </c>
      <c r="X81" s="6" t="n">
        <v>36588654</v>
      </c>
      <c r="Y81" s="4" t="n">
        <v>0.9121632370252795</v>
      </c>
      <c r="Z81" s="5" t="n">
        <v>1396.834304763614</v>
      </c>
      <c r="AA81" s="5" t="n">
        <v>1393.961038180569</v>
      </c>
      <c r="AB81" s="5" t="n">
        <v>1361.451086231591</v>
      </c>
      <c r="AC81" s="4" t="n">
        <v>47.12423312883309</v>
      </c>
      <c r="AD81" s="4" t="n">
        <v>86.5714285714286</v>
      </c>
      <c r="AE81" s="4" t="n">
        <v>7.538787023977435</v>
      </c>
      <c r="AF81" s="4" t="n">
        <v>0.9999999999999907</v>
      </c>
      <c r="AG81" s="4" t="n">
        <v>58.93358278765142</v>
      </c>
      <c r="AH81" s="5" t="n">
        <v>1418</v>
      </c>
      <c r="AI81" s="5" t="n">
        <v>1288.142857142857</v>
      </c>
      <c r="AJ81" s="5" t="n">
        <v>1612.785714285714</v>
      </c>
      <c r="AK81" s="5" t="n">
        <v>1742.642857142857</v>
      </c>
      <c r="AL81" s="5" t="n">
        <v>1807.571428571429</v>
      </c>
      <c r="AM81" t="inlineStr">
        <is>
          <t>5–10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Strong close; Good candle body; Pullback near EMA20 (ATR); Liquidity OK; Late-stage trend (age&gt;=12)</t>
        </is>
      </c>
      <c r="AQ81" s="3" t="n">
        <v>80</v>
      </c>
    </row>
    <row r="82">
      <c r="A82" s="2" t="n">
        <v>46089</v>
      </c>
      <c r="B82" t="inlineStr">
        <is>
          <t>BHL</t>
        </is>
      </c>
      <c r="C82" t="inlineStr">
        <is>
          <t>Hydropower</t>
        </is>
      </c>
      <c r="D82" t="inlineStr">
        <is>
          <t>Balephi Hydropower Limited</t>
        </is>
      </c>
      <c r="E82" t="inlineStr">
        <is>
          <t>BUY</t>
        </is>
      </c>
      <c r="F82" t="inlineStr">
        <is>
          <t>Pullback</t>
        </is>
      </c>
      <c r="G82" s="3" t="n">
        <v>74</v>
      </c>
      <c r="H82" s="3" t="n">
        <v>26</v>
      </c>
      <c r="I82" s="3" t="n">
        <v>26</v>
      </c>
      <c r="J82" s="3" t="n">
        <v>40</v>
      </c>
      <c r="K82" s="3" t="n">
        <v>25</v>
      </c>
      <c r="L82" s="3" t="n">
        <v>0</v>
      </c>
      <c r="M82" s="3" t="n">
        <v>0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204.9</v>
      </c>
      <c r="U82" s="5" t="n">
        <v>203.21</v>
      </c>
      <c r="V82" s="4" t="n">
        <v>0.8316519856306233</v>
      </c>
      <c r="W82" s="6" t="n">
        <v>147889</v>
      </c>
      <c r="X82" s="6" t="n">
        <v>30302456.1</v>
      </c>
      <c r="Y82" s="4" t="n">
        <v>0.6082474036001136</v>
      </c>
      <c r="Z82" s="5" t="n">
        <v>202.5086990403826</v>
      </c>
      <c r="AA82" s="5" t="n">
        <v>200.8991005296048</v>
      </c>
      <c r="AB82" s="5" t="n">
        <v>194.8332025242707</v>
      </c>
      <c r="AC82" s="4" t="n">
        <v>45.60669456064276</v>
      </c>
      <c r="AD82" s="4" t="n">
        <v>6.092857142857142</v>
      </c>
      <c r="AE82" s="4" t="n">
        <v>2.928257686676413</v>
      </c>
      <c r="AF82" s="4" t="n">
        <v>0.9833333333331704</v>
      </c>
      <c r="AG82" s="4" t="n">
        <v>48.33333333332537</v>
      </c>
      <c r="AH82" s="5" t="n">
        <v>204.9</v>
      </c>
      <c r="AI82" s="5" t="n">
        <v>195.7607142857143</v>
      </c>
      <c r="AJ82" s="5" t="n">
        <v>218.6089285714286</v>
      </c>
      <c r="AK82" s="5" t="n">
        <v>227.7482142857143</v>
      </c>
      <c r="AL82" s="5" t="n">
        <v>232.3178571428571</v>
      </c>
      <c r="AM82" t="inlineStr">
        <is>
          <t>5–10</t>
        </is>
      </c>
      <c r="AN82" s="3" t="n">
        <v>6</v>
      </c>
      <c r="AO82" s="3" t="n">
        <v>10</v>
      </c>
      <c r="AP82" t="inlineStr">
        <is>
          <t>Close&gt;EMA20; EMA20&gt;EMA50; Close&gt;VWAP &amp; VWAP rising/flat; Strong close; Good candle body; Pullback near EMA20 (ATR); Liquidity OK; Late-stage trend (age&gt;=12)</t>
        </is>
      </c>
      <c r="AQ82" s="3" t="n">
        <v>81</v>
      </c>
    </row>
    <row r="83">
      <c r="A83" s="2" t="n">
        <v>46089</v>
      </c>
      <c r="B83" t="inlineStr">
        <is>
          <t>SKBBL</t>
        </is>
      </c>
      <c r="C83" t="inlineStr">
        <is>
          <t>Microfinance</t>
        </is>
      </c>
      <c r="D83" t="inlineStr">
        <is>
          <t>Sana Kisan Bikas Laghubitta Bittiya Sanstha Limited</t>
        </is>
      </c>
      <c r="E83" t="inlineStr">
        <is>
          <t>BUY</t>
        </is>
      </c>
      <c r="F83" t="inlineStr">
        <is>
          <t>Trend</t>
        </is>
      </c>
      <c r="G83" s="3" t="n">
        <v>74</v>
      </c>
      <c r="H83" s="3" t="n">
        <v/>
      </c>
      <c r="I83" s="3" t="n">
        <v/>
      </c>
      <c r="J83" s="3" t="n">
        <v>60</v>
      </c>
      <c r="K83" s="3" t="n">
        <v>35</v>
      </c>
      <c r="L83" s="3" t="n">
        <v>20</v>
      </c>
      <c r="M83" s="3" t="n">
        <v>4</v>
      </c>
      <c r="N83" s="3" t="n">
        <v>0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781</v>
      </c>
      <c r="U83" s="5" t="n">
        <v>773.62</v>
      </c>
      <c r="V83" s="4" t="n">
        <v>0.9539567229389087</v>
      </c>
      <c r="W83" s="6" t="n">
        <v>26587</v>
      </c>
      <c r="X83" s="6" t="n">
        <v>20764447</v>
      </c>
      <c r="Y83" s="4" t="n">
        <v>1.529034224555875</v>
      </c>
      <c r="Z83" s="5" t="n">
        <v>772.8130193354642</v>
      </c>
      <c r="AA83" s="5" t="n">
        <v>771.8451661358803</v>
      </c>
      <c r="AB83" s="5" t="n">
        <v>789.8674315545267</v>
      </c>
      <c r="AC83" s="4" t="n">
        <v>70.97505668931993</v>
      </c>
      <c r="AD83" s="4" t="n">
        <v>16.93571428571428</v>
      </c>
      <c r="AE83" s="4" t="n">
        <v>3.329065300896282</v>
      </c>
      <c r="AF83" s="4" t="n">
        <v>0.8461538461538136</v>
      </c>
      <c r="AG83" s="4" t="n">
        <v>42.30769230769068</v>
      </c>
      <c r="AH83" s="5" t="n">
        <v>781</v>
      </c>
      <c r="AI83" s="5" t="n">
        <v>755.5964285714285</v>
      </c>
      <c r="AJ83" s="5" t="n">
        <v>819.1053571428572</v>
      </c>
      <c r="AK83" s="5" t="n">
        <v>844.5089285714287</v>
      </c>
      <c r="AL83" s="5" t="n">
        <v>857.2107142857144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Strong close; Good candle body; Trend continuation; Volume&gt;Avg20; Liquidity OK</t>
        </is>
      </c>
      <c r="AQ83" s="3" t="n">
        <v>82</v>
      </c>
    </row>
    <row r="84">
      <c r="A84" s="2" t="n">
        <v>46089</v>
      </c>
      <c r="B84" t="inlineStr">
        <is>
          <t>DORDI</t>
        </is>
      </c>
      <c r="C84" t="inlineStr">
        <is>
          <t>Hydropower</t>
        </is>
      </c>
      <c r="D84" t="inlineStr">
        <is>
          <t>Dordi Khola Hydropower Company Limited</t>
        </is>
      </c>
      <c r="E84" t="inlineStr">
        <is>
          <t>BUY</t>
        </is>
      </c>
      <c r="F84" t="inlineStr">
        <is>
          <t>Pullback</t>
        </is>
      </c>
      <c r="G84" s="3" t="n">
        <v>74</v>
      </c>
      <c r="H84" s="3" t="n">
        <v>32</v>
      </c>
      <c r="I84" s="3" t="n">
        <v>32</v>
      </c>
      <c r="J84" s="3" t="n">
        <v>20</v>
      </c>
      <c r="K84" s="3" t="n">
        <v>25</v>
      </c>
      <c r="L84" s="3" t="n">
        <v>0</v>
      </c>
      <c r="M84" s="3" t="n">
        <v>0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283</v>
      </c>
      <c r="U84" s="5" t="n">
        <v>281.24</v>
      </c>
      <c r="V84" s="4" t="n">
        <v>0.6258000284454504</v>
      </c>
      <c r="W84" s="6" t="n">
        <v>68350</v>
      </c>
      <c r="X84" s="6" t="n">
        <v>19343050</v>
      </c>
      <c r="Y84" s="4" t="n">
        <v>0.4584591412963024</v>
      </c>
      <c r="Z84" s="5" t="n">
        <v>279.8850553354853</v>
      </c>
      <c r="AA84" s="5" t="n">
        <v>279.3194391172293</v>
      </c>
      <c r="AB84" s="5" t="n">
        <v>275.811072982006</v>
      </c>
      <c r="AC84" s="4" t="n">
        <v>48.03149606297889</v>
      </c>
      <c r="AD84" s="4" t="n">
        <v>10.17142857142857</v>
      </c>
      <c r="AE84" s="4" t="n">
        <v>4.063604240282671</v>
      </c>
      <c r="AF84" s="4" t="n">
        <v>0.8695652173912287</v>
      </c>
      <c r="AG84" s="4" t="n">
        <v>81.73913043477529</v>
      </c>
      <c r="AH84" s="5" t="n">
        <v>283</v>
      </c>
      <c r="AI84" s="5" t="n">
        <v>267.7428571428571</v>
      </c>
      <c r="AJ84" s="5" t="n">
        <v>305.8857142857143</v>
      </c>
      <c r="AK84" s="5" t="n">
        <v>321.1428571428572</v>
      </c>
      <c r="AL84" s="5" t="n">
        <v>328.7714285714286</v>
      </c>
      <c r="AM84" t="inlineStr">
        <is>
          <t>5–10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Strong close; Good candle body; Pullback near EMA20 (ATR); Liquidity OK; Late-stage trend (age&gt;=12)</t>
        </is>
      </c>
      <c r="AQ84" s="3" t="n">
        <v>83</v>
      </c>
    </row>
    <row r="85">
      <c r="A85" s="2" t="n">
        <v>46089</v>
      </c>
      <c r="B85" t="inlineStr">
        <is>
          <t>ULHC</t>
        </is>
      </c>
      <c r="C85" t="inlineStr">
        <is>
          <t>Hydropower</t>
        </is>
      </c>
      <c r="D85" t="inlineStr">
        <is>
          <t>Upper Lohore Khola Hydropower Company Limited</t>
        </is>
      </c>
      <c r="E85" t="inlineStr">
        <is>
          <t>BUY</t>
        </is>
      </c>
      <c r="F85" t="inlineStr">
        <is>
          <t>Trend</t>
        </is>
      </c>
      <c r="G85" s="3" t="n">
        <v>74</v>
      </c>
      <c r="H85" s="3" t="n">
        <v>16</v>
      </c>
      <c r="I85" s="3" t="n">
        <v>16</v>
      </c>
      <c r="J85" s="3" t="n">
        <v>20</v>
      </c>
      <c r="K85" s="3" t="n">
        <v>35</v>
      </c>
      <c r="L85" s="3" t="n">
        <v>0</v>
      </c>
      <c r="M85" s="3" t="n">
        <v>0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564.8</v>
      </c>
      <c r="U85" s="5" t="n">
        <v>560.12</v>
      </c>
      <c r="V85" s="4" t="n">
        <v>0.8355352424480365</v>
      </c>
      <c r="W85" s="6" t="n">
        <v>33914</v>
      </c>
      <c r="X85" s="6" t="n">
        <v>19154627.2</v>
      </c>
      <c r="Y85" s="4" t="n">
        <v>0.7541312780806276</v>
      </c>
      <c r="Z85" s="5" t="n">
        <v>552.078014214524</v>
      </c>
      <c r="AA85" s="5" t="n">
        <v>536.7805873873693</v>
      </c>
      <c r="AB85" s="5" t="n">
        <v>507.8321436761601</v>
      </c>
      <c r="AC85" s="4" t="n">
        <v>58.609271523172</v>
      </c>
      <c r="AD85" s="4" t="n">
        <v>21.29999999999999</v>
      </c>
      <c r="AE85" s="4" t="n">
        <v>3.966005665722368</v>
      </c>
      <c r="AF85" s="4" t="n">
        <v>0.9508928571428137</v>
      </c>
      <c r="AG85" s="4" t="n">
        <v>95.08928571428137</v>
      </c>
      <c r="AH85" s="5" t="n">
        <v>564.8</v>
      </c>
      <c r="AI85" s="5" t="n">
        <v>532.85</v>
      </c>
      <c r="AJ85" s="5" t="n">
        <v>612.7249999999999</v>
      </c>
      <c r="AK85" s="5" t="n">
        <v>644.6749999999997</v>
      </c>
      <c r="AL85" s="5" t="n">
        <v>660.6499999999997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RSI in 50–70; Strong close; Good candle body; Trend continuation; Liquidity OK; Late-stage trend (age&gt;=12)</t>
        </is>
      </c>
      <c r="AQ85" s="3" t="n">
        <v>84</v>
      </c>
    </row>
    <row r="86">
      <c r="A86" s="2" t="n">
        <v>46089</v>
      </c>
      <c r="B86" t="inlineStr">
        <is>
          <t>MABEL</t>
        </is>
      </c>
      <c r="C86" t="inlineStr">
        <is>
          <t>Hydropower</t>
        </is>
      </c>
      <c r="D86" t="inlineStr">
        <is>
          <t>Mabilung Energy Limited</t>
        </is>
      </c>
      <c r="E86" t="inlineStr">
        <is>
          <t>BUY</t>
        </is>
      </c>
      <c r="F86" t="inlineStr">
        <is>
          <t>Pullback</t>
        </is>
      </c>
      <c r="G86" s="3" t="n">
        <v>74</v>
      </c>
      <c r="H86" s="3" t="n">
        <v>25</v>
      </c>
      <c r="I86" s="3" t="n">
        <v>25</v>
      </c>
      <c r="J86" s="3" t="n">
        <v>20</v>
      </c>
      <c r="K86" s="3" t="n">
        <v>25</v>
      </c>
      <c r="L86" s="3" t="n">
        <v>0</v>
      </c>
      <c r="M86" s="3" t="n">
        <v>0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770</v>
      </c>
      <c r="U86" s="5" t="n">
        <v>756.4</v>
      </c>
      <c r="V86" s="4" t="n">
        <v>1.797990481226865</v>
      </c>
      <c r="W86" s="6" t="n">
        <v>20005</v>
      </c>
      <c r="X86" s="6" t="n">
        <v>15403850</v>
      </c>
      <c r="Y86" s="4" t="n">
        <v>1.017708794367372</v>
      </c>
      <c r="Z86" s="5" t="n">
        <v>764.0058451822862</v>
      </c>
      <c r="AA86" s="5" t="n">
        <v>767.1131159046537</v>
      </c>
      <c r="AB86" s="5" t="n">
        <v>755.3702959542345</v>
      </c>
      <c r="AC86" s="4" t="n">
        <v>46.98431845596708</v>
      </c>
      <c r="AD86" s="4" t="n">
        <v>36.09285714285716</v>
      </c>
      <c r="AE86" s="4" t="n">
        <v>5.792207792207788</v>
      </c>
      <c r="AF86" s="4" t="n">
        <v>0.9999999999999776</v>
      </c>
      <c r="AG86" s="4" t="n">
        <v>99.99999999999775</v>
      </c>
      <c r="AH86" s="5" t="n">
        <v>770</v>
      </c>
      <c r="AI86" s="5" t="n">
        <v>715.8607142857143</v>
      </c>
      <c r="AJ86" s="5" t="n">
        <v>851.2089285714286</v>
      </c>
      <c r="AK86" s="5" t="n">
        <v>905.3482142857143</v>
      </c>
      <c r="AL86" s="5" t="n">
        <v>932.4178571428572</v>
      </c>
      <c r="AM86" t="inlineStr">
        <is>
          <t>5–10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Strong close; Good candle body; Pullback near EMA20 (ATR); Liquidity OK; Late-stage trend (age&gt;=12)</t>
        </is>
      </c>
      <c r="AQ86" s="3" t="n">
        <v>85</v>
      </c>
    </row>
    <row r="87">
      <c r="A87" s="2" t="n">
        <v>46089</v>
      </c>
      <c r="B87" t="inlineStr">
        <is>
          <t>OMPL</t>
        </is>
      </c>
      <c r="C87" t="inlineStr">
        <is>
          <t>Manufacturing and Processing</t>
        </is>
      </c>
      <c r="D87" t="inlineStr">
        <is>
          <t>Om Megashree Pharmaceuticals Limited</t>
        </is>
      </c>
      <c r="E87" t="inlineStr">
        <is>
          <t>BUY</t>
        </is>
      </c>
      <c r="F87" t="inlineStr">
        <is>
          <t>Pullback</t>
        </is>
      </c>
      <c r="G87" s="3" t="n">
        <v>74</v>
      </c>
      <c r="H87" s="3" t="n">
        <v>25</v>
      </c>
      <c r="I87" s="3" t="n">
        <v>25</v>
      </c>
      <c r="J87" s="3" t="n">
        <v>20</v>
      </c>
      <c r="K87" s="3" t="n">
        <v>25</v>
      </c>
      <c r="L87" s="3" t="n">
        <v>0</v>
      </c>
      <c r="M87" s="3" t="n">
        <v>0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1340</v>
      </c>
      <c r="U87" s="5" t="n">
        <v>1329.38</v>
      </c>
      <c r="V87" s="4" t="n">
        <v>0.7988686455339995</v>
      </c>
      <c r="W87" s="6" t="n">
        <v>9708</v>
      </c>
      <c r="X87" s="6" t="n">
        <v>13008720</v>
      </c>
      <c r="Y87" s="4" t="n">
        <v>0.7057361050025988</v>
      </c>
      <c r="Z87" s="5" t="n">
        <v>1324.043862852331</v>
      </c>
      <c r="AA87" s="5" t="n">
        <v>1330.598436082037</v>
      </c>
      <c r="AB87" s="5" t="n">
        <v>1322.362317683439</v>
      </c>
      <c r="AC87" s="4" t="n">
        <v>49.99999999999617</v>
      </c>
      <c r="AD87" s="4" t="n">
        <v>39.20714285714286</v>
      </c>
      <c r="AE87" s="4" t="n">
        <v>3.134328358208953</v>
      </c>
      <c r="AF87" s="4" t="n">
        <v>0.9047619047618832</v>
      </c>
      <c r="AG87" s="4" t="n">
        <v>90.47619047618832</v>
      </c>
      <c r="AH87" s="5" t="n">
        <v>1340</v>
      </c>
      <c r="AI87" s="5" t="n">
        <v>1281.189285714286</v>
      </c>
      <c r="AJ87" s="5" t="n">
        <v>1428.216071428571</v>
      </c>
      <c r="AK87" s="5" t="n">
        <v>1487.026785714286</v>
      </c>
      <c r="AL87" s="5" t="n">
        <v>1516.432142857143</v>
      </c>
      <c r="AM87" t="inlineStr">
        <is>
          <t>5–10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Strong close; Good candle body; Pullback near EMA20 (ATR); Liquidity OK; Late-stage trend (age&gt;=12)</t>
        </is>
      </c>
      <c r="AQ87" s="3" t="n">
        <v>86</v>
      </c>
    </row>
    <row r="88">
      <c r="A88" s="2" t="n">
        <v>46089</v>
      </c>
      <c r="B88" t="inlineStr">
        <is>
          <t>UHEWA</t>
        </is>
      </c>
      <c r="C88" t="inlineStr">
        <is>
          <t>Hydropower</t>
        </is>
      </c>
      <c r="D88" t="inlineStr">
        <is>
          <t>Upper Hewakhola Hydropower Company Limited</t>
        </is>
      </c>
      <c r="E88" t="inlineStr">
        <is>
          <t>BUY</t>
        </is>
      </c>
      <c r="F88" t="inlineStr">
        <is>
          <t>Trend</t>
        </is>
      </c>
      <c r="G88" s="3" t="n">
        <v>74</v>
      </c>
      <c r="H88" s="3" t="n">
        <v/>
      </c>
      <c r="I88" s="3" t="n">
        <v/>
      </c>
      <c r="J88" s="3" t="n">
        <v>60</v>
      </c>
      <c r="K88" s="3" t="n">
        <v>35</v>
      </c>
      <c r="L88" s="3" t="n">
        <v>0</v>
      </c>
      <c r="M88" s="3" t="n">
        <v>3</v>
      </c>
      <c r="N88" s="3" t="n">
        <v>0</v>
      </c>
      <c r="O88" s="3" t="n">
        <v>0</v>
      </c>
      <c r="P88" t="b">
        <v>1</v>
      </c>
      <c r="Q88" t="b">
        <v>0</v>
      </c>
      <c r="R88" t="b">
        <v>0</v>
      </c>
      <c r="S88" t="inlineStr">
        <is>
          <t>ACCUMULATION</t>
        </is>
      </c>
      <c r="T88" s="5" t="n">
        <v>570</v>
      </c>
      <c r="U88" s="5" t="n">
        <v>566.01</v>
      </c>
      <c r="V88" s="4" t="n">
        <v>0.7049345417925482</v>
      </c>
      <c r="W88" s="6" t="n">
        <v>22645</v>
      </c>
      <c r="X88" s="6" t="n">
        <v>12907650</v>
      </c>
      <c r="Y88" s="4" t="n">
        <v>1.371094696052313</v>
      </c>
      <c r="Z88" s="5" t="n">
        <v>564.6118914958561</v>
      </c>
      <c r="AA88" s="5" t="n">
        <v>563.1495814068109</v>
      </c>
      <c r="AB88" s="5" t="n">
        <v>569.4601497236409</v>
      </c>
      <c r="AC88" s="4" t="n">
        <v>72.48803827748765</v>
      </c>
      <c r="AD88" s="4" t="n">
        <v>11.3142857142857</v>
      </c>
      <c r="AE88" s="4" t="n">
        <v>1.929824561403505</v>
      </c>
      <c r="AF88" s="4" t="n">
        <v>0.9999999999999091</v>
      </c>
      <c r="AG88" s="4" t="n">
        <v>89.99999999999162</v>
      </c>
      <c r="AH88" s="5" t="n">
        <v>570</v>
      </c>
      <c r="AI88" s="5" t="n">
        <v>553.0285714285715</v>
      </c>
      <c r="AJ88" s="5" t="n">
        <v>595.4571428571428</v>
      </c>
      <c r="AK88" s="5" t="n">
        <v>612.4285714285713</v>
      </c>
      <c r="AL88" s="5" t="n">
        <v>620.9142857142856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Close&gt;VWAP &amp; VWAP rising/flat; Strong close; Good candle body; Trend continuation; Volume&gt;Avg20; Liquidity OK</t>
        </is>
      </c>
      <c r="AQ88" s="3" t="n">
        <v>87</v>
      </c>
    </row>
    <row r="89">
      <c r="A89" s="2" t="n">
        <v>46089</v>
      </c>
      <c r="B89" t="inlineStr">
        <is>
          <t>SIKLES</t>
        </is>
      </c>
      <c r="C89" t="inlineStr">
        <is>
          <t>Hydropower</t>
        </is>
      </c>
      <c r="D89" t="inlineStr">
        <is>
          <t>Sikles Hydropower Limited</t>
        </is>
      </c>
      <c r="E89" t="inlineStr">
        <is>
          <t>BUY</t>
        </is>
      </c>
      <c r="F89" t="inlineStr">
        <is>
          <t>Trend</t>
        </is>
      </c>
      <c r="G89" s="3" t="n">
        <v>74</v>
      </c>
      <c r="H89" s="3" t="n">
        <v>32</v>
      </c>
      <c r="I89" s="3" t="n">
        <v>32</v>
      </c>
      <c r="J89" s="3" t="n">
        <v>40</v>
      </c>
      <c r="K89" s="3" t="n">
        <v>25</v>
      </c>
      <c r="L89" s="3" t="n">
        <v>0</v>
      </c>
      <c r="M89" s="3" t="n">
        <v>0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616</v>
      </c>
      <c r="U89" s="5" t="n">
        <v>614.12</v>
      </c>
      <c r="V89" s="4" t="n">
        <v>0.3061290952908214</v>
      </c>
      <c r="W89" s="6" t="n">
        <v>17365</v>
      </c>
      <c r="X89" s="6" t="n">
        <v>10696840</v>
      </c>
      <c r="Y89" s="4" t="n">
        <v>1.226354798956203</v>
      </c>
      <c r="Z89" s="5" t="n">
        <v>611.4359813394983</v>
      </c>
      <c r="AA89" s="5" t="n">
        <v>610.8406807067225</v>
      </c>
      <c r="AB89" s="5" t="n">
        <v>612.1449188921623</v>
      </c>
      <c r="AC89" s="4" t="n">
        <v>52.88184438039278</v>
      </c>
      <c r="AD89" s="4" t="n">
        <v>13.5142857142857</v>
      </c>
      <c r="AE89" s="4" t="n">
        <v>2.743506493506485</v>
      </c>
      <c r="AF89" s="4" t="n">
        <v>0.8816568047336756</v>
      </c>
      <c r="AG89" s="4" t="n">
        <v>88.16568047336756</v>
      </c>
      <c r="AH89" s="5" t="n">
        <v>616</v>
      </c>
      <c r="AI89" s="5" t="n">
        <v>595.7285714285714</v>
      </c>
      <c r="AJ89" s="5" t="n">
        <v>646.4071428571428</v>
      </c>
      <c r="AK89" s="5" t="n">
        <v>666.6785714285716</v>
      </c>
      <c r="AL89" s="5" t="n">
        <v>676.8142857142858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Close&gt;VWAP &amp; VWAP rising/flat; RSI in 50–70; Strong close; Good candle body; Trend continuation; Volume&gt;Avg20; Liquidity OK; Late-stage trend (age&gt;=12)</t>
        </is>
      </c>
      <c r="AQ89" s="3" t="n">
        <v>88</v>
      </c>
    </row>
    <row r="90">
      <c r="A90" s="2" t="n">
        <v>46089</v>
      </c>
      <c r="B90" t="inlineStr">
        <is>
          <t>SLBBL</t>
        </is>
      </c>
      <c r="C90" t="inlineStr">
        <is>
          <t>Microfinance</t>
        </is>
      </c>
      <c r="D90" t="inlineStr">
        <is>
          <t>Swarojgar Laghubitta Bittiya Sanstha Limited</t>
        </is>
      </c>
      <c r="E90" t="inlineStr">
        <is>
          <t>BUY</t>
        </is>
      </c>
      <c r="F90" t="inlineStr">
        <is>
          <t>Trend</t>
        </is>
      </c>
      <c r="G90" s="3" t="n">
        <v>74</v>
      </c>
      <c r="H90" s="3" t="n">
        <v/>
      </c>
      <c r="I90" s="3" t="n">
        <v/>
      </c>
      <c r="J90" s="3" t="n">
        <v>40</v>
      </c>
      <c r="K90" s="3" t="n">
        <v>35</v>
      </c>
      <c r="L90" s="3" t="n">
        <v>20</v>
      </c>
      <c r="M90" s="3" t="n">
        <v>0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839.9</v>
      </c>
      <c r="U90" s="5" t="n">
        <v>827.26</v>
      </c>
      <c r="V90" s="4" t="n">
        <v>1.52793559461354</v>
      </c>
      <c r="W90" s="6" t="n">
        <v>12082</v>
      </c>
      <c r="X90" s="6" t="n">
        <v>10147671.8</v>
      </c>
      <c r="Y90" s="4" t="n">
        <v>1.604930891798009</v>
      </c>
      <c r="Z90" s="5" t="n">
        <v>830.0238969658427</v>
      </c>
      <c r="AA90" s="5" t="n">
        <v>829.4610048476839</v>
      </c>
      <c r="AB90" s="5" t="n">
        <v>846.9130281061518</v>
      </c>
      <c r="AC90" s="4" t="n">
        <v>73.91304347824213</v>
      </c>
      <c r="AD90" s="4" t="n">
        <v>15.40714285714284</v>
      </c>
      <c r="AE90" s="4" t="n">
        <v>2.607453268246214</v>
      </c>
      <c r="AF90" s="4" t="n">
        <v>0.9999999999999544</v>
      </c>
      <c r="AG90" s="4" t="n">
        <v>99.99999999999544</v>
      </c>
      <c r="AH90" s="5" t="n">
        <v>839.9</v>
      </c>
      <c r="AI90" s="5" t="n">
        <v>816.7892857142857</v>
      </c>
      <c r="AJ90" s="5" t="n">
        <v>874.5660714285714</v>
      </c>
      <c r="AK90" s="5" t="n">
        <v>897.6767857142856</v>
      </c>
      <c r="AL90" s="5" t="n">
        <v>909.2321428571428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Close&gt;VWAP &amp; VWAP rising/flat; Strong close; Good candle body; Trend continuation; Volume&gt;Avg20; Liquidity OK</t>
        </is>
      </c>
      <c r="AQ90" s="3" t="n">
        <v>89</v>
      </c>
    </row>
    <row r="91">
      <c r="A91" s="2" t="n">
        <v>46089</v>
      </c>
      <c r="B91" t="inlineStr">
        <is>
          <t>MKJC</t>
        </is>
      </c>
      <c r="C91" t="inlineStr">
        <is>
          <t>Hydropower</t>
        </is>
      </c>
      <c r="D91" t="inlineStr">
        <is>
          <t>Mailung Khola Jal Vidhyut Company Limited</t>
        </is>
      </c>
      <c r="E91" t="inlineStr">
        <is>
          <t>BUY</t>
        </is>
      </c>
      <c r="F91" t="inlineStr">
        <is>
          <t>Pullback</t>
        </is>
      </c>
      <c r="G91" s="3" t="n">
        <v>74</v>
      </c>
      <c r="H91" s="3" t="n">
        <v>25</v>
      </c>
      <c r="I91" s="3" t="n">
        <v>25</v>
      </c>
      <c r="J91" s="3" t="n">
        <v>20</v>
      </c>
      <c r="K91" s="3" t="n">
        <v>25</v>
      </c>
      <c r="L91" s="3" t="n">
        <v>0</v>
      </c>
      <c r="M91" s="3" t="n">
        <v>0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538</v>
      </c>
      <c r="U91" s="5" t="n">
        <v>532.27</v>
      </c>
      <c r="V91" s="4" t="n">
        <v>1.076521314370528</v>
      </c>
      <c r="W91" s="6" t="n">
        <v>15561</v>
      </c>
      <c r="X91" s="6" t="n">
        <v>8371818</v>
      </c>
      <c r="Y91" s="4" t="n">
        <v>0.4467353951890035</v>
      </c>
      <c r="Z91" s="5" t="n">
        <v>533.4759359349493</v>
      </c>
      <c r="AA91" s="5" t="n">
        <v>532.3107151602003</v>
      </c>
      <c r="AB91" s="5" t="n">
        <v>531.0022276680037</v>
      </c>
      <c r="AC91" s="4" t="n">
        <v>49.99999999998627</v>
      </c>
      <c r="AD91" s="4" t="n">
        <v>17.52142857142856</v>
      </c>
      <c r="AE91" s="4" t="n">
        <v>3.531598513011146</v>
      </c>
      <c r="AF91" s="4" t="n">
        <v>0.9999999999999475</v>
      </c>
      <c r="AG91" s="4" t="n">
        <v>99.99999999999474</v>
      </c>
      <c r="AH91" s="5" t="n">
        <v>538</v>
      </c>
      <c r="AI91" s="5" t="n">
        <v>511.7178571428572</v>
      </c>
      <c r="AJ91" s="5" t="n">
        <v>577.4232142857143</v>
      </c>
      <c r="AK91" s="5" t="n">
        <v>603.7053571428571</v>
      </c>
      <c r="AL91" s="5" t="n">
        <v>616.8464285714285</v>
      </c>
      <c r="AM91" t="inlineStr">
        <is>
          <t>5–10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Strong close; Good candle body; Pullback near EMA20 (ATR); Liquidity OK; Late-stage trend (age&gt;=12)</t>
        </is>
      </c>
      <c r="AQ91" s="3" t="n">
        <v>90</v>
      </c>
    </row>
    <row r="92">
      <c r="A92" s="2" t="n">
        <v>46089</v>
      </c>
      <c r="B92" t="inlineStr">
        <is>
          <t>HHL</t>
        </is>
      </c>
      <c r="C92" t="inlineStr">
        <is>
          <t>Hydropower</t>
        </is>
      </c>
      <c r="D92" t="inlineStr">
        <is>
          <t>Himalayan Hydropower Limited</t>
        </is>
      </c>
      <c r="E92" t="inlineStr">
        <is>
          <t>BUY</t>
        </is>
      </c>
      <c r="F92" t="inlineStr">
        <is>
          <t>Pullback</t>
        </is>
      </c>
      <c r="G92" s="3" t="n">
        <v>74</v>
      </c>
      <c r="H92" s="3" t="n">
        <v>25</v>
      </c>
      <c r="I92" s="3" t="n">
        <v>25</v>
      </c>
      <c r="J92" s="3" t="n">
        <v>20</v>
      </c>
      <c r="K92" s="3" t="n">
        <v>25</v>
      </c>
      <c r="L92" s="3" t="n">
        <v>0</v>
      </c>
      <c r="M92" s="3" t="n">
        <v>0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342.9</v>
      </c>
      <c r="U92" s="5" t="n">
        <v>341.09</v>
      </c>
      <c r="V92" s="4" t="n">
        <v>0.5306517341464121</v>
      </c>
      <c r="W92" s="6" t="n">
        <v>22239</v>
      </c>
      <c r="X92" s="6" t="n">
        <v>7625753.1</v>
      </c>
      <c r="Y92" s="4" t="n">
        <v>0.369806225462237</v>
      </c>
      <c r="Z92" s="5" t="n">
        <v>340.0299481420921</v>
      </c>
      <c r="AA92" s="5" t="n">
        <v>339.315314296012</v>
      </c>
      <c r="AB92" s="5" t="n">
        <v>337.6761486897835</v>
      </c>
      <c r="AC92" s="4" t="n">
        <v>46.15384615383009</v>
      </c>
      <c r="AD92" s="4" t="n">
        <v>9.557142857142859</v>
      </c>
      <c r="AE92" s="4" t="n">
        <v>3.149606299212593</v>
      </c>
      <c r="AF92" s="4" t="n">
        <v>0.9907407407406469</v>
      </c>
      <c r="AG92" s="4" t="n">
        <v>99.07407407406468</v>
      </c>
      <c r="AH92" s="5" t="n">
        <v>342.9</v>
      </c>
      <c r="AI92" s="5" t="n">
        <v>328.5642857142857</v>
      </c>
      <c r="AJ92" s="5" t="n">
        <v>364.4035714285714</v>
      </c>
      <c r="AK92" s="5" t="n">
        <v>378.7392857142857</v>
      </c>
      <c r="AL92" s="5" t="n">
        <v>385.9071428571428</v>
      </c>
      <c r="AM92" t="inlineStr">
        <is>
          <t>5–10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Strong close; Good candle body; Pullback near EMA20 (ATR); Liquidity OK; Late-stage trend (age&gt;=12)</t>
        </is>
      </c>
      <c r="AQ92" s="3" t="n">
        <v>91</v>
      </c>
    </row>
    <row r="93">
      <c r="A93" s="2" t="n">
        <v>46089</v>
      </c>
      <c r="B93" t="inlineStr">
        <is>
          <t>NADEP</t>
        </is>
      </c>
      <c r="C93" t="inlineStr">
        <is>
          <t>Microfinance</t>
        </is>
      </c>
      <c r="D93" t="inlineStr">
        <is>
          <t>NADEP Laghubitta Bittiya Sanstha Limited</t>
        </is>
      </c>
      <c r="E93" t="inlineStr">
        <is>
          <t>BUY</t>
        </is>
      </c>
      <c r="F93" t="inlineStr">
        <is>
          <t>Trend</t>
        </is>
      </c>
      <c r="G93" s="3" t="n">
        <v>74</v>
      </c>
      <c r="H93" s="3" t="n">
        <v>38</v>
      </c>
      <c r="I93" s="3" t="n">
        <v>38</v>
      </c>
      <c r="J93" s="3" t="n">
        <v>60</v>
      </c>
      <c r="K93" s="3" t="n">
        <v>50</v>
      </c>
      <c r="L93" s="3" t="n">
        <v>20</v>
      </c>
      <c r="M93" s="3" t="n">
        <v>4</v>
      </c>
      <c r="N93" s="3" t="n">
        <v>0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775.2</v>
      </c>
      <c r="U93" s="5" t="n">
        <v>752</v>
      </c>
      <c r="V93" s="4" t="n">
        <v>3.085106382978725</v>
      </c>
      <c r="W93" s="6" t="n">
        <v>6983</v>
      </c>
      <c r="X93" s="6" t="n">
        <v>5413221.600000001</v>
      </c>
      <c r="Y93" s="4" t="n">
        <v>1.83606126339315</v>
      </c>
      <c r="Z93" s="5" t="n">
        <v>768.6668540819442</v>
      </c>
      <c r="AA93" s="5" t="n">
        <v>774.5310027642316</v>
      </c>
      <c r="AB93" s="5" t="n">
        <v>784.3832364823209</v>
      </c>
      <c r="AC93" s="4" t="n">
        <v>50.10917030566922</v>
      </c>
      <c r="AD93" s="4" t="n">
        <v>24.90714285714287</v>
      </c>
      <c r="AE93" s="4" t="n">
        <v>3.89576883384933</v>
      </c>
      <c r="AF93" s="4" t="n">
        <v>0.9999999999999669</v>
      </c>
      <c r="AG93" s="4" t="n">
        <v>91.72185430463274</v>
      </c>
      <c r="AH93" s="5" t="n">
        <v>775.2</v>
      </c>
      <c r="AI93" s="5" t="n">
        <v>737.8392857142858</v>
      </c>
      <c r="AJ93" s="5" t="n">
        <v>831.2410714285714</v>
      </c>
      <c r="AK93" s="5" t="n">
        <v>868.6017857142857</v>
      </c>
      <c r="AL93" s="5" t="n">
        <v>887.2821428571428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Close&gt;VWAP &amp; VWAP rising/flat; RSI in 50–70; Strong close; Good candle body; Trend continuation; Volume&gt;Avg20; Liquidity OK; Late-stage trend (age&gt;=12)</t>
        </is>
      </c>
      <c r="AQ93" s="3" t="n">
        <v>92</v>
      </c>
    </row>
    <row r="94">
      <c r="A94" s="2" t="n">
        <v>46089</v>
      </c>
      <c r="B94" t="inlineStr">
        <is>
          <t>DHPL</t>
        </is>
      </c>
      <c r="C94" t="inlineStr">
        <is>
          <t>Hydropower</t>
        </is>
      </c>
      <c r="D94" t="inlineStr">
        <is>
          <t>Dibyashwari Hydropower Company Limited</t>
        </is>
      </c>
      <c r="E94" t="inlineStr">
        <is>
          <t>BUY</t>
        </is>
      </c>
      <c r="F94" t="inlineStr">
        <is>
          <t>Pullback</t>
        </is>
      </c>
      <c r="G94" s="3" t="n">
        <v>74</v>
      </c>
      <c r="H94" s="3" t="n">
        <v>26</v>
      </c>
      <c r="I94" s="3" t="n">
        <v>26</v>
      </c>
      <c r="J94" s="3" t="n">
        <v>40</v>
      </c>
      <c r="K94" s="3" t="n">
        <v>25</v>
      </c>
      <c r="L94" s="3" t="n">
        <v>0</v>
      </c>
      <c r="M94" s="3" t="n">
        <v>0</v>
      </c>
      <c r="N94" s="3" t="n">
        <v>0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306</v>
      </c>
      <c r="U94" s="5" t="n">
        <v>305.58</v>
      </c>
      <c r="V94" s="4" t="n">
        <v>0.1374435499705526</v>
      </c>
      <c r="W94" s="6" t="n">
        <v>8650</v>
      </c>
      <c r="X94" s="6" t="n">
        <v>2646900</v>
      </c>
      <c r="Y94" s="4" t="n">
        <v>0.6474235909181064</v>
      </c>
      <c r="Z94" s="5" t="n">
        <v>303.7763311766961</v>
      </c>
      <c r="AA94" s="5" t="n">
        <v>303.3501522859252</v>
      </c>
      <c r="AB94" s="5" t="n">
        <v>302.2568875296975</v>
      </c>
      <c r="AC94" s="4" t="n">
        <v>48.88888888887202</v>
      </c>
      <c r="AD94" s="4" t="n">
        <v>9.84285714285714</v>
      </c>
      <c r="AE94" s="4" t="n">
        <v>2.287581699346398</v>
      </c>
      <c r="AF94" s="4" t="n">
        <v>0.8571428571427346</v>
      </c>
      <c r="AG94" s="4" t="n">
        <v>85.71428571427346</v>
      </c>
      <c r="AH94" s="5" t="n">
        <v>306</v>
      </c>
      <c r="AI94" s="5" t="n">
        <v>291.2357142857143</v>
      </c>
      <c r="AJ94" s="5" t="n">
        <v>328.1464285714286</v>
      </c>
      <c r="AK94" s="5" t="n">
        <v>342.9107142857143</v>
      </c>
      <c r="AL94" s="5" t="n">
        <v>350.2928571428572</v>
      </c>
      <c r="AM94" t="inlineStr">
        <is>
          <t>5–10</t>
        </is>
      </c>
      <c r="AN94" s="3" t="n">
        <v>6</v>
      </c>
      <c r="AO94" s="3" t="n">
        <v>10</v>
      </c>
      <c r="AP94" t="inlineStr">
        <is>
          <t>Close&gt;EMA20; EMA20&gt;EMA50; Close&gt;VWAP &amp; VWAP rising/flat; Strong close; Good candle body; Pullback near EMA20 (ATR); Liquidity OK; Late-stage trend (age&gt;=12)</t>
        </is>
      </c>
      <c r="AQ94" s="3" t="n">
        <v>93</v>
      </c>
    </row>
    <row r="95">
      <c r="A95" s="2" t="n">
        <v>46089</v>
      </c>
      <c r="B95" t="inlineStr">
        <is>
          <t>BHPL</t>
        </is>
      </c>
      <c r="C95" t="inlineStr">
        <is>
          <t>Hydropower</t>
        </is>
      </c>
      <c r="D95" t="inlineStr">
        <is>
          <t>Barahi Hydropower Public Limited</t>
        </is>
      </c>
      <c r="E95" t="inlineStr">
        <is>
          <t>BUY</t>
        </is>
      </c>
      <c r="F95" t="inlineStr">
        <is>
          <t>Trend</t>
        </is>
      </c>
      <c r="G95" s="3" t="n">
        <v>72</v>
      </c>
      <c r="H95" s="3" t="n">
        <v/>
      </c>
      <c r="I95" s="3" t="n">
        <v/>
      </c>
      <c r="J95" s="3" t="n">
        <v>60</v>
      </c>
      <c r="K95" s="3" t="n">
        <v>35</v>
      </c>
      <c r="L95" s="3" t="n">
        <v>30</v>
      </c>
      <c r="M95" s="3" t="n">
        <v>4</v>
      </c>
      <c r="N95" s="3" t="n">
        <v>0</v>
      </c>
      <c r="O95" s="3" t="n">
        <v>0</v>
      </c>
      <c r="P95" t="b">
        <v>1</v>
      </c>
      <c r="Q95" t="b">
        <v>0</v>
      </c>
      <c r="R95" t="b">
        <v>0</v>
      </c>
      <c r="S95" t="inlineStr">
        <is>
          <t>ACCUMULATION</t>
        </is>
      </c>
      <c r="T95" s="5" t="n">
        <v>579.8</v>
      </c>
      <c r="U95" s="5" t="n">
        <v>571.63</v>
      </c>
      <c r="V95" s="4" t="n">
        <v>1.429246190717762</v>
      </c>
      <c r="W95" s="6" t="n">
        <v>31155</v>
      </c>
      <c r="X95" s="6" t="n">
        <v>18063669</v>
      </c>
      <c r="Y95" s="4" t="n">
        <v>0.9769887860314593</v>
      </c>
      <c r="Z95" s="5" t="n">
        <v>571.9670470044533</v>
      </c>
      <c r="AA95" s="5" t="n">
        <v>568.9259798417091</v>
      </c>
      <c r="AB95" s="5" t="n">
        <v>576.3607746064683</v>
      </c>
      <c r="AC95" s="4" t="n">
        <v>57.5641025640922</v>
      </c>
      <c r="AD95" s="4" t="n">
        <v>22.98571428571428</v>
      </c>
      <c r="AE95" s="4" t="n">
        <v>4.484304932735419</v>
      </c>
      <c r="AF95" s="4" t="n">
        <v>0.7615384615384305</v>
      </c>
      <c r="AG95" s="4" t="n">
        <v>23.84615384615311</v>
      </c>
      <c r="AH95" s="5" t="n">
        <v>579.8</v>
      </c>
      <c r="AI95" s="5" t="n">
        <v>545.3214285714286</v>
      </c>
      <c r="AJ95" s="5" t="n">
        <v>631.5178571428571</v>
      </c>
      <c r="AK95" s="5" t="n">
        <v>665.9964285714284</v>
      </c>
      <c r="AL95" s="5" t="n">
        <v>683.2357142857142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Close&gt;VWAP &amp; VWAP rising/flat; RSI in 50–70; Strong close; Trend continuation; Liquidity OK</t>
        </is>
      </c>
      <c r="AQ95" s="3" t="n">
        <v>95</v>
      </c>
    </row>
    <row r="96">
      <c r="A96" s="2" t="n">
        <v>46089</v>
      </c>
      <c r="B96" t="inlineStr">
        <is>
          <t>HLI</t>
        </is>
      </c>
      <c r="C96" t="inlineStr">
        <is>
          <t>Life Insurance</t>
        </is>
      </c>
      <c r="D96" t="inlineStr">
        <is>
          <t>Himalayan Life Insurance Limited</t>
        </is>
      </c>
      <c r="E96" t="inlineStr">
        <is>
          <t>BUY</t>
        </is>
      </c>
      <c r="F96" t="inlineStr">
        <is>
          <t>Trend</t>
        </is>
      </c>
      <c r="G96" s="3" t="n">
        <v>72</v>
      </c>
      <c r="H96" s="3" t="n">
        <v/>
      </c>
      <c r="I96" s="3" t="n">
        <v/>
      </c>
      <c r="J96" s="3" t="n">
        <v>60</v>
      </c>
      <c r="K96" s="3" t="n">
        <v>35</v>
      </c>
      <c r="L96" s="3" t="n">
        <v>30</v>
      </c>
      <c r="M96" s="3" t="n">
        <v>4</v>
      </c>
      <c r="N96" s="3" t="n">
        <v>0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373</v>
      </c>
      <c r="U96" s="5" t="n">
        <v>371</v>
      </c>
      <c r="V96" s="4" t="n">
        <v>0.539083557951481</v>
      </c>
      <c r="W96" s="6" t="n">
        <v>41127</v>
      </c>
      <c r="X96" s="6" t="n">
        <v>15340371</v>
      </c>
      <c r="Y96" s="4" t="n">
        <v>0.8729150549034215</v>
      </c>
      <c r="Z96" s="5" t="n">
        <v>369.0614103192699</v>
      </c>
      <c r="AA96" s="5" t="n">
        <v>367.900597756594</v>
      </c>
      <c r="AB96" s="5" t="n">
        <v>369.7462177244857</v>
      </c>
      <c r="AC96" s="4" t="n">
        <v>68.53932584266062</v>
      </c>
      <c r="AD96" s="4" t="n">
        <v>8.207142857142859</v>
      </c>
      <c r="AE96" s="4" t="n">
        <v>2.895442359249325</v>
      </c>
      <c r="AF96" s="4" t="n">
        <v>0.8333333333332553</v>
      </c>
      <c r="AG96" s="4" t="n">
        <v>16.66666666666521</v>
      </c>
      <c r="AH96" s="5" t="n">
        <v>373</v>
      </c>
      <c r="AI96" s="5" t="n">
        <v>360.6892857142857</v>
      </c>
      <c r="AJ96" s="5" t="n">
        <v>391.4660714285715</v>
      </c>
      <c r="AK96" s="5" t="n">
        <v>403.7767857142858</v>
      </c>
      <c r="AL96" s="5" t="n">
        <v>409.9321428571429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Close&gt;VWAP &amp; VWAP rising/flat; RSI in 50–70; Strong close; Trend continuation; Liquidity OK</t>
        </is>
      </c>
      <c r="AQ96" s="3" t="n">
        <v>96</v>
      </c>
    </row>
    <row r="97">
      <c r="A97" s="2" t="n">
        <v>46089</v>
      </c>
      <c r="B97" t="inlineStr">
        <is>
          <t>SHINE</t>
        </is>
      </c>
      <c r="C97" t="inlineStr">
        <is>
          <t>Development Bank</t>
        </is>
      </c>
      <c r="D97" t="inlineStr">
        <is>
          <t>Shine Resunga Development Bank Limited</t>
        </is>
      </c>
      <c r="E97" t="inlineStr">
        <is>
          <t>BUY</t>
        </is>
      </c>
      <c r="F97" t="inlineStr">
        <is>
          <t>Pullback</t>
        </is>
      </c>
      <c r="G97" s="3" t="n">
        <v>72</v>
      </c>
      <c r="H97" s="3" t="n">
        <v>26</v>
      </c>
      <c r="I97" s="3" t="n">
        <v>26</v>
      </c>
      <c r="J97" s="3" t="n">
        <v>20</v>
      </c>
      <c r="K97" s="3" t="n">
        <v>55</v>
      </c>
      <c r="L97" s="3" t="n">
        <v>0</v>
      </c>
      <c r="M97" s="3" t="n">
        <v>0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409.6</v>
      </c>
      <c r="U97" s="5" t="n">
        <v>409.22</v>
      </c>
      <c r="V97" s="4" t="n">
        <v>0.09285958653047126</v>
      </c>
      <c r="W97" s="6" t="n">
        <v>32334</v>
      </c>
      <c r="X97" s="6" t="n">
        <v>13244006.4</v>
      </c>
      <c r="Y97" s="4" t="n">
        <v>0.9806219946956521</v>
      </c>
      <c r="Z97" s="5" t="n">
        <v>406.2610332483532</v>
      </c>
      <c r="AA97" s="5" t="n">
        <v>405.2172820698944</v>
      </c>
      <c r="AB97" s="5" t="n">
        <v>403.70716237487</v>
      </c>
      <c r="AC97" s="4" t="n">
        <v>68.26196473549228</v>
      </c>
      <c r="AD97" s="4" t="n">
        <v>9.007142857142851</v>
      </c>
      <c r="AE97" s="4" t="n">
        <v>2.685546874999993</v>
      </c>
      <c r="AF97" s="4" t="n">
        <v>0.5090909090908649</v>
      </c>
      <c r="AG97" s="4" t="n">
        <v>41.81818181817822</v>
      </c>
      <c r="AH97" s="5" t="n">
        <v>409.6</v>
      </c>
      <c r="AI97" s="5" t="n">
        <v>396.0892857142857</v>
      </c>
      <c r="AJ97" s="5" t="n">
        <v>429.8660714285714</v>
      </c>
      <c r="AK97" s="5" t="n">
        <v>443.3767857142858</v>
      </c>
      <c r="AL97" s="5" t="n">
        <v>450.1321428571429</v>
      </c>
      <c r="AM97" t="inlineStr">
        <is>
          <t>5–10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RSI in 50–70; Good candle body; Pullback near EMA20 (ATR); Liquidity OK; Late-stage trend (age&gt;=12); Mild distribution risk</t>
        </is>
      </c>
      <c r="AQ97" s="3" t="n">
        <v>97</v>
      </c>
    </row>
    <row r="98">
      <c r="A98" s="2" t="n">
        <v>46089</v>
      </c>
      <c r="B98" t="inlineStr">
        <is>
          <t>SRLI</t>
        </is>
      </c>
      <c r="C98" t="inlineStr">
        <is>
          <t>Life Insurance</t>
        </is>
      </c>
      <c r="D98" t="inlineStr">
        <is>
          <t>Sanima Reliance Life Insurance Limited</t>
        </is>
      </c>
      <c r="E98" t="inlineStr">
        <is>
          <t>BUY</t>
        </is>
      </c>
      <c r="F98" t="inlineStr">
        <is>
          <t>Trend</t>
        </is>
      </c>
      <c r="G98" s="3" t="n">
        <v>72</v>
      </c>
      <c r="H98" s="3" t="n">
        <v/>
      </c>
      <c r="I98" s="3" t="n">
        <v/>
      </c>
      <c r="J98" s="3" t="n">
        <v>60</v>
      </c>
      <c r="K98" s="3" t="n">
        <v>35</v>
      </c>
      <c r="L98" s="3" t="n">
        <v>30</v>
      </c>
      <c r="M98" s="3" t="n">
        <v>4</v>
      </c>
      <c r="N98" s="3" t="n">
        <v>0</v>
      </c>
      <c r="O98" s="3" t="n">
        <v>0</v>
      </c>
      <c r="P98" t="b">
        <v>1</v>
      </c>
      <c r="Q98" t="b">
        <v>0</v>
      </c>
      <c r="R98" t="b">
        <v>0</v>
      </c>
      <c r="S98" t="inlineStr">
        <is>
          <t>ACCUMULATION</t>
        </is>
      </c>
      <c r="T98" s="5" t="n">
        <v>396.2</v>
      </c>
      <c r="U98" s="5" t="n">
        <v>395.57</v>
      </c>
      <c r="V98" s="4" t="n">
        <v>0.1592638471067052</v>
      </c>
      <c r="W98" s="6" t="n">
        <v>24915</v>
      </c>
      <c r="X98" s="6" t="n">
        <v>9871323</v>
      </c>
      <c r="Y98" s="4" t="n">
        <v>0.8937988333799693</v>
      </c>
      <c r="Z98" s="5" t="n">
        <v>393.5749786235344</v>
      </c>
      <c r="AA98" s="5" t="n">
        <v>392.8895237840603</v>
      </c>
      <c r="AB98" s="5" t="n">
        <v>395.4451585349791</v>
      </c>
      <c r="AC98" s="4" t="n">
        <v>69.79166666663274</v>
      </c>
      <c r="AD98" s="4" t="n">
        <v>7.435714285714275</v>
      </c>
      <c r="AE98" s="4" t="n">
        <v>1.9939424533064</v>
      </c>
      <c r="AF98" s="4" t="n">
        <v>0.78481012658218</v>
      </c>
      <c r="AG98" s="4" t="n">
        <v>15.1898734177195</v>
      </c>
      <c r="AH98" s="5" t="n">
        <v>396.2</v>
      </c>
      <c r="AI98" s="5" t="n">
        <v>385.0464285714286</v>
      </c>
      <c r="AJ98" s="5" t="n">
        <v>412.9303571428571</v>
      </c>
      <c r="AK98" s="5" t="n">
        <v>424.0839285714285</v>
      </c>
      <c r="AL98" s="5" t="n">
        <v>429.6607142857142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Close&gt;VWAP &amp; VWAP rising/flat; RSI in 50–70; Strong close; Trend continuation; Liquidity OK</t>
        </is>
      </c>
      <c r="AQ98" s="3" t="n">
        <v>98</v>
      </c>
    </row>
    <row r="99">
      <c r="A99" s="2" t="n">
        <v>46089</v>
      </c>
      <c r="B99" t="inlineStr">
        <is>
          <t>NMLBBL</t>
        </is>
      </c>
      <c r="C99" t="inlineStr">
        <is>
          <t>Microfinance</t>
        </is>
      </c>
      <c r="D99" t="inlineStr">
        <is>
          <t>Nerude Mirmire Laghubitta Bittiya Sanstha Limited</t>
        </is>
      </c>
      <c r="E99" t="inlineStr">
        <is>
          <t>BUY</t>
        </is>
      </c>
      <c r="F99" t="inlineStr">
        <is>
          <t>Trend</t>
        </is>
      </c>
      <c r="G99" s="3" t="n">
        <v>72</v>
      </c>
      <c r="H99" s="3" t="n">
        <v>26</v>
      </c>
      <c r="I99" s="3" t="n">
        <v>26</v>
      </c>
      <c r="J99" s="3" t="n">
        <v>80</v>
      </c>
      <c r="K99" s="3" t="n">
        <v>35</v>
      </c>
      <c r="L99" s="3" t="n">
        <v>0</v>
      </c>
      <c r="M99" s="3" t="n">
        <v>4</v>
      </c>
      <c r="N99" s="3" t="n">
        <v>0</v>
      </c>
      <c r="O99" s="3" t="n">
        <v>0</v>
      </c>
      <c r="P99" t="b">
        <v>1</v>
      </c>
      <c r="Q99" t="b">
        <v>0</v>
      </c>
      <c r="R99" t="b">
        <v>0</v>
      </c>
      <c r="S99" t="inlineStr">
        <is>
          <t>ACCUMULATION</t>
        </is>
      </c>
      <c r="T99" s="5" t="n">
        <v>625.7</v>
      </c>
      <c r="U99" s="5" t="n">
        <v>623.27</v>
      </c>
      <c r="V99" s="4" t="n">
        <v>0.3898791855857108</v>
      </c>
      <c r="W99" s="6" t="n">
        <v>12295</v>
      </c>
      <c r="X99" s="6" t="n">
        <v>7692981.500000001</v>
      </c>
      <c r="Y99" s="4" t="n">
        <v>1.123549300922964</v>
      </c>
      <c r="Z99" s="5" t="n">
        <v>622.0676674616699</v>
      </c>
      <c r="AA99" s="5" t="n">
        <v>624.524404328188</v>
      </c>
      <c r="AB99" s="5" t="n">
        <v>635.2317188360819</v>
      </c>
      <c r="AC99" s="4" t="n">
        <v>63.68286445010508</v>
      </c>
      <c r="AD99" s="4" t="n">
        <v>10.05714285714287</v>
      </c>
      <c r="AE99" s="4" t="n">
        <v>1.23062170369187</v>
      </c>
      <c r="AF99" s="4" t="n">
        <v>0.9999999999998701</v>
      </c>
      <c r="AG99" s="4" t="n">
        <v>74.02597402596457</v>
      </c>
      <c r="AH99" s="5" t="n">
        <v>625.7</v>
      </c>
      <c r="AI99" s="5" t="n">
        <v>610.6142857142858</v>
      </c>
      <c r="AJ99" s="5" t="n">
        <v>648.3285714285714</v>
      </c>
      <c r="AK99" s="5" t="n">
        <v>663.4142857142858</v>
      </c>
      <c r="AL99" s="5" t="n">
        <v>670.9571428571429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Close&gt;VWAP &amp; VWAP rising/flat; RSI in 50–70; Strong close; Good candle body; Trend continuation; VolAvg5&gt;VolAvg20; Liquidity OK; Late-stage trend (age&gt;=12)</t>
        </is>
      </c>
      <c r="AQ99" s="3" t="n">
        <v>99</v>
      </c>
    </row>
    <row r="100">
      <c r="A100" s="2" t="n">
        <v>46089</v>
      </c>
      <c r="B100" t="inlineStr">
        <is>
          <t>CLI</t>
        </is>
      </c>
      <c r="C100" t="inlineStr">
        <is>
          <t>Life Insurance</t>
        </is>
      </c>
      <c r="D100" t="inlineStr">
        <is>
          <t>Citizen Life Insurance Company Limited</t>
        </is>
      </c>
      <c r="E100" t="inlineStr">
        <is>
          <t>BUY</t>
        </is>
      </c>
      <c r="F100" t="inlineStr">
        <is>
          <t>Trend</t>
        </is>
      </c>
      <c r="G100" s="3" t="n">
        <v>72</v>
      </c>
      <c r="H100" s="3" t="n">
        <v/>
      </c>
      <c r="I100" s="3" t="n">
        <v/>
      </c>
      <c r="J100" s="3" t="n">
        <v>60</v>
      </c>
      <c r="K100" s="3" t="n">
        <v>35</v>
      </c>
      <c r="L100" s="3" t="n">
        <v>30</v>
      </c>
      <c r="M100" s="3" t="n">
        <v>4</v>
      </c>
      <c r="N100" s="3" t="n">
        <v>0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473.8</v>
      </c>
      <c r="U100" s="5" t="n">
        <v>471.51</v>
      </c>
      <c r="V100" s="4" t="n">
        <v>0.4856736866662458</v>
      </c>
      <c r="W100" s="6" t="n">
        <v>15877</v>
      </c>
      <c r="X100" s="6" t="n">
        <v>7522522.600000001</v>
      </c>
      <c r="Y100" s="4" t="n">
        <v>0.8349636080609196</v>
      </c>
      <c r="Z100" s="5" t="n">
        <v>470.1549141493377</v>
      </c>
      <c r="AA100" s="5" t="n">
        <v>469.4240090659308</v>
      </c>
      <c r="AB100" s="5" t="n">
        <v>474.0626698605776</v>
      </c>
      <c r="AC100" s="4" t="n">
        <v>62.25596529282276</v>
      </c>
      <c r="AD100" s="4" t="n">
        <v>11.43571428571427</v>
      </c>
      <c r="AE100" s="4" t="n">
        <v>2.701561840438989</v>
      </c>
      <c r="AF100" s="4" t="n">
        <v>0.9140624999999309</v>
      </c>
      <c r="AG100" s="4" t="n">
        <v>29.68749999999788</v>
      </c>
      <c r="AH100" s="5" t="n">
        <v>473.8</v>
      </c>
      <c r="AI100" s="5" t="n">
        <v>456.6464285714286</v>
      </c>
      <c r="AJ100" s="5" t="n">
        <v>499.5303571428572</v>
      </c>
      <c r="AK100" s="5" t="n">
        <v>516.6839285714285</v>
      </c>
      <c r="AL100" s="5" t="n">
        <v>525.2607142857142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Close&gt;VWAP &amp; VWAP rising/flat; RSI in 50–70; Strong close; Trend continuation; Liquidity OK</t>
        </is>
      </c>
      <c r="AQ100" s="3" t="n">
        <v>100</v>
      </c>
    </row>
    <row r="101">
      <c r="A101" s="2" t="n">
        <v>46089</v>
      </c>
      <c r="B101" t="inlineStr">
        <is>
          <t>SJCL</t>
        </is>
      </c>
      <c r="C101" t="inlineStr">
        <is>
          <t>Hydropower</t>
        </is>
      </c>
      <c r="D101" t="inlineStr">
        <is>
          <t>Sanjen Jalavidhyut Company Limited</t>
        </is>
      </c>
      <c r="E101" t="inlineStr">
        <is>
          <t>BUY</t>
        </is>
      </c>
      <c r="F101" t="inlineStr">
        <is>
          <t>Pullback</t>
        </is>
      </c>
      <c r="G101" s="3" t="n">
        <v>72</v>
      </c>
      <c r="H101" s="3" t="n">
        <v>12</v>
      </c>
      <c r="I101" s="3" t="n">
        <v>12</v>
      </c>
      <c r="J101" s="3" t="n">
        <v>60</v>
      </c>
      <c r="K101" s="3" t="n">
        <v>25</v>
      </c>
      <c r="L101" s="3" t="n">
        <v>0</v>
      </c>
      <c r="M101" s="3" t="n">
        <v>4</v>
      </c>
      <c r="N101" s="3" t="n">
        <v>0</v>
      </c>
      <c r="O101" s="3" t="n">
        <v>0</v>
      </c>
      <c r="P101" t="b">
        <v>1</v>
      </c>
      <c r="Q101" t="b">
        <v>0</v>
      </c>
      <c r="R101" t="b">
        <v>0</v>
      </c>
      <c r="S101" t="inlineStr">
        <is>
          <t>ACCUMULATION</t>
        </is>
      </c>
      <c r="T101" s="5" t="n">
        <v>304.9</v>
      </c>
      <c r="U101" s="5" t="n">
        <v>302.36</v>
      </c>
      <c r="V101" s="4" t="n">
        <v>0.8400582087577572</v>
      </c>
      <c r="W101" s="6" t="n">
        <v>22526</v>
      </c>
      <c r="X101" s="6" t="n">
        <v>6868177.399999999</v>
      </c>
      <c r="Y101" s="4" t="n">
        <v>0.6740033272294232</v>
      </c>
      <c r="Z101" s="5" t="n">
        <v>302.2207820438884</v>
      </c>
      <c r="AA101" s="5" t="n">
        <v>300.4732418787597</v>
      </c>
      <c r="AB101" s="5" t="n">
        <v>296.2826180685936</v>
      </c>
      <c r="AC101" s="4" t="n">
        <v>56.85019206144948</v>
      </c>
      <c r="AD101" s="4" t="n">
        <v>13.72857142857143</v>
      </c>
      <c r="AE101" s="4" t="n">
        <v>5.837979665464071</v>
      </c>
      <c r="AF101" s="4" t="n">
        <v>0.6011235955055833</v>
      </c>
      <c r="AG101" s="4" t="n">
        <v>17.97752808988656</v>
      </c>
      <c r="AH101" s="5" t="n">
        <v>304.9</v>
      </c>
      <c r="AI101" s="5" t="n">
        <v>284.3071428571428</v>
      </c>
      <c r="AJ101" s="5" t="n">
        <v>335.7892857142857</v>
      </c>
      <c r="AK101" s="5" t="n">
        <v>356.3821428571429</v>
      </c>
      <c r="AL101" s="5" t="n">
        <v>366.6785714285714</v>
      </c>
      <c r="AM101" t="inlineStr">
        <is>
          <t>5–10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RSI in 50–70; Pullback near EMA20 (ATR); Liquidity OK; Late-stage trend (age&gt;=12)</t>
        </is>
      </c>
      <c r="AQ101" s="3" t="n">
        <v>101</v>
      </c>
    </row>
    <row r="102">
      <c r="A102" s="2" t="n">
        <v>46089</v>
      </c>
      <c r="B102" t="inlineStr">
        <is>
          <t>SWBBL</t>
        </is>
      </c>
      <c r="C102" t="inlineStr">
        <is>
          <t>Microfinance</t>
        </is>
      </c>
      <c r="D102" t="inlineStr">
        <is>
          <t>Swabalamban Laghubitta Bittiya Sanstha Limited</t>
        </is>
      </c>
      <c r="E102" t="inlineStr">
        <is>
          <t>BUY</t>
        </is>
      </c>
      <c r="F102" t="inlineStr">
        <is>
          <t>Trend</t>
        </is>
      </c>
      <c r="G102" s="3" t="n">
        <v>72</v>
      </c>
      <c r="H102" s="3" t="n">
        <v/>
      </c>
      <c r="I102" s="3" t="n">
        <v/>
      </c>
      <c r="J102" s="3" t="n">
        <v>60</v>
      </c>
      <c r="K102" s="3" t="n">
        <v>25</v>
      </c>
      <c r="L102" s="3" t="n">
        <v>30</v>
      </c>
      <c r="M102" s="3" t="n">
        <v>4</v>
      </c>
      <c r="N102" s="3" t="n">
        <v>0</v>
      </c>
      <c r="O102" s="3" t="n">
        <v>0</v>
      </c>
      <c r="P102" t="b">
        <v>1</v>
      </c>
      <c r="Q102" t="b">
        <v>0</v>
      </c>
      <c r="R102" t="b">
        <v>0</v>
      </c>
      <c r="S102" t="inlineStr">
        <is>
          <t>ACCUMULATION</t>
        </is>
      </c>
      <c r="T102" s="5" t="n">
        <v>746.9</v>
      </c>
      <c r="U102" s="5" t="n">
        <v>740.8</v>
      </c>
      <c r="V102" s="4" t="n">
        <v>0.8234341252699803</v>
      </c>
      <c r="W102" s="6" t="n">
        <v>7517</v>
      </c>
      <c r="X102" s="6" t="n">
        <v>5614447.3</v>
      </c>
      <c r="Y102" s="4" t="n">
        <v>1.033939685705443</v>
      </c>
      <c r="Z102" s="5" t="n">
        <v>740.6137419985014</v>
      </c>
      <c r="AA102" s="5" t="n">
        <v>740.1494979246778</v>
      </c>
      <c r="AB102" s="5" t="n">
        <v>750.602060997668</v>
      </c>
      <c r="AC102" s="4" t="n">
        <v>65.95289079227145</v>
      </c>
      <c r="AD102" s="4" t="n">
        <v>12.59285714285715</v>
      </c>
      <c r="AE102" s="4" t="n">
        <v>2.222519748292944</v>
      </c>
      <c r="AF102" s="4" t="n">
        <v>0.8313253012047654</v>
      </c>
      <c r="AG102" s="4" t="n">
        <v>16.86746987951745</v>
      </c>
      <c r="AH102" s="5" t="n">
        <v>746.9</v>
      </c>
      <c r="AI102" s="5" t="n">
        <v>728.0107142857142</v>
      </c>
      <c r="AJ102" s="5" t="n">
        <v>775.2339285714286</v>
      </c>
      <c r="AK102" s="5" t="n">
        <v>794.1232142857143</v>
      </c>
      <c r="AL102" s="5" t="n">
        <v>803.5678571428572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Close&gt;VWAP &amp; VWAP rising/flat; RSI in 50–70; Strong close; Trend continuation; Liquidity OK</t>
        </is>
      </c>
      <c r="AQ102" s="3" t="n">
        <v>102</v>
      </c>
    </row>
    <row r="103">
      <c r="A103" s="2" t="n">
        <v>46089</v>
      </c>
      <c r="B103" t="inlineStr">
        <is>
          <t>RURU</t>
        </is>
      </c>
      <c r="C103" t="inlineStr">
        <is>
          <t>Hydropower</t>
        </is>
      </c>
      <c r="D103" t="inlineStr">
        <is>
          <t>Ru Ru Jalbidhyut Pariyojana Limited</t>
        </is>
      </c>
      <c r="E103" t="inlineStr">
        <is>
          <t>BUY</t>
        </is>
      </c>
      <c r="F103" t="inlineStr">
        <is>
          <t>Trend</t>
        </is>
      </c>
      <c r="G103" s="3" t="n">
        <v>72</v>
      </c>
      <c r="H103" s="3" t="n">
        <v/>
      </c>
      <c r="I103" s="3" t="n">
        <v/>
      </c>
      <c r="J103" s="3" t="n">
        <v>60</v>
      </c>
      <c r="K103" s="3" t="n">
        <v>35</v>
      </c>
      <c r="L103" s="3" t="n">
        <v>30</v>
      </c>
      <c r="M103" s="3" t="n">
        <v>4</v>
      </c>
      <c r="N103" s="3" t="n">
        <v>0</v>
      </c>
      <c r="O103" s="3" t="n">
        <v>0</v>
      </c>
      <c r="P103" t="b">
        <v>1</v>
      </c>
      <c r="Q103" t="b">
        <v>0</v>
      </c>
      <c r="R103" t="b">
        <v>0</v>
      </c>
      <c r="S103" t="inlineStr">
        <is>
          <t>ACCUMULATION</t>
        </is>
      </c>
      <c r="T103" s="5" t="n">
        <v>668.9</v>
      </c>
      <c r="U103" s="5" t="n">
        <v>666.26</v>
      </c>
      <c r="V103" s="4" t="n">
        <v>0.3962417074415368</v>
      </c>
      <c r="W103" s="6" t="n">
        <v>5521</v>
      </c>
      <c r="X103" s="6" t="n">
        <v>3692996.9</v>
      </c>
      <c r="Y103" s="4" t="n">
        <v>0.6283896448306669</v>
      </c>
      <c r="Z103" s="5" t="n">
        <v>663.7858749459251</v>
      </c>
      <c r="AA103" s="5" t="n">
        <v>664.2141571476232</v>
      </c>
      <c r="AB103" s="5" t="n">
        <v>678.2985092330581</v>
      </c>
      <c r="AC103" s="4" t="n">
        <v>59.1078066914344</v>
      </c>
      <c r="AD103" s="4" t="n">
        <v>15.30714285714284</v>
      </c>
      <c r="AE103" s="4" t="n">
        <v>2.511586186275965</v>
      </c>
      <c r="AF103" s="4" t="n">
        <v>0.755952380952334</v>
      </c>
      <c r="AG103" s="4" t="n">
        <v>5.357142857142418</v>
      </c>
      <c r="AH103" s="5" t="n">
        <v>668.9</v>
      </c>
      <c r="AI103" s="5" t="n">
        <v>645.9392857142857</v>
      </c>
      <c r="AJ103" s="5" t="n">
        <v>703.3410714285715</v>
      </c>
      <c r="AK103" s="5" t="n">
        <v>726.3017857142856</v>
      </c>
      <c r="AL103" s="5" t="n">
        <v>737.7821428571428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Close&gt;VWAP &amp; VWAP rising/flat; RSI in 50–70; Strong close; Trend continuation; Liquidity OK</t>
        </is>
      </c>
      <c r="AQ103" s="3" t="n">
        <v>103</v>
      </c>
    </row>
    <row r="104">
      <c r="A104" s="2" t="n">
        <v>46089</v>
      </c>
      <c r="B104" t="inlineStr">
        <is>
          <t>KKHC</t>
        </is>
      </c>
      <c r="C104" t="inlineStr">
        <is>
          <t>Hydropower</t>
        </is>
      </c>
      <c r="D104" t="inlineStr">
        <is>
          <t>Khani Khola Hydropower Company Limited</t>
        </is>
      </c>
      <c r="E104" t="inlineStr">
        <is>
          <t>BUY</t>
        </is>
      </c>
      <c r="F104" t="inlineStr">
        <is>
          <t>Pullback</t>
        </is>
      </c>
      <c r="G104" s="3" t="n">
        <v>70</v>
      </c>
      <c r="H104" s="3" t="n">
        <v>12</v>
      </c>
      <c r="I104" s="3" t="n">
        <v>12</v>
      </c>
      <c r="J104" s="3" t="n">
        <v>20</v>
      </c>
      <c r="K104" s="3" t="n">
        <v>25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294.7</v>
      </c>
      <c r="U104" s="5" t="n">
        <v>290.53</v>
      </c>
      <c r="V104" s="4" t="n">
        <v>1.435307885588408</v>
      </c>
      <c r="W104" s="6" t="n">
        <v>445693</v>
      </c>
      <c r="X104" s="6" t="n">
        <v>131345727.1</v>
      </c>
      <c r="Y104" s="4" t="n">
        <v>1.067211942234121</v>
      </c>
      <c r="Z104" s="5" t="n">
        <v>287.7475478676841</v>
      </c>
      <c r="AA104" s="5" t="n">
        <v>278.569793819747</v>
      </c>
      <c r="AB104" s="5" t="n">
        <v>260.742957484388</v>
      </c>
      <c r="AC104" s="4" t="n">
        <v>44.8868778280486</v>
      </c>
      <c r="AD104" s="4" t="n">
        <v>22.23571428571428</v>
      </c>
      <c r="AE104" s="4" t="n">
        <v>8.483203257550022</v>
      </c>
      <c r="AF104" s="4" t="n">
        <v>0.7879999999999681</v>
      </c>
      <c r="AG104" s="4" t="n">
        <v>62.79999999999745</v>
      </c>
      <c r="AH104" s="5" t="n">
        <v>294.7</v>
      </c>
      <c r="AI104" s="5" t="n">
        <v>261.3464285714285</v>
      </c>
      <c r="AJ104" s="5" t="n">
        <v>344.7303571428572</v>
      </c>
      <c r="AK104" s="5" t="n">
        <v>378.0839285714286</v>
      </c>
      <c r="AL104" s="5" t="n">
        <v>394.7607142857144</v>
      </c>
      <c r="AM104" t="inlineStr">
        <is>
          <t>5–10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Strong close; Good candle body; Pullback near EMA20 (ATR); Liquidity OK; Late-stage trend (age&gt;=12); Weak RSI</t>
        </is>
      </c>
      <c r="AQ104" s="3" t="n">
        <v>104</v>
      </c>
    </row>
    <row r="105">
      <c r="A105" s="2" t="n">
        <v>46089</v>
      </c>
      <c r="B105" t="inlineStr">
        <is>
          <t>BANDIPUR</t>
        </is>
      </c>
      <c r="C105" t="inlineStr">
        <is>
          <t>Hotel and Tourism</t>
        </is>
      </c>
      <c r="D105" t="inlineStr">
        <is>
          <t>Bandipur Cable Car and Tourism Limited</t>
        </is>
      </c>
      <c r="E105" t="inlineStr">
        <is>
          <t>BUY</t>
        </is>
      </c>
      <c r="F105" t="inlineStr">
        <is>
          <t>Pullback</t>
        </is>
      </c>
      <c r="G105" s="3" t="n">
        <v>70</v>
      </c>
      <c r="H105" s="3" t="n">
        <v>25</v>
      </c>
      <c r="I105" s="3" t="n">
        <v>25</v>
      </c>
      <c r="J105" s="3" t="n">
        <v>60</v>
      </c>
      <c r="K105" s="3" t="n">
        <v>25</v>
      </c>
      <c r="L105" s="3" t="n">
        <v>0</v>
      </c>
      <c r="M105" s="3" t="n">
        <v>4</v>
      </c>
      <c r="N105" s="3" t="n">
        <v>0</v>
      </c>
      <c r="O105" s="3" t="n">
        <v>0</v>
      </c>
      <c r="P105" t="b">
        <v>1</v>
      </c>
      <c r="Q105" t="b">
        <v>0</v>
      </c>
      <c r="R105" t="b">
        <v>0</v>
      </c>
      <c r="S105" t="inlineStr">
        <is>
          <t>ACCUMULATION</t>
        </is>
      </c>
      <c r="T105" s="5" t="n">
        <v>965</v>
      </c>
      <c r="U105" s="5" t="n">
        <v>958.54</v>
      </c>
      <c r="V105" s="4" t="n">
        <v>0.6739416195463966</v>
      </c>
      <c r="W105" s="6" t="n">
        <v>75394</v>
      </c>
      <c r="X105" s="6" t="n">
        <v>72755210</v>
      </c>
      <c r="Y105" s="4" t="n">
        <v>0.6974439051826334</v>
      </c>
      <c r="Z105" s="5" t="n">
        <v>958.0976784252747</v>
      </c>
      <c r="AA105" s="5" t="n">
        <v>963.8319179856069</v>
      </c>
      <c r="AB105" s="5" t="n">
        <v>931.7987068618611</v>
      </c>
      <c r="AC105" s="4" t="n">
        <v>44.22823218997157</v>
      </c>
      <c r="AD105" s="4" t="n">
        <v>47.25714285714287</v>
      </c>
      <c r="AE105" s="4" t="n">
        <v>3.834196891191706</v>
      </c>
      <c r="AF105" s="4" t="n">
        <v>0.9135135135134875</v>
      </c>
      <c r="AG105" s="4" t="n">
        <v>67.56756756756573</v>
      </c>
      <c r="AH105" s="5" t="n">
        <v>965</v>
      </c>
      <c r="AI105" s="5" t="n">
        <v>894.1142857142856</v>
      </c>
      <c r="AJ105" s="5" t="n">
        <v>1071.328571428572</v>
      </c>
      <c r="AK105" s="5" t="n">
        <v>1142.214285714286</v>
      </c>
      <c r="AL105" s="5" t="n">
        <v>1177.657142857143</v>
      </c>
      <c r="AM105" t="inlineStr">
        <is>
          <t>5–10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Strong close; Good candle body; Pullback near EMA20 (ATR); Liquidity OK; Late-stage trend (age&gt;=12); Weak RSI</t>
        </is>
      </c>
      <c r="AQ105" s="3" t="n">
        <v>105</v>
      </c>
    </row>
    <row r="106">
      <c r="A106" s="2" t="n">
        <v>46089</v>
      </c>
      <c r="B106" t="inlineStr">
        <is>
          <t>AKPL</t>
        </is>
      </c>
      <c r="C106" t="inlineStr">
        <is>
          <t>Hydropower</t>
        </is>
      </c>
      <c r="D106" t="inlineStr">
        <is>
          <t>Arun Kabeli Power Limited</t>
        </is>
      </c>
      <c r="E106" t="inlineStr">
        <is>
          <t>BUY</t>
        </is>
      </c>
      <c r="F106" t="inlineStr">
        <is>
          <t>Pullback</t>
        </is>
      </c>
      <c r="G106" s="3" t="n">
        <v>70</v>
      </c>
      <c r="H106" s="3" t="n">
        <v>25</v>
      </c>
      <c r="I106" s="3" t="n">
        <v>25</v>
      </c>
      <c r="J106" s="3" t="n">
        <v>60</v>
      </c>
      <c r="K106" s="3" t="n">
        <v>25</v>
      </c>
      <c r="L106" s="3" t="n">
        <v>30</v>
      </c>
      <c r="M106" s="3" t="n">
        <v>4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272.9</v>
      </c>
      <c r="U106" s="5" t="n">
        <v>270.96</v>
      </c>
      <c r="V106" s="4" t="n">
        <v>0.715972837319158</v>
      </c>
      <c r="W106" s="6" t="n">
        <v>253442</v>
      </c>
      <c r="X106" s="6" t="n">
        <v>69164321.8</v>
      </c>
      <c r="Y106" s="4" t="n">
        <v>0.6676894620418612</v>
      </c>
      <c r="Z106" s="5" t="n">
        <v>269.1227214587317</v>
      </c>
      <c r="AA106" s="5" t="n">
        <v>267.0389179271453</v>
      </c>
      <c r="AB106" s="5" t="n">
        <v>260.7569586249185</v>
      </c>
      <c r="AC106" s="4" t="n">
        <v>45.59999999998719</v>
      </c>
      <c r="AD106" s="4" t="n">
        <v>12.40000000000001</v>
      </c>
      <c r="AE106" s="4" t="n">
        <v>6.375961890802481</v>
      </c>
      <c r="AF106" s="4" t="n">
        <v>0.8908045977010965</v>
      </c>
      <c r="AG106" s="4" t="n">
        <v>0.5747126436779308</v>
      </c>
      <c r="AH106" s="5" t="n">
        <v>272.9</v>
      </c>
      <c r="AI106" s="5" t="n">
        <v>254.3</v>
      </c>
      <c r="AJ106" s="5" t="n">
        <v>300.8</v>
      </c>
      <c r="AK106" s="5" t="n">
        <v>319.4</v>
      </c>
      <c r="AL106" s="5" t="n">
        <v>328.7</v>
      </c>
      <c r="AM106" t="inlineStr">
        <is>
          <t>5–10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Strong close; Pullback near EMA20 (ATR); Liquidity OK; Late-stage trend (age&gt;=12)</t>
        </is>
      </c>
      <c r="AQ106" s="3" t="n">
        <v>106</v>
      </c>
    </row>
    <row r="107">
      <c r="A107" s="2" t="n">
        <v>46089</v>
      </c>
      <c r="B107" t="inlineStr">
        <is>
          <t>NRN</t>
        </is>
      </c>
      <c r="C107" t="inlineStr">
        <is>
          <t>Investment</t>
        </is>
      </c>
      <c r="D107" t="inlineStr">
        <is>
          <t>NRN Infrastructure and Development Limited</t>
        </is>
      </c>
      <c r="E107" t="inlineStr">
        <is>
          <t>BUY</t>
        </is>
      </c>
      <c r="F107" t="inlineStr">
        <is>
          <t>Pullback</t>
        </is>
      </c>
      <c r="G107" s="3" t="n">
        <v>70</v>
      </c>
      <c r="H107" s="3" t="n">
        <v>16</v>
      </c>
      <c r="I107" s="3" t="n">
        <v>16</v>
      </c>
      <c r="J107" s="3" t="n">
        <v>20</v>
      </c>
      <c r="K107" s="3" t="n">
        <v>25</v>
      </c>
      <c r="L107" s="3" t="n">
        <v>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1552</v>
      </c>
      <c r="U107" s="5" t="n">
        <v>1522.47</v>
      </c>
      <c r="V107" s="4" t="n">
        <v>1.939611289549216</v>
      </c>
      <c r="W107" s="6" t="n">
        <v>36156</v>
      </c>
      <c r="X107" s="6" t="n">
        <v>56114112</v>
      </c>
      <c r="Y107" s="4" t="n">
        <v>0.5224353440023466</v>
      </c>
      <c r="Z107" s="5" t="n">
        <v>1538.018789983141</v>
      </c>
      <c r="AA107" s="5" t="n">
        <v>1536.540103044797</v>
      </c>
      <c r="AB107" s="5" t="n">
        <v>1507.90384532922</v>
      </c>
      <c r="AC107" s="4" t="n">
        <v>41.82561307901708</v>
      </c>
      <c r="AD107" s="4" t="n">
        <v>56.84285714285716</v>
      </c>
      <c r="AE107" s="4" t="n">
        <v>5.090206185567007</v>
      </c>
      <c r="AF107" s="4" t="n">
        <v>0.9999999999999875</v>
      </c>
      <c r="AG107" s="4" t="n">
        <v>99.99999999999875</v>
      </c>
      <c r="AH107" s="5" t="n">
        <v>1552</v>
      </c>
      <c r="AI107" s="5" t="n">
        <v>1466.735714285714</v>
      </c>
      <c r="AJ107" s="5" t="n">
        <v>1679.896428571429</v>
      </c>
      <c r="AK107" s="5" t="n">
        <v>1765.160714285714</v>
      </c>
      <c r="AL107" s="5" t="n">
        <v>1807.792857142857</v>
      </c>
      <c r="AM107" t="inlineStr">
        <is>
          <t>5–10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Strong close; Good candle body; Pullback near EMA20 (ATR); Liquidity OK; Late-stage trend (age&gt;=12); Weak RSI</t>
        </is>
      </c>
      <c r="AQ107" s="3" t="n">
        <v>107</v>
      </c>
    </row>
    <row r="108">
      <c r="A108" s="2" t="n">
        <v>46089</v>
      </c>
      <c r="B108" t="inlineStr">
        <is>
          <t>BARUN</t>
        </is>
      </c>
      <c r="C108" t="inlineStr">
        <is>
          <t>Hydropower</t>
        </is>
      </c>
      <c r="D108" t="inlineStr">
        <is>
          <t>Barun Hydropower Company Limited</t>
        </is>
      </c>
      <c r="E108" t="inlineStr">
        <is>
          <t>BUY</t>
        </is>
      </c>
      <c r="F108" t="inlineStr">
        <is>
          <t>Pullback</t>
        </is>
      </c>
      <c r="G108" s="3" t="n">
        <v>70</v>
      </c>
      <c r="H108" s="3" t="n">
        <v>26</v>
      </c>
      <c r="I108" s="3" t="n">
        <v>26</v>
      </c>
      <c r="J108" s="3" t="n">
        <v>60</v>
      </c>
      <c r="K108" s="3" t="n">
        <v>25</v>
      </c>
      <c r="L108" s="3" t="n">
        <v>30</v>
      </c>
      <c r="M108" s="3" t="n">
        <v>4</v>
      </c>
      <c r="N108" s="3" t="n">
        <v>0</v>
      </c>
      <c r="O108" s="3" t="n">
        <v>0</v>
      </c>
      <c r="P108" t="b">
        <v>1</v>
      </c>
      <c r="Q108" t="b">
        <v>0</v>
      </c>
      <c r="R108" t="b">
        <v>0</v>
      </c>
      <c r="S108" t="inlineStr">
        <is>
          <t>ACCUMULATION</t>
        </is>
      </c>
      <c r="T108" s="5" t="n">
        <v>356</v>
      </c>
      <c r="U108" s="5" t="n">
        <v>353.14</v>
      </c>
      <c r="V108" s="4" t="n">
        <v>0.8098771025655562</v>
      </c>
      <c r="W108" s="6" t="n">
        <v>110562</v>
      </c>
      <c r="X108" s="6" t="n">
        <v>39360072</v>
      </c>
      <c r="Y108" s="4" t="n">
        <v>0.6419761545243955</v>
      </c>
      <c r="Z108" s="5" t="n">
        <v>352.8664910955999</v>
      </c>
      <c r="AA108" s="5" t="n">
        <v>352.7523096425442</v>
      </c>
      <c r="AB108" s="5" t="n">
        <v>347.1417346145446</v>
      </c>
      <c r="AC108" s="4" t="n">
        <v>48.43749999998941</v>
      </c>
      <c r="AD108" s="4" t="n">
        <v>11.82857142857143</v>
      </c>
      <c r="AE108" s="4" t="n">
        <v>4.241573033707859</v>
      </c>
      <c r="AF108" s="4" t="n">
        <v>0.8675496688741149</v>
      </c>
      <c r="AG108" s="4" t="n">
        <v>15.23178807946924</v>
      </c>
      <c r="AH108" s="5" t="n">
        <v>356</v>
      </c>
      <c r="AI108" s="5" t="n">
        <v>338.2571428571429</v>
      </c>
      <c r="AJ108" s="5" t="n">
        <v>382.6142857142857</v>
      </c>
      <c r="AK108" s="5" t="n">
        <v>400.3571428571428</v>
      </c>
      <c r="AL108" s="5" t="n">
        <v>409.2285714285714</v>
      </c>
      <c r="AM108" t="inlineStr">
        <is>
          <t>5–10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Strong close; Pullback near EMA20 (ATR); Liquidity OK; Late-stage trend (age&gt;=12)</t>
        </is>
      </c>
      <c r="AQ108" s="3" t="n">
        <v>108</v>
      </c>
    </row>
    <row r="109">
      <c r="A109" s="2" t="n">
        <v>46089</v>
      </c>
      <c r="B109" t="inlineStr">
        <is>
          <t>MBL</t>
        </is>
      </c>
      <c r="C109" t="inlineStr">
        <is>
          <t>Commercial Bank</t>
        </is>
      </c>
      <c r="D109" t="inlineStr">
        <is>
          <t>Machhapuchchhre Bank Limited</t>
        </is>
      </c>
      <c r="E109" t="inlineStr">
        <is>
          <t>BUY</t>
        </is>
      </c>
      <c r="F109" t="inlineStr">
        <is>
          <t>Pullback</t>
        </is>
      </c>
      <c r="G109" s="3" t="n">
        <v>70</v>
      </c>
      <c r="H109" s="3" t="n">
        <v>3</v>
      </c>
      <c r="I109" s="3" t="n">
        <v>3</v>
      </c>
      <c r="J109" s="3" t="n">
        <v>80</v>
      </c>
      <c r="K109" s="3" t="n">
        <v>60</v>
      </c>
      <c r="L109" s="3" t="n">
        <v>50</v>
      </c>
      <c r="M109" s="3" t="n">
        <v>4</v>
      </c>
      <c r="N109" s="3" t="n">
        <v>3</v>
      </c>
      <c r="O109" s="3" t="n">
        <v>0</v>
      </c>
      <c r="P109" t="b">
        <v>1</v>
      </c>
      <c r="Q109" t="b">
        <v>1</v>
      </c>
      <c r="R109" t="b">
        <v>0</v>
      </c>
      <c r="S109" t="inlineStr">
        <is>
          <t>DISTRIBUTION</t>
        </is>
      </c>
      <c r="T109" s="5" t="n">
        <v>236.2</v>
      </c>
      <c r="U109" s="5" t="n">
        <v>234.72</v>
      </c>
      <c r="V109" s="4" t="n">
        <v>0.6305385139740898</v>
      </c>
      <c r="W109" s="6" t="n">
        <v>154788</v>
      </c>
      <c r="X109" s="6" t="n">
        <v>36560925.6</v>
      </c>
      <c r="Y109" s="4" t="n">
        <v>2.059997418149345</v>
      </c>
      <c r="Z109" s="5" t="n">
        <v>232.8233701146744</v>
      </c>
      <c r="AA109" s="5" t="n">
        <v>230.7856176943934</v>
      </c>
      <c r="AB109" s="5" t="n">
        <v>227.6076271725963</v>
      </c>
      <c r="AC109" s="4" t="n">
        <v>76.96335078528386</v>
      </c>
      <c r="AD109" s="4" t="n">
        <v>6.149999999999996</v>
      </c>
      <c r="AE109" s="4" t="n">
        <v>3.048264182895833</v>
      </c>
      <c r="AF109" s="4" t="n">
        <v>0.8611111111109913</v>
      </c>
      <c r="AG109" s="4" t="n">
        <v>13.88888888888698</v>
      </c>
      <c r="AH109" s="5" t="n">
        <v>236.2</v>
      </c>
      <c r="AI109" s="5" t="n">
        <v>226.975</v>
      </c>
      <c r="AJ109" s="5" t="n">
        <v>250.0375</v>
      </c>
      <c r="AK109" s="5" t="n">
        <v>259.2625</v>
      </c>
      <c r="AL109" s="5" t="n">
        <v>263.875</v>
      </c>
      <c r="AM109" t="inlineStr">
        <is>
          <t>5–10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Pullback near EMA20 (ATR); Volume&gt;Avg20; Liquidity OK; Distribution risk (confirmed); RSI overbought</t>
        </is>
      </c>
      <c r="AQ109" s="3" t="n">
        <v>109</v>
      </c>
    </row>
    <row r="110">
      <c r="A110" s="2" t="n">
        <v>46089</v>
      </c>
      <c r="B110" t="inlineStr">
        <is>
          <t>HDHPC</t>
        </is>
      </c>
      <c r="C110" t="inlineStr">
        <is>
          <t>Hydropower</t>
        </is>
      </c>
      <c r="D110" t="inlineStr">
        <is>
          <t>Himal Dolakha Hydropower Company Limited</t>
        </is>
      </c>
      <c r="E110" t="inlineStr">
        <is>
          <t>BUY</t>
        </is>
      </c>
      <c r="F110" t="inlineStr">
        <is>
          <t>Pullback</t>
        </is>
      </c>
      <c r="G110" s="3" t="n">
        <v>70</v>
      </c>
      <c r="H110" s="3" t="n">
        <v>22</v>
      </c>
      <c r="I110" s="3" t="n">
        <v>22</v>
      </c>
      <c r="J110" s="3" t="n">
        <v>40</v>
      </c>
      <c r="K110" s="3" t="n">
        <v>25</v>
      </c>
      <c r="L110" s="3" t="n">
        <v>0</v>
      </c>
      <c r="M110" s="3" t="n">
        <v>0</v>
      </c>
      <c r="N110" s="3" t="n">
        <v>0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201.9</v>
      </c>
      <c r="U110" s="5" t="n">
        <v>200.6</v>
      </c>
      <c r="V110" s="4" t="n">
        <v>0.648055832502495</v>
      </c>
      <c r="W110" s="6" t="n">
        <v>170346</v>
      </c>
      <c r="X110" s="6" t="n">
        <v>34392857.4</v>
      </c>
      <c r="Y110" s="4" t="n">
        <v>0.4958262009041218</v>
      </c>
      <c r="Z110" s="5" t="n">
        <v>199.4403627923859</v>
      </c>
      <c r="AA110" s="5" t="n">
        <v>198.7590124422204</v>
      </c>
      <c r="AB110" s="5" t="n">
        <v>194.1328199694003</v>
      </c>
      <c r="AC110" s="4" t="n">
        <v>39.64497041418476</v>
      </c>
      <c r="AD110" s="4" t="n">
        <v>7.600000000000001</v>
      </c>
      <c r="AE110" s="4" t="n">
        <v>4.952947003467038</v>
      </c>
      <c r="AF110" s="4" t="n">
        <v>0.8899999999999115</v>
      </c>
      <c r="AG110" s="4" t="n">
        <v>67.99999999999331</v>
      </c>
      <c r="AH110" s="5" t="n">
        <v>201.9</v>
      </c>
      <c r="AI110" s="5" t="n">
        <v>190.5</v>
      </c>
      <c r="AJ110" s="5" t="n">
        <v>219</v>
      </c>
      <c r="AK110" s="5" t="n">
        <v>230.4</v>
      </c>
      <c r="AL110" s="5" t="n">
        <v>236.1</v>
      </c>
      <c r="AM110" t="inlineStr">
        <is>
          <t>5–10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Strong close; Good candle body; Pullback near EMA20 (ATR); Liquidity OK; Late-stage trend (age&gt;=12); Weak RSI</t>
        </is>
      </c>
      <c r="AQ110" s="3" t="n">
        <v>110</v>
      </c>
    </row>
    <row r="111">
      <c r="A111" s="2" t="n">
        <v>46089</v>
      </c>
      <c r="B111" t="inlineStr">
        <is>
          <t>UPPER</t>
        </is>
      </c>
      <c r="C111" t="inlineStr">
        <is>
          <t>Hydropower</t>
        </is>
      </c>
      <c r="D111" t="inlineStr">
        <is>
          <t>Upper Tamakoshi Hydropower Limited</t>
        </is>
      </c>
      <c r="E111" t="inlineStr">
        <is>
          <t>BUY</t>
        </is>
      </c>
      <c r="F111" t="inlineStr">
        <is>
          <t>Pullback</t>
        </is>
      </c>
      <c r="G111" s="3" t="n">
        <v>70</v>
      </c>
      <c r="H111" s="3" t="n">
        <v>26</v>
      </c>
      <c r="I111" s="3" t="n">
        <v>26</v>
      </c>
      <c r="J111" s="3" t="n">
        <v>60</v>
      </c>
      <c r="K111" s="3" t="n">
        <v>35</v>
      </c>
      <c r="L111" s="3" t="n">
        <v>30</v>
      </c>
      <c r="M111" s="3" t="n">
        <v>4</v>
      </c>
      <c r="N111" s="3" t="n">
        <v>0</v>
      </c>
      <c r="O111" s="3" t="n">
        <v>0</v>
      </c>
      <c r="P111" t="b">
        <v>1</v>
      </c>
      <c r="Q111" t="b">
        <v>0</v>
      </c>
      <c r="R111" t="b">
        <v>0</v>
      </c>
      <c r="S111" t="inlineStr">
        <is>
          <t>ACCUMULATION</t>
        </is>
      </c>
      <c r="T111" s="5" t="n">
        <v>189.7</v>
      </c>
      <c r="U111" s="5" t="n">
        <v>188.72</v>
      </c>
      <c r="V111" s="4" t="n">
        <v>0.519287833827885</v>
      </c>
      <c r="W111" s="6" t="n">
        <v>159485</v>
      </c>
      <c r="X111" s="6" t="n">
        <v>30254304.5</v>
      </c>
      <c r="Y111" s="4" t="n">
        <v>0.9319550398966864</v>
      </c>
      <c r="Z111" s="5" t="n">
        <v>187.7932387244237</v>
      </c>
      <c r="AA111" s="5" t="n">
        <v>186.7591001577759</v>
      </c>
      <c r="AB111" s="5" t="n">
        <v>183.8966295946552</v>
      </c>
      <c r="AC111" s="4" t="n">
        <v>48.84792626724959</v>
      </c>
      <c r="AD111" s="4" t="n">
        <v>5.092857142857148</v>
      </c>
      <c r="AE111" s="4" t="n">
        <v>2.530311017395881</v>
      </c>
      <c r="AF111" s="4" t="n">
        <v>0.979166666666458</v>
      </c>
      <c r="AG111" s="4" t="n">
        <v>6.249999999998328</v>
      </c>
      <c r="AH111" s="5" t="n">
        <v>189.7</v>
      </c>
      <c r="AI111" s="5" t="n">
        <v>182.0607142857143</v>
      </c>
      <c r="AJ111" s="5" t="n">
        <v>201.1589285714286</v>
      </c>
      <c r="AK111" s="5" t="n">
        <v>208.7982142857143</v>
      </c>
      <c r="AL111" s="5" t="n">
        <v>212.6178571428572</v>
      </c>
      <c r="AM111" t="inlineStr">
        <is>
          <t>5–10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Strong close; Pullback near EMA20 (ATR); Liquidity OK; Late-stage trend (age&gt;=12)</t>
        </is>
      </c>
      <c r="AQ111" s="3" t="n">
        <v>111</v>
      </c>
    </row>
    <row r="112">
      <c r="A112" s="2" t="n">
        <v>46089</v>
      </c>
      <c r="B112" t="inlineStr">
        <is>
          <t>BHCL</t>
        </is>
      </c>
      <c r="C112" t="inlineStr">
        <is>
          <t>Hydropower</t>
        </is>
      </c>
      <c r="D112" t="inlineStr">
        <is>
          <t>Bikash Hydropower Company Limited</t>
        </is>
      </c>
      <c r="E112" t="inlineStr">
        <is>
          <t>BUY</t>
        </is>
      </c>
      <c r="F112" t="inlineStr">
        <is>
          <t>Pullback</t>
        </is>
      </c>
      <c r="G112" s="3" t="n">
        <v>70</v>
      </c>
      <c r="H112" s="3" t="n">
        <v>25</v>
      </c>
      <c r="I112" s="3" t="n">
        <v>25</v>
      </c>
      <c r="J112" s="3" t="n">
        <v>40</v>
      </c>
      <c r="K112" s="3" t="n">
        <v>25</v>
      </c>
      <c r="L112" s="3" t="n">
        <v>0</v>
      </c>
      <c r="M112" s="3" t="n">
        <v>0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592</v>
      </c>
      <c r="U112" s="5" t="n">
        <v>590.78</v>
      </c>
      <c r="V112" s="4" t="n">
        <v>0.2065066522224898</v>
      </c>
      <c r="W112" s="6" t="n">
        <v>38987</v>
      </c>
      <c r="X112" s="6" t="n">
        <v>23080304</v>
      </c>
      <c r="Y112" s="4" t="n">
        <v>0.6967650386118671</v>
      </c>
      <c r="Z112" s="5" t="n">
        <v>588.6059456188063</v>
      </c>
      <c r="AA112" s="5" t="n">
        <v>587.3405485456624</v>
      </c>
      <c r="AB112" s="5" t="n">
        <v>567.2284814389374</v>
      </c>
      <c r="AC112" s="4" t="n">
        <v>44.5866141732222</v>
      </c>
      <c r="AD112" s="4" t="n">
        <v>20.84285714285714</v>
      </c>
      <c r="AE112" s="4" t="n">
        <v>3.71621621621621</v>
      </c>
      <c r="AF112" s="4" t="n">
        <v>0.8636363636363245</v>
      </c>
      <c r="AG112" s="4" t="n">
        <v>54.54545454545207</v>
      </c>
      <c r="AH112" s="5" t="n">
        <v>592</v>
      </c>
      <c r="AI112" s="5" t="n">
        <v>560.7357142857143</v>
      </c>
      <c r="AJ112" s="5" t="n">
        <v>638.8964285714286</v>
      </c>
      <c r="AK112" s="5" t="n">
        <v>670.1607142857143</v>
      </c>
      <c r="AL112" s="5" t="n">
        <v>685.7928571428572</v>
      </c>
      <c r="AM112" t="inlineStr">
        <is>
          <t>5–10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Strong close; Good candle body; Pullback near EMA20 (ATR); Liquidity OK; Late-stage trend (age&gt;=12); Weak RSI</t>
        </is>
      </c>
      <c r="AQ112" s="3" t="n">
        <v>112</v>
      </c>
    </row>
    <row r="113">
      <c r="A113" s="2" t="n">
        <v>46089</v>
      </c>
      <c r="B113" t="inlineStr">
        <is>
          <t>STC</t>
        </is>
      </c>
      <c r="C113" t="inlineStr">
        <is>
          <t>Trading</t>
        </is>
      </c>
      <c r="D113" t="inlineStr">
        <is>
          <t>Salt Trading Corporation Limited</t>
        </is>
      </c>
      <c r="E113" t="inlineStr">
        <is>
          <t>BUY</t>
        </is>
      </c>
      <c r="F113" t="inlineStr">
        <is>
          <t>Trend</t>
        </is>
      </c>
      <c r="G113" s="3" t="n">
        <v>70</v>
      </c>
      <c r="H113" s="3" t="n">
        <v>4</v>
      </c>
      <c r="I113" s="3" t="n">
        <v>4</v>
      </c>
      <c r="J113" s="3" t="n">
        <v>100</v>
      </c>
      <c r="K113" s="3" t="n">
        <v>35</v>
      </c>
      <c r="L113" s="3" t="n">
        <v>30</v>
      </c>
      <c r="M113" s="3" t="n">
        <v>4</v>
      </c>
      <c r="N113" s="3" t="n">
        <v>0</v>
      </c>
      <c r="O113" s="3" t="n">
        <v>0</v>
      </c>
      <c r="P113" t="b">
        <v>1</v>
      </c>
      <c r="Q113" t="b">
        <v>0</v>
      </c>
      <c r="R113" t="b">
        <v>0</v>
      </c>
      <c r="S113" t="inlineStr">
        <is>
          <t>ACCUMULATION</t>
        </is>
      </c>
      <c r="T113" s="5" t="n">
        <v>6090</v>
      </c>
      <c r="U113" s="5" t="n">
        <v>6070.78</v>
      </c>
      <c r="V113" s="4" t="n">
        <v>0.3165985260543168</v>
      </c>
      <c r="W113" s="6" t="n">
        <v>2323</v>
      </c>
      <c r="X113" s="6" t="n">
        <v>14147070</v>
      </c>
      <c r="Y113" s="4" t="n">
        <v>0.7350451690477319</v>
      </c>
      <c r="Z113" s="5" t="n">
        <v>5936.209445798909</v>
      </c>
      <c r="AA113" s="5" t="n">
        <v>5801.970975029913</v>
      </c>
      <c r="AB113" s="5" t="n">
        <v>5639.141960484789</v>
      </c>
      <c r="AC113" s="4" t="n">
        <v>95.13212795549188</v>
      </c>
      <c r="AD113" s="4" t="n">
        <v>146.9571428571428</v>
      </c>
      <c r="AE113" s="4" t="n">
        <v>2.162561576354677</v>
      </c>
      <c r="AF113" s="4" t="n">
        <v>0.6598329536826052</v>
      </c>
      <c r="AG113" s="4" t="n">
        <v>6.757782839787077</v>
      </c>
      <c r="AH113" s="5" t="n">
        <v>6090</v>
      </c>
      <c r="AI113" s="5" t="n">
        <v>5869.564285714286</v>
      </c>
      <c r="AJ113" s="5" t="n">
        <v>6420.653571428571</v>
      </c>
      <c r="AK113" s="5" t="n">
        <v>6641.089285714286</v>
      </c>
      <c r="AL113" s="5" t="n">
        <v>6751.307142857143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Strong close; Trend continuation; VolAvg5&gt;VolAvg20; Liquidity OK; RSI overbought</t>
        </is>
      </c>
      <c r="AQ113" s="3" t="n">
        <v>113</v>
      </c>
    </row>
  </sheetData>
  <conditionalFormatting sqref="G2:G1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9" t="inlineStr">
        <is>
          <t>Date</t>
        </is>
      </c>
      <c r="B1" s="9" t="inlineStr">
        <is>
          <t>Symbol</t>
        </is>
      </c>
      <c r="C1" s="9" t="inlineStr">
        <is>
          <t>Sector</t>
        </is>
      </c>
      <c r="D1" s="9" t="inlineStr">
        <is>
          <t>Company</t>
        </is>
      </c>
      <c r="E1" s="9" t="inlineStr">
        <is>
          <t>SwingCategory</t>
        </is>
      </c>
      <c r="F1" s="9" t="inlineStr">
        <is>
          <t>SwingSignalType</t>
        </is>
      </c>
      <c r="G1" s="9" t="inlineStr">
        <is>
          <t>SwingScore</t>
        </is>
      </c>
      <c r="H1" s="9" t="inlineStr">
        <is>
          <t>DaysFromBreakout</t>
        </is>
      </c>
      <c r="I1" s="9" t="inlineStr">
        <is>
          <t>TrendAge</t>
        </is>
      </c>
      <c r="J1" s="9" t="inlineStr">
        <is>
          <t>AccumulationScore</t>
        </is>
      </c>
      <c r="K1" s="9" t="inlineStr">
        <is>
          <t>DistributionScore</t>
        </is>
      </c>
      <c r="L1" s="9" t="inlineStr">
        <is>
          <t>ShakeoutScore</t>
        </is>
      </c>
      <c r="M1" s="9" t="inlineStr">
        <is>
          <t>AccHits4</t>
        </is>
      </c>
      <c r="N1" s="9" t="inlineStr">
        <is>
          <t>DistHits4</t>
        </is>
      </c>
      <c r="O1" s="9" t="inlineStr">
        <is>
          <t>ShakeHits3</t>
        </is>
      </c>
      <c r="P1" s="9" t="inlineStr">
        <is>
          <t>AccConfirmed</t>
        </is>
      </c>
      <c r="Q1" s="9" t="inlineStr">
        <is>
          <t>DistConfirmed</t>
        </is>
      </c>
      <c r="R1" s="9" t="inlineStr">
        <is>
          <t>ShakeConfirmed</t>
        </is>
      </c>
      <c r="S1" s="9" t="inlineStr">
        <is>
          <t>SentimentSignal</t>
        </is>
      </c>
      <c r="T1" s="9" t="inlineStr">
        <is>
          <t>Close</t>
        </is>
      </c>
      <c r="U1" s="9" t="inlineStr">
        <is>
          <t>VWAP</t>
        </is>
      </c>
      <c r="V1" s="9" t="inlineStr">
        <is>
          <t>VWAP_Dist%</t>
        </is>
      </c>
      <c r="W1" s="9" t="inlineStr">
        <is>
          <t>Volume</t>
        </is>
      </c>
      <c r="X1" s="9" t="inlineStr">
        <is>
          <t>ValueTraded</t>
        </is>
      </c>
      <c r="Y1" s="9" t="inlineStr">
        <is>
          <t>VolSpike20</t>
        </is>
      </c>
      <c r="Z1" s="9" t="inlineStr">
        <is>
          <t>EMA10</t>
        </is>
      </c>
      <c r="AA1" s="9" t="inlineStr">
        <is>
          <t>EMA20</t>
        </is>
      </c>
      <c r="AB1" s="9" t="inlineStr">
        <is>
          <t>EMA50</t>
        </is>
      </c>
      <c r="AC1" s="9" t="inlineStr">
        <is>
          <t>RSI14</t>
        </is>
      </c>
      <c r="AD1" s="9" t="inlineStr">
        <is>
          <t>ATR14</t>
        </is>
      </c>
      <c r="AE1" s="9" t="inlineStr">
        <is>
          <t>Range%</t>
        </is>
      </c>
      <c r="AF1" s="9" t="inlineStr">
        <is>
          <t>ClosePos</t>
        </is>
      </c>
      <c r="AG1" s="9" t="inlineStr">
        <is>
          <t>Body%</t>
        </is>
      </c>
      <c r="AH1" s="9" t="inlineStr">
        <is>
          <t>Entry</t>
        </is>
      </c>
      <c r="AI1" s="9" t="inlineStr">
        <is>
          <t>Stop</t>
        </is>
      </c>
      <c r="AJ1" s="9" t="inlineStr">
        <is>
          <t>T1_1.5R</t>
        </is>
      </c>
      <c r="AK1" s="9" t="inlineStr">
        <is>
          <t>T2_2.5R</t>
        </is>
      </c>
      <c r="AL1" s="9" t="inlineStr">
        <is>
          <t>T3_3R</t>
        </is>
      </c>
      <c r="AM1" s="9" t="inlineStr">
        <is>
          <t>ExpectedHoldDays</t>
        </is>
      </c>
      <c r="AN1" s="9" t="inlineStr">
        <is>
          <t>TimeStopDay</t>
        </is>
      </c>
      <c r="AO1" s="9" t="inlineStr">
        <is>
          <t>MaxHoldDays</t>
        </is>
      </c>
      <c r="AP1" s="9" t="inlineStr">
        <is>
          <t>SwingReason</t>
        </is>
      </c>
      <c r="AQ1" s="9" t="inlineStr">
        <is>
          <t>SwingRank</t>
        </is>
      </c>
    </row>
    <row r="2">
      <c r="A2" s="2" t="n">
        <v>46089</v>
      </c>
      <c r="B2" t="inlineStr">
        <is>
          <t>CHDC</t>
        </is>
      </c>
      <c r="C2" t="inlineStr">
        <is>
          <t>Investment</t>
        </is>
      </c>
      <c r="D2" t="inlineStr">
        <is>
          <t>CEDB Holdings Limited</t>
        </is>
      </c>
      <c r="E2" t="inlineStr">
        <is>
          <t>WATCH</t>
        </is>
      </c>
      <c r="F2" t="inlineStr">
        <is>
          <t>Pullback</t>
        </is>
      </c>
      <c r="G2" s="3" t="n">
        <v>68</v>
      </c>
      <c r="H2" s="3" t="n">
        <v>29</v>
      </c>
      <c r="I2" s="3" t="n">
        <v>29</v>
      </c>
      <c r="J2" s="3" t="n">
        <v>80</v>
      </c>
      <c r="K2" s="3" t="n">
        <v>35</v>
      </c>
      <c r="L2" s="3" t="n">
        <v>0</v>
      </c>
      <c r="M2" s="3" t="n">
        <v>4</v>
      </c>
      <c r="N2" s="3" t="n">
        <v>0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2534.9</v>
      </c>
      <c r="U2" s="5" t="n">
        <v>2526.38</v>
      </c>
      <c r="V2" s="4" t="n">
        <v>0.3372414284470261</v>
      </c>
      <c r="W2" s="6" t="n">
        <v>14747</v>
      </c>
      <c r="X2" s="6" t="n">
        <v>37382170.3</v>
      </c>
      <c r="Y2" s="4" t="n">
        <v>0.4264301690597398</v>
      </c>
      <c r="Z2" s="5" t="n">
        <v>2510.494735608042</v>
      </c>
      <c r="AA2" s="5" t="n">
        <v>2474.453666685047</v>
      </c>
      <c r="AB2" s="5" t="n">
        <v>2413.140093133379</v>
      </c>
      <c r="AC2" s="4" t="n">
        <v>76.85312758335334</v>
      </c>
      <c r="AD2" s="4" t="n">
        <v>73.87142857142859</v>
      </c>
      <c r="AE2" s="4" t="n">
        <v>1.77521795731587</v>
      </c>
      <c r="AF2" s="4" t="n">
        <v>0.7755555555555403</v>
      </c>
      <c r="AG2" s="4" t="n">
        <v>35.33333333333275</v>
      </c>
      <c r="AH2" s="5" t="n">
        <v>2534.9</v>
      </c>
      <c r="AI2" s="5" t="n">
        <v>2424.092857142857</v>
      </c>
      <c r="AJ2" s="5" t="n">
        <v>2701.110714285714</v>
      </c>
      <c r="AK2" s="5" t="n">
        <v>2811.917857142857</v>
      </c>
      <c r="AL2" s="5" t="n">
        <v>2867.321428571429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Strong close; Good candle body; Pullback near EMA20 (ATR); Liquidity OK; Late-stage trend (age&gt;=12); RSI overbought</t>
        </is>
      </c>
      <c r="AQ2" s="3" t="n">
        <v>114</v>
      </c>
    </row>
    <row r="3">
      <c r="A3" s="2" t="n">
        <v>46089</v>
      </c>
      <c r="B3" t="inlineStr">
        <is>
          <t>MEN</t>
        </is>
      </c>
      <c r="C3" t="inlineStr">
        <is>
          <t>Hydropower</t>
        </is>
      </c>
      <c r="D3" t="inlineStr">
        <is>
          <t>Mountain Energy Nepal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>26</v>
      </c>
      <c r="I3" s="3" t="n">
        <v>26</v>
      </c>
      <c r="J3" s="3" t="n">
        <v>80</v>
      </c>
      <c r="K3" s="3" t="n">
        <v>35</v>
      </c>
      <c r="L3" s="3" t="n">
        <v>30</v>
      </c>
      <c r="M3" s="3" t="n">
        <v>4</v>
      </c>
      <c r="N3" s="3" t="n">
        <v>0</v>
      </c>
      <c r="O3" s="3" t="n">
        <v>0</v>
      </c>
      <c r="P3" t="b">
        <v>1</v>
      </c>
      <c r="Q3" t="b">
        <v>0</v>
      </c>
      <c r="R3" t="b">
        <v>0</v>
      </c>
      <c r="S3" t="inlineStr">
        <is>
          <t>ACCUMULATION</t>
        </is>
      </c>
      <c r="T3" s="5" t="n">
        <v>599</v>
      </c>
      <c r="U3" s="5" t="n">
        <v>598.39</v>
      </c>
      <c r="V3" s="4" t="n">
        <v>0.1019402062200258</v>
      </c>
      <c r="W3" s="6" t="n">
        <v>47420</v>
      </c>
      <c r="X3" s="6" t="n">
        <v>28404580</v>
      </c>
      <c r="Y3" s="4" t="n">
        <v>1.087478744056076</v>
      </c>
      <c r="Z3" s="5" t="n">
        <v>591.7694059876985</v>
      </c>
      <c r="AA3" s="5" t="n">
        <v>588.2618623859516</v>
      </c>
      <c r="AB3" s="5" t="n">
        <v>591.5449795583399</v>
      </c>
      <c r="AC3" s="4" t="n">
        <v>69.58525345619881</v>
      </c>
      <c r="AD3" s="4" t="n">
        <v>12.14285714285711</v>
      </c>
      <c r="AE3" s="4" t="n">
        <v>2.621035058430702</v>
      </c>
      <c r="AF3" s="4" t="n">
        <v>0.6942675159235242</v>
      </c>
      <c r="AG3" s="4" t="n">
        <v>5.732484076432636</v>
      </c>
      <c r="AH3" s="5" t="n">
        <v>599</v>
      </c>
      <c r="AI3" s="5" t="n">
        <v>580.7857142857143</v>
      </c>
      <c r="AJ3" s="5" t="n">
        <v>626.3214285714284</v>
      </c>
      <c r="AK3" s="5" t="n">
        <v>644.5357142857142</v>
      </c>
      <c r="AL3" s="5" t="n">
        <v>653.642857142857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Close&gt;VWAP &amp; VWAP rising/flat; RSI in 50–70; Strong close; Trend continuation; VolAvg5&gt;VolAvg20; Liquidity OK; Late-stage trend (age&gt;=12)</t>
        </is>
      </c>
      <c r="AQ3" s="3" t="n">
        <v>115</v>
      </c>
    </row>
    <row r="4">
      <c r="A4" s="2" t="n">
        <v>46089</v>
      </c>
      <c r="B4" t="inlineStr">
        <is>
          <t>SJLIC</t>
        </is>
      </c>
      <c r="C4" t="inlineStr">
        <is>
          <t>Life Insurance</t>
        </is>
      </c>
      <c r="D4" t="inlineStr">
        <is>
          <t>SuryaJyoti Life Insurance Company Limited</t>
        </is>
      </c>
      <c r="E4" t="inlineStr">
        <is>
          <t>WATCH</t>
        </is>
      </c>
      <c r="F4" t="inlineStr">
        <is>
          <t>Trend</t>
        </is>
      </c>
      <c r="G4" s="3" t="n">
        <v>68</v>
      </c>
      <c r="H4" s="3" t="n">
        <v>3</v>
      </c>
      <c r="I4" s="3" t="n">
        <v>3</v>
      </c>
      <c r="J4" s="3" t="n">
        <v>40</v>
      </c>
      <c r="K4" s="3" t="n">
        <v>35</v>
      </c>
      <c r="L4" s="3" t="n">
        <v>0</v>
      </c>
      <c r="M4" s="3" t="n">
        <v>0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457</v>
      </c>
      <c r="U4" s="5" t="n">
        <v>454.54</v>
      </c>
      <c r="V4" s="4" t="n">
        <v>0.541206494477928</v>
      </c>
      <c r="W4" s="6" t="n">
        <v>48442</v>
      </c>
      <c r="X4" s="6" t="n">
        <v>22137994</v>
      </c>
      <c r="Y4" s="4" t="n">
        <v>1.412764517860059</v>
      </c>
      <c r="Z4" s="5" t="n">
        <v>449.1100822405302</v>
      </c>
      <c r="AA4" s="5" t="n">
        <v>445.8187087635689</v>
      </c>
      <c r="AB4" s="5" t="n">
        <v>448.4721524389822</v>
      </c>
      <c r="AC4" s="4" t="n">
        <v>81.24999999997364</v>
      </c>
      <c r="AD4" s="4" t="n">
        <v>11.94285714285714</v>
      </c>
      <c r="AE4" s="4" t="n">
        <v>3.938730853391676</v>
      </c>
      <c r="AF4" s="4" t="n">
        <v>0.8333333333332871</v>
      </c>
      <c r="AG4" s="4" t="n">
        <v>83.33333333332871</v>
      </c>
      <c r="AH4" s="5" t="n">
        <v>457</v>
      </c>
      <c r="AI4" s="5" t="n">
        <v>439.0857142857143</v>
      </c>
      <c r="AJ4" s="5" t="n">
        <v>483.8714285714286</v>
      </c>
      <c r="AK4" s="5" t="n">
        <v>501.7857142857143</v>
      </c>
      <c r="AL4" s="5" t="n">
        <v>510.7428571428571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Close&gt;VWAP &amp; VWAP rising/flat; Strong close; Good candle body; Trend continuation; Volume&gt;Avg20; Liquidity OK; RSI overbought</t>
        </is>
      </c>
      <c r="AQ4" s="3" t="n">
        <v>116</v>
      </c>
    </row>
    <row r="5">
      <c r="A5" s="2" t="n">
        <v>46089</v>
      </c>
      <c r="B5" t="inlineStr">
        <is>
          <t>ILI</t>
        </is>
      </c>
      <c r="C5" t="inlineStr">
        <is>
          <t>Life Insurance</t>
        </is>
      </c>
      <c r="D5" t="inlineStr">
        <is>
          <t>IME Life Insurance Company Limited</t>
        </is>
      </c>
      <c r="E5" t="inlineStr">
        <is>
          <t>WATCH</t>
        </is>
      </c>
      <c r="F5" t="inlineStr">
        <is>
          <t>Trend</t>
        </is>
      </c>
      <c r="G5" s="3" t="n">
        <v>68</v>
      </c>
      <c r="H5" s="3" t="n">
        <v/>
      </c>
      <c r="I5" s="3" t="n">
        <v/>
      </c>
      <c r="J5" s="3" t="n">
        <v>80</v>
      </c>
      <c r="K5" s="3" t="n">
        <v>35</v>
      </c>
      <c r="L5" s="3" t="n">
        <v>30</v>
      </c>
      <c r="M5" s="3" t="n">
        <v>4</v>
      </c>
      <c r="N5" s="3" t="n">
        <v>0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447</v>
      </c>
      <c r="U5" s="5" t="n">
        <v>443.76</v>
      </c>
      <c r="V5" s="4" t="n">
        <v>0.7301243915630075</v>
      </c>
      <c r="W5" s="6" t="n">
        <v>20483</v>
      </c>
      <c r="X5" s="6" t="n">
        <v>9155901</v>
      </c>
      <c r="Y5" s="4" t="n">
        <v>1.182669045515697</v>
      </c>
      <c r="Z5" s="5" t="n">
        <v>443.4178245140379</v>
      </c>
      <c r="AA5" s="5" t="n">
        <v>442.530157359349</v>
      </c>
      <c r="AB5" s="5" t="n">
        <v>446.2178977233223</v>
      </c>
      <c r="AC5" s="4" t="n">
        <v>70.84870848704831</v>
      </c>
      <c r="AD5" s="4" t="n">
        <v>8.614285714285716</v>
      </c>
      <c r="AE5" s="4" t="n">
        <v>2.63982102908277</v>
      </c>
      <c r="AF5" s="4" t="n">
        <v>0.6779661016948572</v>
      </c>
      <c r="AG5" s="4" t="n">
        <v>32.20338983050581</v>
      </c>
      <c r="AH5" s="5" t="n">
        <v>447</v>
      </c>
      <c r="AI5" s="5" t="n">
        <v>434.0785714285714</v>
      </c>
      <c r="AJ5" s="5" t="n">
        <v>466.3821428571429</v>
      </c>
      <c r="AK5" s="5" t="n">
        <v>479.3035714285714</v>
      </c>
      <c r="AL5" s="5" t="n">
        <v>485.7642857142857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Close&gt;VWAP &amp; VWAP rising/flat; Strong close; Trend continuation; VolAvg5&gt;VolAvg20; Liquidity OK</t>
        </is>
      </c>
      <c r="AQ5" s="3" t="n">
        <v>117</v>
      </c>
    </row>
    <row r="6">
      <c r="A6" s="2" t="n">
        <v>46089</v>
      </c>
      <c r="B6" t="inlineStr">
        <is>
          <t>BPCL</t>
        </is>
      </c>
      <c r="C6" t="inlineStr">
        <is>
          <t>Hydropower</t>
        </is>
      </c>
      <c r="D6" t="inlineStr">
        <is>
          <t>Butwal Power Company Limited</t>
        </is>
      </c>
      <c r="E6" t="inlineStr">
        <is>
          <t>WATCH</t>
        </is>
      </c>
      <c r="F6" t="inlineStr">
        <is>
          <t>Trend</t>
        </is>
      </c>
      <c r="G6" s="3" t="n">
        <v>66</v>
      </c>
      <c r="H6" s="3" t="n">
        <v>32</v>
      </c>
      <c r="I6" s="3" t="n">
        <v>32</v>
      </c>
      <c r="J6" s="3" t="n">
        <v>20</v>
      </c>
      <c r="K6" s="3" t="n">
        <v>25</v>
      </c>
      <c r="L6" s="3" t="n">
        <v>0</v>
      </c>
      <c r="M6" s="3" t="n">
        <v>0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733</v>
      </c>
      <c r="U6" s="5" t="n">
        <v>726.78</v>
      </c>
      <c r="V6" s="4" t="n">
        <v>0.8558298247062411</v>
      </c>
      <c r="W6" s="6" t="n">
        <v>68318</v>
      </c>
      <c r="X6" s="6" t="n">
        <v>50077094</v>
      </c>
      <c r="Y6" s="4" t="n">
        <v>0.9575260569781124</v>
      </c>
      <c r="Z6" s="5" t="n">
        <v>724.428374197767</v>
      </c>
      <c r="AA6" s="5" t="n">
        <v>727.2177198484535</v>
      </c>
      <c r="AB6" s="5" t="n">
        <v>732.4494056107673</v>
      </c>
      <c r="AC6" s="4" t="n">
        <v>60.57213930347206</v>
      </c>
      <c r="AD6" s="4" t="n">
        <v>29.37142857142857</v>
      </c>
      <c r="AE6" s="4" t="n">
        <v>4.515688949522507</v>
      </c>
      <c r="AF6" s="4" t="n">
        <v>0.969788519637433</v>
      </c>
      <c r="AG6" s="4" t="n">
        <v>96.9788519637433</v>
      </c>
      <c r="AH6" s="5" t="n">
        <v>733</v>
      </c>
      <c r="AI6" s="5" t="n">
        <v>688.9428571428572</v>
      </c>
      <c r="AJ6" s="5" t="n">
        <v>799.0857142857142</v>
      </c>
      <c r="AK6" s="5" t="n">
        <v>843.1428571428571</v>
      </c>
      <c r="AL6" s="5" t="n">
        <v>865.1714285714285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Close&gt;VWAP &amp; VWAP rising/flat; RSI in 50–70; Strong close; Good candle body; Trend continuation; Liquidity OK; Late-stage trend (age&gt;=12)</t>
        </is>
      </c>
      <c r="AQ6" s="3" t="n">
        <v>118</v>
      </c>
    </row>
    <row r="7">
      <c r="A7" s="2" t="n">
        <v>46089</v>
      </c>
      <c r="B7" t="inlineStr">
        <is>
          <t>HPPL</t>
        </is>
      </c>
      <c r="C7" t="inlineStr">
        <is>
          <t>Hydropower</t>
        </is>
      </c>
      <c r="D7" t="inlineStr">
        <is>
          <t>Himalayan Power Partner Limited</t>
        </is>
      </c>
      <c r="E7" t="inlineStr">
        <is>
          <t>WATCH</t>
        </is>
      </c>
      <c r="F7" t="inlineStr">
        <is>
          <t>Trend</t>
        </is>
      </c>
      <c r="G7" s="3" t="n">
        <v>66</v>
      </c>
      <c r="H7" s="3" t="n">
        <v>25</v>
      </c>
      <c r="I7" s="3" t="n">
        <v>25</v>
      </c>
      <c r="J7" s="3" t="n">
        <v>20</v>
      </c>
      <c r="K7" s="3" t="n">
        <v>25</v>
      </c>
      <c r="L7" s="3" t="n">
        <v>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478.9</v>
      </c>
      <c r="U7" s="5" t="n">
        <v>470.57</v>
      </c>
      <c r="V7" s="4" t="n">
        <v>1.770193595001799</v>
      </c>
      <c r="W7" s="6" t="n">
        <v>56334</v>
      </c>
      <c r="X7" s="6" t="n">
        <v>26978352.6</v>
      </c>
      <c r="Y7" s="4" t="n">
        <v>0.6643700961516915</v>
      </c>
      <c r="Z7" s="5" t="n">
        <v>474.8205398668865</v>
      </c>
      <c r="AA7" s="5" t="n">
        <v>473.5528780192615</v>
      </c>
      <c r="AB7" s="5" t="n">
        <v>474.2504978822396</v>
      </c>
      <c r="AC7" s="4" t="n">
        <v>52.30496453900059</v>
      </c>
      <c r="AD7" s="4" t="n">
        <v>18.65714285714285</v>
      </c>
      <c r="AE7" s="4" t="n">
        <v>4.844435163917298</v>
      </c>
      <c r="AF7" s="4" t="n">
        <v>0.9999999999999569</v>
      </c>
      <c r="AG7" s="4" t="n">
        <v>99.99999999999569</v>
      </c>
      <c r="AH7" s="5" t="n">
        <v>478.9</v>
      </c>
      <c r="AI7" s="5" t="n">
        <v>450.9142857142857</v>
      </c>
      <c r="AJ7" s="5" t="n">
        <v>520.8785714285714</v>
      </c>
      <c r="AK7" s="5" t="n">
        <v>548.8642857142856</v>
      </c>
      <c r="AL7" s="5" t="n">
        <v>562.8571428571428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Trend continuation; Liquidity OK; Late-stage trend (age&gt;=12)</t>
        </is>
      </c>
      <c r="AQ7" s="3" t="n">
        <v>119</v>
      </c>
    </row>
    <row r="8">
      <c r="A8" s="2" t="n">
        <v>46089</v>
      </c>
      <c r="B8" t="inlineStr">
        <is>
          <t>MKHC</t>
        </is>
      </c>
      <c r="C8" t="inlineStr">
        <is>
          <t>Hydropower</t>
        </is>
      </c>
      <c r="D8" t="inlineStr">
        <is>
          <t>Maya Khola Hydropower Company Limited</t>
        </is>
      </c>
      <c r="E8" t="inlineStr">
        <is>
          <t>WATCH</t>
        </is>
      </c>
      <c r="F8" t="inlineStr">
        <is>
          <t>Trend</t>
        </is>
      </c>
      <c r="G8" s="3" t="n">
        <v>66</v>
      </c>
      <c r="H8" s="3" t="n">
        <v>24</v>
      </c>
      <c r="I8" s="3" t="n">
        <v>24</v>
      </c>
      <c r="J8" s="3" t="n">
        <v>20</v>
      </c>
      <c r="K8" s="3" t="n">
        <v>25</v>
      </c>
      <c r="L8" s="3" t="n">
        <v>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333</v>
      </c>
      <c r="U8" s="5" t="n">
        <v>326.63</v>
      </c>
      <c r="V8" s="4" t="n">
        <v>1.950218902121662</v>
      </c>
      <c r="W8" s="6" t="n">
        <v>35263</v>
      </c>
      <c r="X8" s="6" t="n">
        <v>11742579</v>
      </c>
      <c r="Y8" s="4" t="n">
        <v>0.5855442973235961</v>
      </c>
      <c r="Z8" s="5" t="n">
        <v>327.6676361079928</v>
      </c>
      <c r="AA8" s="5" t="n">
        <v>330.3972800335904</v>
      </c>
      <c r="AB8" s="5" t="n">
        <v>344.9826033230432</v>
      </c>
      <c r="AC8" s="4" t="n">
        <v>53.86597938142387</v>
      </c>
      <c r="AD8" s="4" t="n">
        <v>10.15714285714286</v>
      </c>
      <c r="AE8" s="4" t="n">
        <v>4.204204204204191</v>
      </c>
      <c r="AF8" s="4" t="n">
        <v>0.9999999999999286</v>
      </c>
      <c r="AG8" s="4" t="n">
        <v>99.99999999999287</v>
      </c>
      <c r="AH8" s="5" t="n">
        <v>333</v>
      </c>
      <c r="AI8" s="5" t="n">
        <v>317.7642857142857</v>
      </c>
      <c r="AJ8" s="5" t="n">
        <v>355.8535714285714</v>
      </c>
      <c r="AK8" s="5" t="n">
        <v>371.0892857142857</v>
      </c>
      <c r="AL8" s="5" t="n">
        <v>378.7071428571428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Trend continuation; Liquidity OK; Late-stage trend (age&gt;=12)</t>
        </is>
      </c>
      <c r="AQ8" s="3" t="n">
        <v>120</v>
      </c>
    </row>
    <row r="9">
      <c r="A9" s="2" t="n">
        <v>46089</v>
      </c>
      <c r="B9" t="inlineStr">
        <is>
          <t>SGIC</t>
        </is>
      </c>
      <c r="C9" t="inlineStr">
        <is>
          <t>Non-Life Insurance</t>
        </is>
      </c>
      <c r="D9" t="inlineStr">
        <is>
          <t>Sanima GIC Insurance Limited</t>
        </is>
      </c>
      <c r="E9" t="inlineStr">
        <is>
          <t>WATCH</t>
        </is>
      </c>
      <c r="F9" t="inlineStr">
        <is>
          <t>Trend</t>
        </is>
      </c>
      <c r="G9" s="3" t="n">
        <v>66</v>
      </c>
      <c r="H9" s="3" t="n">
        <v>26</v>
      </c>
      <c r="I9" s="3" t="n">
        <v>26</v>
      </c>
      <c r="J9" s="3" t="n">
        <v>20</v>
      </c>
      <c r="K9" s="3" t="n">
        <v>35</v>
      </c>
      <c r="L9" s="3" t="n">
        <v>0</v>
      </c>
      <c r="M9" s="3" t="n">
        <v>0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480</v>
      </c>
      <c r="U9" s="5" t="n">
        <v>474.17</v>
      </c>
      <c r="V9" s="4" t="n">
        <v>1.22951683995191</v>
      </c>
      <c r="W9" s="6" t="n">
        <v>21260</v>
      </c>
      <c r="X9" s="6" t="n">
        <v>10204800</v>
      </c>
      <c r="Y9" s="4" t="n">
        <v>1.118703020129814</v>
      </c>
      <c r="Z9" s="5" t="n">
        <v>475.6657664612189</v>
      </c>
      <c r="AA9" s="5" t="n">
        <v>475.7389140612698</v>
      </c>
      <c r="AB9" s="5" t="n">
        <v>478.0943360163699</v>
      </c>
      <c r="AC9" s="4" t="n">
        <v>60.20408163262441</v>
      </c>
      <c r="AD9" s="4" t="n">
        <v>9.528571428571423</v>
      </c>
      <c r="AE9" s="4" t="n">
        <v>2.812499999999994</v>
      </c>
      <c r="AF9" s="4" t="n">
        <v>0.9999999999999259</v>
      </c>
      <c r="AG9" s="4" t="n">
        <v>99.9999999999926</v>
      </c>
      <c r="AH9" s="5" t="n">
        <v>480</v>
      </c>
      <c r="AI9" s="5" t="n">
        <v>465.7071428571429</v>
      </c>
      <c r="AJ9" s="5" t="n">
        <v>501.4392857142857</v>
      </c>
      <c r="AK9" s="5" t="n">
        <v>515.7321428571429</v>
      </c>
      <c r="AL9" s="5" t="n">
        <v>522.8785714285714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Close&gt;VWAP &amp; VWAP rising/flat; RSI in 50–70; Strong close; Good candle body; Trend continuation; Liquidity OK; Late-stage trend (age&gt;=12)</t>
        </is>
      </c>
      <c r="AQ9" s="3" t="n">
        <v>121</v>
      </c>
    </row>
    <row r="10">
      <c r="A10" s="2" t="n">
        <v>46089</v>
      </c>
      <c r="B10" t="inlineStr">
        <is>
          <t>KPCL</t>
        </is>
      </c>
      <c r="C10" t="inlineStr">
        <is>
          <t>Hydropower</t>
        </is>
      </c>
      <c r="D10" t="inlineStr">
        <is>
          <t>Kalika Power Company Limited</t>
        </is>
      </c>
      <c r="E10" t="inlineStr">
        <is>
          <t>WATCH</t>
        </is>
      </c>
      <c r="F10" t="inlineStr">
        <is>
          <t>Trend</t>
        </is>
      </c>
      <c r="G10" s="3" t="n">
        <v>66</v>
      </c>
      <c r="H10" s="3" t="n">
        <v>28</v>
      </c>
      <c r="I10" s="3" t="n">
        <v>28</v>
      </c>
      <c r="J10" s="3" t="n">
        <v>40</v>
      </c>
      <c r="K10" s="3" t="n">
        <v>25</v>
      </c>
      <c r="L10" s="3" t="n">
        <v>0</v>
      </c>
      <c r="M10" s="3" t="n">
        <v>0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532</v>
      </c>
      <c r="U10" s="5" t="n">
        <v>530.65</v>
      </c>
      <c r="V10" s="4" t="n">
        <v>0.2544049750306266</v>
      </c>
      <c r="W10" s="6" t="n">
        <v>19025</v>
      </c>
      <c r="X10" s="6" t="n">
        <v>10121300</v>
      </c>
      <c r="Y10" s="4" t="n">
        <v>0.6631785161533207</v>
      </c>
      <c r="Z10" s="5" t="n">
        <v>528.3321623376844</v>
      </c>
      <c r="AA10" s="5" t="n">
        <v>531.1194203319887</v>
      </c>
      <c r="AB10" s="5" t="n">
        <v>538.6044994274981</v>
      </c>
      <c r="AC10" s="4" t="n">
        <v>58.09716599188636</v>
      </c>
      <c r="AD10" s="4" t="n">
        <v>13.29999999999999</v>
      </c>
      <c r="AE10" s="4" t="n">
        <v>3.176691729323298</v>
      </c>
      <c r="AF10" s="4" t="n">
        <v>0.8284023668638575</v>
      </c>
      <c r="AG10" s="4" t="n">
        <v>41.42011834319288</v>
      </c>
      <c r="AH10" s="5" t="n">
        <v>532</v>
      </c>
      <c r="AI10" s="5" t="n">
        <v>512.0500000000001</v>
      </c>
      <c r="AJ10" s="5" t="n">
        <v>561.925</v>
      </c>
      <c r="AK10" s="5" t="n">
        <v>581.8749999999998</v>
      </c>
      <c r="AL10" s="5" t="n">
        <v>591.8499999999998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Liquidity OK; Late-stage trend (age&gt;=12)</t>
        </is>
      </c>
      <c r="AQ10" s="3" t="n">
        <v>122</v>
      </c>
    </row>
    <row r="11">
      <c r="A11" s="2" t="n">
        <v>46089</v>
      </c>
      <c r="B11" t="inlineStr">
        <is>
          <t>MLBL</t>
        </is>
      </c>
      <c r="C11" t="inlineStr">
        <is>
          <t>Development Bank</t>
        </is>
      </c>
      <c r="D11" t="inlineStr">
        <is>
          <t>Mahalaxmi Bikas Bank Limited</t>
        </is>
      </c>
      <c r="E11" t="inlineStr">
        <is>
          <t>WATCH</t>
        </is>
      </c>
      <c r="F11" t="inlineStr">
        <is>
          <t>Trend</t>
        </is>
      </c>
      <c r="G11" s="3" t="n">
        <v>66</v>
      </c>
      <c r="H11" s="3" t="n">
        <v>26</v>
      </c>
      <c r="I11" s="3" t="n">
        <v>26</v>
      </c>
      <c r="J11" s="3" t="n">
        <v>20</v>
      </c>
      <c r="K11" s="3" t="n">
        <v>35</v>
      </c>
      <c r="L11" s="3" t="n">
        <v>0</v>
      </c>
      <c r="M11" s="3" t="n">
        <v>0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376</v>
      </c>
      <c r="U11" s="5" t="n">
        <v>373.39</v>
      </c>
      <c r="V11" s="4" t="n">
        <v>0.6990010444843211</v>
      </c>
      <c r="W11" s="6" t="n">
        <v>24124</v>
      </c>
      <c r="X11" s="6" t="n">
        <v>9070624</v>
      </c>
      <c r="Y11" s="4" t="n">
        <v>0.8659460022147599</v>
      </c>
      <c r="Z11" s="5" t="n">
        <v>372.0227690220877</v>
      </c>
      <c r="AA11" s="5" t="n">
        <v>370.9514539178136</v>
      </c>
      <c r="AB11" s="5" t="n">
        <v>372.601669244791</v>
      </c>
      <c r="AC11" s="4" t="n">
        <v>63.39522546416742</v>
      </c>
      <c r="AD11" s="4" t="n">
        <v>7.942857142857142</v>
      </c>
      <c r="AE11" s="4" t="n">
        <v>2.925531914893609</v>
      </c>
      <c r="AF11" s="4" t="n">
        <v>0.9999999999999091</v>
      </c>
      <c r="AG11" s="4" t="n">
        <v>99.99999999999091</v>
      </c>
      <c r="AH11" s="5" t="n">
        <v>376</v>
      </c>
      <c r="AI11" s="5" t="n">
        <v>364.0857142857143</v>
      </c>
      <c r="AJ11" s="5" t="n">
        <v>393.8714285714286</v>
      </c>
      <c r="AK11" s="5" t="n">
        <v>405.7857142857143</v>
      </c>
      <c r="AL11" s="5" t="n">
        <v>411.7428571428571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RSI in 50–70; Strong close; Good candle body; Trend continuation; Liquidity OK; Late-stage trend (age&gt;=12)</t>
        </is>
      </c>
      <c r="AQ11" s="3" t="n">
        <v>123</v>
      </c>
    </row>
    <row r="12">
      <c r="A12" s="2" t="n">
        <v>46089</v>
      </c>
      <c r="B12" t="inlineStr">
        <is>
          <t>EDBL</t>
        </is>
      </c>
      <c r="C12" t="inlineStr">
        <is>
          <t>Development Bank</t>
        </is>
      </c>
      <c r="D12" t="inlineStr">
        <is>
          <t>Excel Development Bank Limited</t>
        </is>
      </c>
      <c r="E12" t="inlineStr">
        <is>
          <t>WATCH</t>
        </is>
      </c>
      <c r="F12" t="inlineStr">
        <is>
          <t>Trend</t>
        </is>
      </c>
      <c r="G12" s="3" t="n">
        <v>66</v>
      </c>
      <c r="H12" s="3" t="n">
        <v>27</v>
      </c>
      <c r="I12" s="3" t="n">
        <v>27</v>
      </c>
      <c r="J12" s="3" t="n">
        <v>40</v>
      </c>
      <c r="K12" s="3" t="n">
        <v>35</v>
      </c>
      <c r="L12" s="3" t="n">
        <v>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596.9</v>
      </c>
      <c r="U12" s="5" t="n">
        <v>588.05</v>
      </c>
      <c r="V12" s="4" t="n">
        <v>1.504974066831053</v>
      </c>
      <c r="W12" s="6" t="n">
        <v>14574</v>
      </c>
      <c r="X12" s="6" t="n">
        <v>8699220.6</v>
      </c>
      <c r="Y12" s="4" t="n">
        <v>1.082518448642767</v>
      </c>
      <c r="Z12" s="5" t="n">
        <v>591.5000500109401</v>
      </c>
      <c r="AA12" s="5" t="n">
        <v>591.7143149514739</v>
      </c>
      <c r="AB12" s="5" t="n">
        <v>592.5930082769277</v>
      </c>
      <c r="AC12" s="4" t="n">
        <v>69.24731182793616</v>
      </c>
      <c r="AD12" s="4" t="n">
        <v>13.73571428571428</v>
      </c>
      <c r="AE12" s="4" t="n">
        <v>2.647009549338236</v>
      </c>
      <c r="AF12" s="4" t="n">
        <v>0.9999999999999367</v>
      </c>
      <c r="AG12" s="4" t="n">
        <v>87.97468354429834</v>
      </c>
      <c r="AH12" s="5" t="n">
        <v>596.9</v>
      </c>
      <c r="AI12" s="5" t="n">
        <v>576.2964285714286</v>
      </c>
      <c r="AJ12" s="5" t="n">
        <v>627.805357142857</v>
      </c>
      <c r="AK12" s="5" t="n">
        <v>648.4089285714285</v>
      </c>
      <c r="AL12" s="5" t="n">
        <v>658.7107142857142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RSI in 50–70; Strong close; Good candle body; Trend continuation; Liquidity OK; Late-stage trend (age&gt;=12)</t>
        </is>
      </c>
      <c r="AQ12" s="3" t="n">
        <v>124</v>
      </c>
    </row>
    <row r="13">
      <c r="A13" s="2" t="n">
        <v>46089</v>
      </c>
      <c r="B13" t="inlineStr">
        <is>
          <t>NICL</t>
        </is>
      </c>
      <c r="C13" t="inlineStr">
        <is>
          <t>Non-Life Insurance</t>
        </is>
      </c>
      <c r="D13" t="inlineStr">
        <is>
          <t>Nepal Insurance Company Limited</t>
        </is>
      </c>
      <c r="E13" t="inlineStr">
        <is>
          <t>WATCH</t>
        </is>
      </c>
      <c r="F13" t="inlineStr">
        <is>
          <t>Trend</t>
        </is>
      </c>
      <c r="G13" s="3" t="n">
        <v>66</v>
      </c>
      <c r="H13" s="3" t="n">
        <v>26</v>
      </c>
      <c r="I13" s="3" t="n">
        <v>26</v>
      </c>
      <c r="J13" s="3" t="n">
        <v>40</v>
      </c>
      <c r="K13" s="3" t="n">
        <v>25</v>
      </c>
      <c r="L13" s="3" t="n">
        <v>0</v>
      </c>
      <c r="M13" s="3" t="n">
        <v>0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501.9</v>
      </c>
      <c r="U13" s="5" t="n">
        <v>499.17</v>
      </c>
      <c r="V13" s="4" t="n">
        <v>0.5469078670593096</v>
      </c>
      <c r="W13" s="6" t="n">
        <v>17306</v>
      </c>
      <c r="X13" s="6" t="n">
        <v>8685881.4</v>
      </c>
      <c r="Y13" s="4" t="n">
        <v>0.9627736068961872</v>
      </c>
      <c r="Z13" s="5" t="n">
        <v>497.8706620569122</v>
      </c>
      <c r="AA13" s="5" t="n">
        <v>498.8568292277229</v>
      </c>
      <c r="AB13" s="5" t="n">
        <v>504.2606076431925</v>
      </c>
      <c r="AC13" s="4" t="n">
        <v>53.67088607593033</v>
      </c>
      <c r="AD13" s="4" t="n">
        <v>10.61428571428571</v>
      </c>
      <c r="AE13" s="4" t="n">
        <v>2.390914524805734</v>
      </c>
      <c r="AF13" s="4" t="n">
        <v>0.9916666666665821</v>
      </c>
      <c r="AG13" s="4" t="n">
        <v>69.16666666666053</v>
      </c>
      <c r="AH13" s="5" t="n">
        <v>501.9</v>
      </c>
      <c r="AI13" s="5" t="n">
        <v>485.9785714285714</v>
      </c>
      <c r="AJ13" s="5" t="n">
        <v>525.7821428571428</v>
      </c>
      <c r="AK13" s="5" t="n">
        <v>541.7035714285714</v>
      </c>
      <c r="AL13" s="5" t="n">
        <v>549.6642857142857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Close&gt;VWAP &amp; VWAP rising/flat; RSI in 50–70; Strong close; Good candle body; Trend continuation; Liquidity OK; Late-stage trend (age&gt;=12)</t>
        </is>
      </c>
      <c r="AQ13" s="3" t="n">
        <v>125</v>
      </c>
    </row>
    <row r="14">
      <c r="A14" s="2" t="n">
        <v>46089</v>
      </c>
      <c r="B14" t="inlineStr">
        <is>
          <t>BFC</t>
        </is>
      </c>
      <c r="C14" t="inlineStr">
        <is>
          <t>Finance Company</t>
        </is>
      </c>
      <c r="D14" t="inlineStr">
        <is>
          <t>Best Finance Company Limited</t>
        </is>
      </c>
      <c r="E14" t="inlineStr">
        <is>
          <t>WATCH</t>
        </is>
      </c>
      <c r="F14" t="inlineStr">
        <is>
          <t>Trend</t>
        </is>
      </c>
      <c r="G14" s="3" t="n">
        <v>66</v>
      </c>
      <c r="H14" s="3" t="n">
        <v>26</v>
      </c>
      <c r="I14" s="3" t="n">
        <v>26</v>
      </c>
      <c r="J14" s="3" t="n">
        <v>60</v>
      </c>
      <c r="K14" s="3" t="n">
        <v>25</v>
      </c>
      <c r="L14" s="3" t="n">
        <v>0</v>
      </c>
      <c r="M14" s="3" t="n">
        <v>4</v>
      </c>
      <c r="N14" s="3" t="n">
        <v>0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478.9</v>
      </c>
      <c r="U14" s="5" t="n">
        <v>476.4</v>
      </c>
      <c r="V14" s="4" t="n">
        <v>0.524769101595297</v>
      </c>
      <c r="W14" s="6" t="n">
        <v>15485</v>
      </c>
      <c r="X14" s="6" t="n">
        <v>7415766.5</v>
      </c>
      <c r="Y14" s="4" t="n">
        <v>0.7738147292148166</v>
      </c>
      <c r="Z14" s="5" t="n">
        <v>473.2497464860065</v>
      </c>
      <c r="AA14" s="5" t="n">
        <v>473.0063308638728</v>
      </c>
      <c r="AB14" s="5" t="n">
        <v>473.3858560369719</v>
      </c>
      <c r="AC14" s="4" t="n">
        <v>56.43382352939724</v>
      </c>
      <c r="AD14" s="4" t="n">
        <v>11.37857142857142</v>
      </c>
      <c r="AE14" s="4" t="n">
        <v>2.088118605136768</v>
      </c>
      <c r="AF14" s="4" t="n">
        <v>0.8899999999999088</v>
      </c>
      <c r="AG14" s="4" t="n">
        <v>38.99999999999587</v>
      </c>
      <c r="AH14" s="5" t="n">
        <v>478.9</v>
      </c>
      <c r="AI14" s="5" t="n">
        <v>461.8321428571429</v>
      </c>
      <c r="AJ14" s="5" t="n">
        <v>504.5017857142857</v>
      </c>
      <c r="AK14" s="5" t="n">
        <v>521.5696428571428</v>
      </c>
      <c r="AL14" s="5" t="n">
        <v>530.1035714285713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Close&gt;VWAP &amp; VWAP rising/flat; RSI in 50–70; Strong close; Good candle body; Trend continuation; Liquidity OK; Late-stage trend (age&gt;=12)</t>
        </is>
      </c>
      <c r="AQ14" s="3" t="n">
        <v>126</v>
      </c>
    </row>
    <row r="15">
      <c r="A15" s="2" t="n">
        <v>46089</v>
      </c>
      <c r="B15" t="inlineStr">
        <is>
          <t>NFS</t>
        </is>
      </c>
      <c r="C15" t="inlineStr">
        <is>
          <t>Finance Company</t>
        </is>
      </c>
      <c r="D15" t="inlineStr">
        <is>
          <t>Nepal Finance Limited</t>
        </is>
      </c>
      <c r="E15" t="inlineStr">
        <is>
          <t>WATCH</t>
        </is>
      </c>
      <c r="F15" t="inlineStr">
        <is>
          <t>Trend</t>
        </is>
      </c>
      <c r="G15" s="3" t="n">
        <v>66</v>
      </c>
      <c r="H15" s="3" t="n">
        <v>30</v>
      </c>
      <c r="I15" s="3" t="n">
        <v>30</v>
      </c>
      <c r="J15" s="3" t="n">
        <v>20</v>
      </c>
      <c r="K15" s="3" t="n">
        <v>25</v>
      </c>
      <c r="L15" s="3" t="n">
        <v>0</v>
      </c>
      <c r="M15" s="3" t="n">
        <v>0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644</v>
      </c>
      <c r="U15" s="5" t="n">
        <v>640.64</v>
      </c>
      <c r="V15" s="4" t="n">
        <v>0.5244755244755258</v>
      </c>
      <c r="W15" s="6" t="n">
        <v>11221</v>
      </c>
      <c r="X15" s="6" t="n">
        <v>7226324</v>
      </c>
      <c r="Y15" s="4" t="n">
        <v>0.501971696150775</v>
      </c>
      <c r="Z15" s="5" t="n">
        <v>638.3691852594222</v>
      </c>
      <c r="AA15" s="5" t="n">
        <v>638.6801966176241</v>
      </c>
      <c r="AB15" s="5" t="n">
        <v>639.4301648958622</v>
      </c>
      <c r="AC15" s="4" t="n">
        <v>56.60792951540103</v>
      </c>
      <c r="AD15" s="4" t="n">
        <v>15.17142857142856</v>
      </c>
      <c r="AE15" s="4" t="n">
        <v>2.934782608695644</v>
      </c>
      <c r="AF15" s="4" t="n">
        <v>0.7354497354496963</v>
      </c>
      <c r="AG15" s="4" t="n">
        <v>73.54497354496962</v>
      </c>
      <c r="AH15" s="5" t="n">
        <v>644</v>
      </c>
      <c r="AI15" s="5" t="n">
        <v>621.2428571428571</v>
      </c>
      <c r="AJ15" s="5" t="n">
        <v>678.1357142857144</v>
      </c>
      <c r="AK15" s="5" t="n">
        <v>700.8928571428571</v>
      </c>
      <c r="AL15" s="5" t="n">
        <v>712.2714285714286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RSI in 50–70; Strong close; Good candle body; Trend continuation; Liquidity OK; Late-stage trend (age&gt;=12)</t>
        </is>
      </c>
      <c r="AQ15" s="3" t="n">
        <v>127</v>
      </c>
    </row>
    <row r="16">
      <c r="A16" s="2" t="n">
        <v>46089</v>
      </c>
      <c r="B16" t="inlineStr">
        <is>
          <t>BHDC</t>
        </is>
      </c>
      <c r="C16" t="inlineStr">
        <is>
          <t>Hydropower</t>
        </is>
      </c>
      <c r="D16" t="inlineStr">
        <is>
          <t>Bindhyabasini Hydropower Development Company Limited</t>
        </is>
      </c>
      <c r="E16" t="inlineStr">
        <is>
          <t>WATCH</t>
        </is>
      </c>
      <c r="F16" t="inlineStr">
        <is>
          <t>Trend</t>
        </is>
      </c>
      <c r="G16" s="3" t="n">
        <v>66</v>
      </c>
      <c r="H16" s="3" t="n">
        <v>18</v>
      </c>
      <c r="I16" s="3" t="n">
        <v>18</v>
      </c>
      <c r="J16" s="3" t="n">
        <v>20</v>
      </c>
      <c r="K16" s="3" t="n">
        <v>25</v>
      </c>
      <c r="L16" s="3" t="n">
        <v>0</v>
      </c>
      <c r="M16" s="3" t="n">
        <v>0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484</v>
      </c>
      <c r="U16" s="5" t="n">
        <v>481.23</v>
      </c>
      <c r="V16" s="4" t="n">
        <v>0.5756083369698431</v>
      </c>
      <c r="W16" s="6" t="n">
        <v>12698</v>
      </c>
      <c r="X16" s="6" t="n">
        <v>6145832</v>
      </c>
      <c r="Y16" s="4" t="n">
        <v>0.2750827815466203</v>
      </c>
      <c r="Z16" s="5" t="n">
        <v>479.901950704254</v>
      </c>
      <c r="AA16" s="5" t="n">
        <v>479.9530780948606</v>
      </c>
      <c r="AB16" s="5" t="n">
        <v>480.6782800305486</v>
      </c>
      <c r="AC16" s="4" t="n">
        <v>51.75438596489958</v>
      </c>
      <c r="AD16" s="4" t="n">
        <v>14.52142857142857</v>
      </c>
      <c r="AE16" s="4" t="n">
        <v>2.789256198347102</v>
      </c>
      <c r="AF16" s="4" t="n">
        <v>0.9999999999999259</v>
      </c>
      <c r="AG16" s="4" t="n">
        <v>99.9999999999926</v>
      </c>
      <c r="AH16" s="5" t="n">
        <v>484</v>
      </c>
      <c r="AI16" s="5" t="n">
        <v>462.2178571428572</v>
      </c>
      <c r="AJ16" s="5" t="n">
        <v>516.6732142857143</v>
      </c>
      <c r="AK16" s="5" t="n">
        <v>538.4553571428571</v>
      </c>
      <c r="AL16" s="5" t="n">
        <v>549.3464285714285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Close&gt;VWAP &amp; VWAP rising/flat; RSI in 50–70; Strong close; Good candle body; Trend continuation; Liquidity OK; Late-stage trend (age&gt;=12)</t>
        </is>
      </c>
      <c r="AQ16" s="3" t="n">
        <v>128</v>
      </c>
    </row>
    <row r="17">
      <c r="A17" s="2" t="n">
        <v>46089</v>
      </c>
      <c r="B17" t="inlineStr">
        <is>
          <t>NRM</t>
        </is>
      </c>
      <c r="C17" t="inlineStr">
        <is>
          <t>Others</t>
        </is>
      </c>
      <c r="D17" t="inlineStr">
        <is>
          <t>Nepal Republic Media Limited</t>
        </is>
      </c>
      <c r="E17" t="inlineStr">
        <is>
          <t>WATCH</t>
        </is>
      </c>
      <c r="F17" t="inlineStr">
        <is>
          <t>Trend</t>
        </is>
      </c>
      <c r="G17" s="3" t="n">
        <v>66</v>
      </c>
      <c r="H17" s="3" t="n">
        <v>36</v>
      </c>
      <c r="I17" s="3" t="n">
        <v>36</v>
      </c>
      <c r="J17" s="3" t="n">
        <v>20</v>
      </c>
      <c r="K17" s="3" t="n">
        <v>25</v>
      </c>
      <c r="L17" s="3" t="n">
        <v>0</v>
      </c>
      <c r="M17" s="3" t="n">
        <v>0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428</v>
      </c>
      <c r="U17" s="5" t="n">
        <v>424.97</v>
      </c>
      <c r="V17" s="4" t="n">
        <v>0.7129915052827176</v>
      </c>
      <c r="W17" s="6" t="n">
        <v>11897</v>
      </c>
      <c r="X17" s="6" t="n">
        <v>5091916</v>
      </c>
      <c r="Y17" s="4" t="n">
        <v>0.5597442405907497</v>
      </c>
      <c r="Z17" s="5" t="n">
        <v>425.2278211611593</v>
      </c>
      <c r="AA17" s="5" t="n">
        <v>426.621192474879</v>
      </c>
      <c r="AB17" s="5" t="n">
        <v>428.2778125975016</v>
      </c>
      <c r="AC17" s="4" t="n">
        <v>50.8474576270945</v>
      </c>
      <c r="AD17" s="4" t="n">
        <v>9.335714285714285</v>
      </c>
      <c r="AE17" s="4" t="n">
        <v>3.27102803738317</v>
      </c>
      <c r="AF17" s="4" t="n">
        <v>0.7142857142856632</v>
      </c>
      <c r="AG17" s="4" t="n">
        <v>64.28571428570969</v>
      </c>
      <c r="AH17" s="5" t="n">
        <v>428</v>
      </c>
      <c r="AI17" s="5" t="n">
        <v>413.9964285714286</v>
      </c>
      <c r="AJ17" s="5" t="n">
        <v>449.0053571428572</v>
      </c>
      <c r="AK17" s="5" t="n">
        <v>463.0089285714286</v>
      </c>
      <c r="AL17" s="5" t="n">
        <v>470.0107142857143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RSI in 50–70; Strong close; Good candle body; Trend continuation; Liquidity OK; Late-stage trend (age&gt;=12)</t>
        </is>
      </c>
      <c r="AQ17" s="3" t="n">
        <v>129</v>
      </c>
    </row>
    <row r="18">
      <c r="A18" s="2" t="n">
        <v>46089</v>
      </c>
      <c r="B18" t="inlineStr">
        <is>
          <t>PMLI</t>
        </is>
      </c>
      <c r="C18" t="inlineStr">
        <is>
          <t>Life Insurance</t>
        </is>
      </c>
      <c r="D18" t="inlineStr">
        <is>
          <t>Prabhu Mahalaxmi Life Insurance Company Limited</t>
        </is>
      </c>
      <c r="E18" t="inlineStr">
        <is>
          <t>WATCH</t>
        </is>
      </c>
      <c r="F18" t="inlineStr">
        <is>
          <t>Trend</t>
        </is>
      </c>
      <c r="G18" s="3" t="n">
        <v>66</v>
      </c>
      <c r="H18" s="3" t="n">
        <v>26</v>
      </c>
      <c r="I18" s="3" t="n">
        <v>26</v>
      </c>
      <c r="J18" s="3" t="n">
        <v>20</v>
      </c>
      <c r="K18" s="3" t="n">
        <v>25</v>
      </c>
      <c r="L18" s="3" t="n">
        <v>0</v>
      </c>
      <c r="M18" s="3" t="n">
        <v>0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501</v>
      </c>
      <c r="U18" s="5" t="n">
        <v>500.85</v>
      </c>
      <c r="V18" s="4" t="n">
        <v>0.02994908655285554</v>
      </c>
      <c r="W18" s="6" t="n">
        <v>9946</v>
      </c>
      <c r="X18" s="6" t="n">
        <v>4982946</v>
      </c>
      <c r="Y18" s="4" t="n">
        <v>1.014991172658713</v>
      </c>
      <c r="Z18" s="5" t="n">
        <v>496.3949559077113</v>
      </c>
      <c r="AA18" s="5" t="n">
        <v>496.8370822162076</v>
      </c>
      <c r="AB18" s="5" t="n">
        <v>500.0518285650231</v>
      </c>
      <c r="AC18" s="4" t="n">
        <v>56.26326963904906</v>
      </c>
      <c r="AD18" s="4" t="n">
        <v>11.92142857142856</v>
      </c>
      <c r="AE18" s="4" t="n">
        <v>2.514970059880227</v>
      </c>
      <c r="AF18" s="4" t="n">
        <v>0.8650793650792969</v>
      </c>
      <c r="AG18" s="4" t="n">
        <v>86.5079365079297</v>
      </c>
      <c r="AH18" s="5" t="n">
        <v>501</v>
      </c>
      <c r="AI18" s="5" t="n">
        <v>483.1178571428571</v>
      </c>
      <c r="AJ18" s="5" t="n">
        <v>527.8232142857144</v>
      </c>
      <c r="AK18" s="5" t="n">
        <v>545.7053571428571</v>
      </c>
      <c r="AL18" s="5" t="n">
        <v>554.6464285714286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RSI in 50–70; Strong close; Good candle body; Trend continuation; Liquidity OK; Late-stage trend (age&gt;=12)</t>
        </is>
      </c>
      <c r="AQ18" s="3" t="n">
        <v>130</v>
      </c>
    </row>
    <row r="19">
      <c r="A19" s="2" t="n">
        <v>46089</v>
      </c>
      <c r="B19" t="inlineStr">
        <is>
          <t>CITY</t>
        </is>
      </c>
      <c r="C19" t="inlineStr">
        <is>
          <t>Hotel and Tourism</t>
        </is>
      </c>
      <c r="D19" t="inlineStr">
        <is>
          <t>City Hotel Limited</t>
        </is>
      </c>
      <c r="E19" t="inlineStr">
        <is>
          <t>WATCH</t>
        </is>
      </c>
      <c r="F19" t="inlineStr">
        <is>
          <t>Trend</t>
        </is>
      </c>
      <c r="G19" s="3" t="n">
        <v>66</v>
      </c>
      <c r="H19" s="3" t="n">
        <v>26</v>
      </c>
      <c r="I19" s="3" t="n">
        <v>26</v>
      </c>
      <c r="J19" s="3" t="n">
        <v>20</v>
      </c>
      <c r="K19" s="3" t="n">
        <v>25</v>
      </c>
      <c r="L19" s="3" t="n">
        <v>0</v>
      </c>
      <c r="M19" s="3" t="n">
        <v>0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487.9</v>
      </c>
      <c r="U19" s="5" t="n">
        <v>482.6</v>
      </c>
      <c r="V19" s="4" t="n">
        <v>1.098217985909644</v>
      </c>
      <c r="W19" s="6" t="n">
        <v>9217</v>
      </c>
      <c r="X19" s="6" t="n">
        <v>4496974.3</v>
      </c>
      <c r="Y19" s="4" t="n">
        <v>0.7391339214113872</v>
      </c>
      <c r="Z19" s="5" t="n">
        <v>481.5934998927218</v>
      </c>
      <c r="AA19" s="5" t="n">
        <v>480.9512070981884</v>
      </c>
      <c r="AB19" s="5" t="n">
        <v>487.213776522619</v>
      </c>
      <c r="AC19" s="4" t="n">
        <v>60.1092896174633</v>
      </c>
      <c r="AD19" s="4" t="n">
        <v>13.49285714285715</v>
      </c>
      <c r="AE19" s="4" t="n">
        <v>4.816560770649714</v>
      </c>
      <c r="AF19" s="4" t="n">
        <v>0.9744680851063406</v>
      </c>
      <c r="AG19" s="4" t="n">
        <v>97.44680851063407</v>
      </c>
      <c r="AH19" s="5" t="n">
        <v>487.9</v>
      </c>
      <c r="AI19" s="5" t="n">
        <v>467.6607142857143</v>
      </c>
      <c r="AJ19" s="5" t="n">
        <v>518.2589285714286</v>
      </c>
      <c r="AK19" s="5" t="n">
        <v>538.4982142857142</v>
      </c>
      <c r="AL19" s="5" t="n">
        <v>548.617857142857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RSI in 50–70; Strong close; Good candle body; Trend continuation; Liquidity OK; Late-stage trend (age&gt;=12)</t>
        </is>
      </c>
      <c r="AQ19" s="3" t="n">
        <v>131</v>
      </c>
    </row>
    <row r="20">
      <c r="A20" s="2" t="n">
        <v>46089</v>
      </c>
      <c r="B20" t="inlineStr">
        <is>
          <t>NICLBSL</t>
        </is>
      </c>
      <c r="C20" t="inlineStr">
        <is>
          <t>Microfinance</t>
        </is>
      </c>
      <c r="D20" t="inlineStr">
        <is>
          <t>NIC Asia Laghubitta Bittiya Sanstha Limited</t>
        </is>
      </c>
      <c r="E20" t="inlineStr">
        <is>
          <t>WATCH</t>
        </is>
      </c>
      <c r="F20" t="inlineStr">
        <is>
          <t>Trend</t>
        </is>
      </c>
      <c r="G20" s="3" t="n">
        <v>66</v>
      </c>
      <c r="H20" s="3" t="n">
        <v>26</v>
      </c>
      <c r="I20" s="3" t="n">
        <v>26</v>
      </c>
      <c r="J20" s="3" t="n">
        <v>20</v>
      </c>
      <c r="K20" s="3" t="n">
        <v>25</v>
      </c>
      <c r="L20" s="3" t="n">
        <v>0</v>
      </c>
      <c r="M20" s="3" t="n">
        <v>0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566.7</v>
      </c>
      <c r="U20" s="5" t="n">
        <v>565.5599999999999</v>
      </c>
      <c r="V20" s="4" t="n">
        <v>0.201570125185674</v>
      </c>
      <c r="W20" s="6" t="n">
        <v>7724</v>
      </c>
      <c r="X20" s="6" t="n">
        <v>4377190.800000001</v>
      </c>
      <c r="Y20" s="4" t="n">
        <v>0.8067346256684491</v>
      </c>
      <c r="Z20" s="5" t="n">
        <v>562.5240892332154</v>
      </c>
      <c r="AA20" s="5" t="n">
        <v>562.7962828176499</v>
      </c>
      <c r="AB20" s="5" t="n">
        <v>565.3124484242903</v>
      </c>
      <c r="AC20" s="4" t="n">
        <v>57.7656675749099</v>
      </c>
      <c r="AD20" s="4" t="n">
        <v>12.12857142857142</v>
      </c>
      <c r="AE20" s="4" t="n">
        <v>2.452796894300326</v>
      </c>
      <c r="AF20" s="4" t="n">
        <v>0.8345323741006624</v>
      </c>
      <c r="AG20" s="4" t="n">
        <v>83.45323741006624</v>
      </c>
      <c r="AH20" s="5" t="n">
        <v>566.7</v>
      </c>
      <c r="AI20" s="5" t="n">
        <v>548.5071428571429</v>
      </c>
      <c r="AJ20" s="5" t="n">
        <v>593.9892857142859</v>
      </c>
      <c r="AK20" s="5" t="n">
        <v>612.1821428571429</v>
      </c>
      <c r="AL20" s="5" t="n">
        <v>621.2785714285716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RSI in 50–70; Strong close; Good candle body; Trend continuation; Liquidity OK; Late-stage trend (age&gt;=12)</t>
        </is>
      </c>
      <c r="AQ20" s="3" t="n">
        <v>132</v>
      </c>
    </row>
    <row r="21">
      <c r="A21" s="2" t="n">
        <v>46089</v>
      </c>
      <c r="B21" t="inlineStr">
        <is>
          <t>GMFIL</t>
        </is>
      </c>
      <c r="C21" t="inlineStr">
        <is>
          <t>Finance Company</t>
        </is>
      </c>
      <c r="D21" t="inlineStr">
        <is>
          <t>Guheswori Merchant Banking &amp; Finance Limited</t>
        </is>
      </c>
      <c r="E21" t="inlineStr">
        <is>
          <t>WATCH</t>
        </is>
      </c>
      <c r="F21" t="inlineStr">
        <is>
          <t>Trend</t>
        </is>
      </c>
      <c r="G21" s="3" t="n">
        <v>66</v>
      </c>
      <c r="H21" s="3" t="n">
        <v>26</v>
      </c>
      <c r="I21" s="3" t="n">
        <v>26</v>
      </c>
      <c r="J21" s="3" t="n">
        <v>20</v>
      </c>
      <c r="K21" s="3" t="n">
        <v>35</v>
      </c>
      <c r="L21" s="3" t="n">
        <v>0</v>
      </c>
      <c r="M21" s="3" t="n">
        <v>0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474</v>
      </c>
      <c r="U21" s="5" t="n">
        <v>472.89</v>
      </c>
      <c r="V21" s="4" t="n">
        <v>0.2347268920890717</v>
      </c>
      <c r="W21" s="6" t="n">
        <v>7118</v>
      </c>
      <c r="X21" s="6" t="n">
        <v>3373932</v>
      </c>
      <c r="Y21" s="4" t="n">
        <v>0.5391443979882445</v>
      </c>
      <c r="Z21" s="5" t="n">
        <v>468.684510104595</v>
      </c>
      <c r="AA21" s="5" t="n">
        <v>468.4747739541065</v>
      </c>
      <c r="AB21" s="5" t="n">
        <v>469.6247930158748</v>
      </c>
      <c r="AC21" s="4" t="n">
        <v>64.15094339620521</v>
      </c>
      <c r="AD21" s="4" t="n">
        <v>15.41428571428571</v>
      </c>
      <c r="AE21" s="4" t="n">
        <v>3.902953586497882</v>
      </c>
      <c r="AF21" s="4" t="n">
        <v>0.9189189189188693</v>
      </c>
      <c r="AG21" s="4" t="n">
        <v>91.89189189188693</v>
      </c>
      <c r="AH21" s="5" t="n">
        <v>474</v>
      </c>
      <c r="AI21" s="5" t="n">
        <v>450.8785714285714</v>
      </c>
      <c r="AJ21" s="5" t="n">
        <v>508.6821428571428</v>
      </c>
      <c r="AK21" s="5" t="n">
        <v>531.8035714285714</v>
      </c>
      <c r="AL21" s="5" t="n">
        <v>543.3642857142856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RSI in 50–70; Strong close; Good candle body; Trend continuation; Liquidity OK; Late-stage trend (age&gt;=12)</t>
        </is>
      </c>
      <c r="AQ21" s="3" t="n">
        <v>133</v>
      </c>
    </row>
    <row r="22">
      <c r="A22" s="2" t="n">
        <v>46089</v>
      </c>
      <c r="B22" t="inlineStr">
        <is>
          <t>NIL</t>
        </is>
      </c>
      <c r="C22" t="inlineStr">
        <is>
          <t>Non-Life Insurance</t>
        </is>
      </c>
      <c r="D22" t="inlineStr">
        <is>
          <t>Neco Insurance Limited</t>
        </is>
      </c>
      <c r="E22" t="inlineStr">
        <is>
          <t>WATCH</t>
        </is>
      </c>
      <c r="F22" t="inlineStr">
        <is>
          <t>Trend</t>
        </is>
      </c>
      <c r="G22" s="3" t="n">
        <v>66</v>
      </c>
      <c r="H22" s="3" t="n">
        <v>25</v>
      </c>
      <c r="I22" s="3" t="n">
        <v>25</v>
      </c>
      <c r="J22" s="3" t="n">
        <v>40</v>
      </c>
      <c r="K22" s="3" t="n">
        <v>25</v>
      </c>
      <c r="L22" s="3" t="n">
        <v>0</v>
      </c>
      <c r="M22" s="3" t="n">
        <v>0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623</v>
      </c>
      <c r="U22" s="5" t="n">
        <v>619.29</v>
      </c>
      <c r="V22" s="4" t="n">
        <v>0.599073132135192</v>
      </c>
      <c r="W22" s="6" t="n">
        <v>5219</v>
      </c>
      <c r="X22" s="6" t="n">
        <v>3251437</v>
      </c>
      <c r="Y22" s="4" t="n">
        <v>0.5716163303304946</v>
      </c>
      <c r="Z22" s="5" t="n">
        <v>618.2459080274776</v>
      </c>
      <c r="AA22" s="5" t="n">
        <v>620.0053160273737</v>
      </c>
      <c r="AB22" s="5" t="n">
        <v>623.0513115759168</v>
      </c>
      <c r="AC22" s="4" t="n">
        <v>54.71264367814334</v>
      </c>
      <c r="AD22" s="4" t="n">
        <v>10.99285714285713</v>
      </c>
      <c r="AE22" s="4" t="n">
        <v>1.428571428571423</v>
      </c>
      <c r="AF22" s="4" t="n">
        <v>0.8988764044942833</v>
      </c>
      <c r="AG22" s="4" t="n">
        <v>89.88764044942833</v>
      </c>
      <c r="AH22" s="5" t="n">
        <v>623</v>
      </c>
      <c r="AI22" s="5" t="n">
        <v>606.5107142857144</v>
      </c>
      <c r="AJ22" s="5" t="n">
        <v>647.7339285714285</v>
      </c>
      <c r="AK22" s="5" t="n">
        <v>664.2232142857141</v>
      </c>
      <c r="AL22" s="5" t="n">
        <v>672.4678571428569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RSI in 50–70; Strong close; Good candle body; Trend continuation; Liquidity OK; Late-stage trend (age&gt;=12)</t>
        </is>
      </c>
      <c r="AQ22" s="3" t="n">
        <v>134</v>
      </c>
    </row>
    <row r="23">
      <c r="A23" s="2" t="n">
        <v>46089</v>
      </c>
      <c r="B23" t="inlineStr">
        <is>
          <t>BNT</t>
        </is>
      </c>
      <c r="C23" t="inlineStr">
        <is>
          <t>Manufacturing and Processing</t>
        </is>
      </c>
      <c r="D23" t="inlineStr">
        <is>
          <t>Bottlers Nepal (Terai) Limited</t>
        </is>
      </c>
      <c r="E23" t="inlineStr">
        <is>
          <t>WATCH</t>
        </is>
      </c>
      <c r="F23" t="inlineStr">
        <is>
          <t>Compression</t>
        </is>
      </c>
      <c r="G23" s="3" t="n">
        <v>66</v>
      </c>
      <c r="H23" s="3" t="n">
        <v/>
      </c>
      <c r="I23" s="3" t="n">
        <v/>
      </c>
      <c r="J23" s="3" t="n">
        <v>60</v>
      </c>
      <c r="K23" s="3" t="n">
        <v>60</v>
      </c>
      <c r="L23" s="3" t="n">
        <v>20</v>
      </c>
      <c r="M23" s="3" t="n">
        <v>4</v>
      </c>
      <c r="N23" s="3" t="n">
        <v>4</v>
      </c>
      <c r="O23" s="3" t="n">
        <v>0</v>
      </c>
      <c r="P23" t="b">
        <v>1</v>
      </c>
      <c r="Q23" t="b">
        <v>1</v>
      </c>
      <c r="R23" t="b">
        <v>0</v>
      </c>
      <c r="S23" t="inlineStr">
        <is>
          <t>DISTRIBUTION</t>
        </is>
      </c>
      <c r="T23" s="5" t="n">
        <v>11799.9</v>
      </c>
      <c r="U23" s="5" t="n">
        <v>11636.66</v>
      </c>
      <c r="V23" s="4" t="n">
        <v>1.402808022233182</v>
      </c>
      <c r="W23" s="6" t="n">
        <v>255</v>
      </c>
      <c r="X23" s="6" t="n">
        <v>3008974.5</v>
      </c>
      <c r="Y23" s="4" t="n">
        <v>1.99296600234465</v>
      </c>
      <c r="Z23" s="5" t="n">
        <v>11763.76311144343</v>
      </c>
      <c r="AA23" s="5" t="n">
        <v>11764.83448241722</v>
      </c>
      <c r="AB23" s="5" t="n">
        <v>11814.53144687821</v>
      </c>
      <c r="AC23" s="4" t="n">
        <v>53.2940452106599</v>
      </c>
      <c r="AD23" s="4" t="n">
        <v>192.0285714285713</v>
      </c>
      <c r="AE23" s="4" t="n">
        <v>1.694082153238583</v>
      </c>
      <c r="AF23" s="4" t="n">
        <v>0.999999999999995</v>
      </c>
      <c r="AG23" s="4" t="n">
        <v>74.98749374687301</v>
      </c>
      <c r="AH23" s="5" t="n">
        <v>11799.9</v>
      </c>
      <c r="AI23" s="5" t="n">
        <v>11511.85714285714</v>
      </c>
      <c r="AJ23" s="5" t="n">
        <v>12231.96428571428</v>
      </c>
      <c r="AK23" s="5" t="n">
        <v>12520.00714285714</v>
      </c>
      <c r="AL23" s="5" t="n">
        <v>12664.02857142857</v>
      </c>
      <c r="AM23" t="inlineStr">
        <is>
          <t>4–8</t>
        </is>
      </c>
      <c r="AN23" s="3" t="n">
        <v>6</v>
      </c>
      <c r="AO23" s="3" t="n">
        <v>10</v>
      </c>
      <c r="AP23" t="inlineStr">
        <is>
          <t>Close&gt;EMA20; RSI in 50–70; Strong close; Good candle body; Compression→Expansion; Volume&gt;Avg20; Liquidity OK; Distribution risk (confirmed)</t>
        </is>
      </c>
      <c r="AQ23" s="3" t="n">
        <v>135</v>
      </c>
    </row>
    <row r="24">
      <c r="A24" s="2" t="n">
        <v>46089</v>
      </c>
      <c r="B24" t="inlineStr">
        <is>
          <t>NMFBS</t>
        </is>
      </c>
      <c r="C24" t="inlineStr">
        <is>
          <t>Microfinance</t>
        </is>
      </c>
      <c r="D24" t="inlineStr">
        <is>
          <t>National Laghubitta Bittiya Sanstha Limited</t>
        </is>
      </c>
      <c r="E24" t="inlineStr">
        <is>
          <t>WATCH</t>
        </is>
      </c>
      <c r="F24" t="inlineStr">
        <is>
          <t>Trend</t>
        </is>
      </c>
      <c r="G24" s="3" t="n">
        <v>66</v>
      </c>
      <c r="H24" s="3" t="n">
        <v/>
      </c>
      <c r="I24" s="3" t="n">
        <v/>
      </c>
      <c r="J24" s="3" t="n">
        <v>40</v>
      </c>
      <c r="K24" s="3" t="n">
        <v>35</v>
      </c>
      <c r="L24" s="3" t="n">
        <v>0</v>
      </c>
      <c r="M24" s="3" t="n">
        <v>0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1145</v>
      </c>
      <c r="U24" s="5" t="n">
        <v>1136.46</v>
      </c>
      <c r="V24" s="4" t="n">
        <v>0.7514562765077483</v>
      </c>
      <c r="W24" s="6" t="n">
        <v>2310</v>
      </c>
      <c r="X24" s="6" t="n">
        <v>2644950</v>
      </c>
      <c r="Y24" s="4" t="n">
        <v>0.8923397844477921</v>
      </c>
      <c r="Z24" s="5" t="n">
        <v>1135.257901298986</v>
      </c>
      <c r="AA24" s="5" t="n">
        <v>1133.26092232113</v>
      </c>
      <c r="AB24" s="5" t="n">
        <v>1167.196398198379</v>
      </c>
      <c r="AC24" s="4" t="n">
        <v>73.27127659573109</v>
      </c>
      <c r="AD24" s="4" t="n">
        <v>17.57142857142857</v>
      </c>
      <c r="AE24" s="4" t="n">
        <v>1.659388646288208</v>
      </c>
      <c r="AF24" s="4" t="n">
        <v>0.9999999999999475</v>
      </c>
      <c r="AG24" s="4" t="n">
        <v>89.47368421052163</v>
      </c>
      <c r="AH24" s="5" t="n">
        <v>1145</v>
      </c>
      <c r="AI24" s="5" t="n">
        <v>1118.642857142857</v>
      </c>
      <c r="AJ24" s="5" t="n">
        <v>1184.535714285714</v>
      </c>
      <c r="AK24" s="5" t="n">
        <v>1210.892857142857</v>
      </c>
      <c r="AL24" s="5" t="n">
        <v>1224.071428571429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Close&gt;VWAP &amp; VWAP rising/flat; Strong close; Good candle body; Trend continuation; Liquidity OK</t>
        </is>
      </c>
      <c r="AQ24" s="3" t="n">
        <v>136</v>
      </c>
    </row>
    <row r="25">
      <c r="A25" s="2" t="n">
        <v>46089</v>
      </c>
      <c r="B25" t="inlineStr">
        <is>
          <t>KBL</t>
        </is>
      </c>
      <c r="C25" t="inlineStr">
        <is>
          <t>Commercial Bank</t>
        </is>
      </c>
      <c r="D25" t="inlineStr">
        <is>
          <t>Kumari Bank Limited</t>
        </is>
      </c>
      <c r="E25" t="inlineStr">
        <is>
          <t>WATCH</t>
        </is>
      </c>
      <c r="F25" t="inlineStr">
        <is>
          <t>Trend</t>
        </is>
      </c>
      <c r="G25" s="3" t="n">
        <v>64</v>
      </c>
      <c r="H25" s="3" t="n">
        <v>3</v>
      </c>
      <c r="I25" s="3" t="n">
        <v>3</v>
      </c>
      <c r="J25" s="3" t="n">
        <v>40</v>
      </c>
      <c r="K25" s="3" t="n">
        <v>60</v>
      </c>
      <c r="L25" s="3" t="n">
        <v>20</v>
      </c>
      <c r="M25" s="3" t="n">
        <v>0</v>
      </c>
      <c r="N25" s="3" t="n">
        <v>3</v>
      </c>
      <c r="O25" s="3" t="n">
        <v>0</v>
      </c>
      <c r="P25" t="b">
        <v>0</v>
      </c>
      <c r="Q25" t="b">
        <v>1</v>
      </c>
      <c r="R25" t="b">
        <v>0</v>
      </c>
      <c r="S25" t="inlineStr">
        <is>
          <t>DISTRIBUTION</t>
        </is>
      </c>
      <c r="T25" s="5" t="n">
        <v>199.8</v>
      </c>
      <c r="U25" s="5" t="n">
        <v>198.29</v>
      </c>
      <c r="V25" s="4" t="n">
        <v>0.7615109183519148</v>
      </c>
      <c r="W25" s="6" t="n">
        <v>796857</v>
      </c>
      <c r="X25" s="6" t="n">
        <v>159212028.6</v>
      </c>
      <c r="Y25" s="4" t="n">
        <v>2.525724941033391</v>
      </c>
      <c r="Z25" s="5" t="n">
        <v>193.6061940393556</v>
      </c>
      <c r="AA25" s="5" t="n">
        <v>190.1770842245147</v>
      </c>
      <c r="AB25" s="5" t="n">
        <v>186.7397114999494</v>
      </c>
      <c r="AC25" s="4" t="n">
        <v>78.57142857138929</v>
      </c>
      <c r="AD25" s="4" t="n">
        <v>7.514285714285718</v>
      </c>
      <c r="AE25" s="4" t="n">
        <v>7.407407407407376</v>
      </c>
      <c r="AF25" s="4" t="n">
        <v>0.6554054054053617</v>
      </c>
      <c r="AG25" s="4" t="n">
        <v>45.94594594594288</v>
      </c>
      <c r="AH25" s="5" t="n">
        <v>199.8</v>
      </c>
      <c r="AI25" s="5" t="n">
        <v>188.5285714285714</v>
      </c>
      <c r="AJ25" s="5" t="n">
        <v>216.7071428571429</v>
      </c>
      <c r="AK25" s="5" t="n">
        <v>227.9785714285715</v>
      </c>
      <c r="AL25" s="5" t="n">
        <v>233.6142857142857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25" s="3" t="n">
        <v>141</v>
      </c>
    </row>
    <row r="26">
      <c r="A26" s="2" t="n">
        <v>46089</v>
      </c>
      <c r="B26" t="inlineStr">
        <is>
          <t>NIFRA</t>
        </is>
      </c>
      <c r="C26" t="inlineStr">
        <is>
          <t>Investment</t>
        </is>
      </c>
      <c r="D26" t="inlineStr">
        <is>
          <t>Nepal Infrastructure Bank Limited</t>
        </is>
      </c>
      <c r="E26" t="inlineStr">
        <is>
          <t>WATCH</t>
        </is>
      </c>
      <c r="F26" t="inlineStr">
        <is>
          <t>Trend</t>
        </is>
      </c>
      <c r="G26" s="3" t="n">
        <v>64</v>
      </c>
      <c r="H26" s="3" t="n">
        <v>26</v>
      </c>
      <c r="I26" s="3" t="n">
        <v>26</v>
      </c>
      <c r="J26" s="3" t="n">
        <v>40</v>
      </c>
      <c r="K26" s="3" t="n">
        <v>35</v>
      </c>
      <c r="L26" s="3" t="n">
        <v>0</v>
      </c>
      <c r="M26" s="3" t="n">
        <v>0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267.8</v>
      </c>
      <c r="U26" s="5" t="n">
        <v>264.83</v>
      </c>
      <c r="V26" s="4" t="n">
        <v>1.12147415323038</v>
      </c>
      <c r="W26" s="6" t="n">
        <v>151034</v>
      </c>
      <c r="X26" s="6" t="n">
        <v>40446905.2</v>
      </c>
      <c r="Y26" s="4" t="n">
        <v>1.262543175943852</v>
      </c>
      <c r="Z26" s="5" t="n">
        <v>264.5384999323791</v>
      </c>
      <c r="AA26" s="5" t="n">
        <v>263.5645194828903</v>
      </c>
      <c r="AB26" s="5" t="n">
        <v>264.6265227226019</v>
      </c>
      <c r="AC26" s="4" t="n">
        <v>70.10309278345468</v>
      </c>
      <c r="AD26" s="4" t="n">
        <v>7.721428571428561</v>
      </c>
      <c r="AE26" s="4" t="n">
        <v>3.958177744585484</v>
      </c>
      <c r="AF26" s="4" t="n">
        <v>0.9622641509433074</v>
      </c>
      <c r="AG26" s="4" t="n">
        <v>96.22641509433075</v>
      </c>
      <c r="AH26" s="5" t="n">
        <v>267.8</v>
      </c>
      <c r="AI26" s="5" t="n">
        <v>256.2178571428572</v>
      </c>
      <c r="AJ26" s="5" t="n">
        <v>285.1732142857143</v>
      </c>
      <c r="AK26" s="5" t="n">
        <v>296.7553571428572</v>
      </c>
      <c r="AL26" s="5" t="n">
        <v>302.5464285714286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Strong close; Good candle body; Trend continuation; Volume&gt;Avg20; Liquidity OK; Late-stage trend (age&gt;=12)</t>
        </is>
      </c>
      <c r="AQ26" s="3" t="n">
        <v>142</v>
      </c>
    </row>
    <row r="27">
      <c r="A27" s="2" t="n">
        <v>46089</v>
      </c>
      <c r="B27" t="inlineStr">
        <is>
          <t>RNLI</t>
        </is>
      </c>
      <c r="C27" t="inlineStr">
        <is>
          <t>Life Insurance</t>
        </is>
      </c>
      <c r="D27" t="inlineStr">
        <is>
          <t>Reliable Nepal Life Insurance Limited</t>
        </is>
      </c>
      <c r="E27" t="inlineStr">
        <is>
          <t>WATCH</t>
        </is>
      </c>
      <c r="F27" t="inlineStr">
        <is>
          <t>Trend</t>
        </is>
      </c>
      <c r="G27" s="3" t="n">
        <v>64</v>
      </c>
      <c r="H27" s="3" t="n">
        <v>3</v>
      </c>
      <c r="I27" s="3" t="n">
        <v>3</v>
      </c>
      <c r="J27" s="3" t="n">
        <v>80</v>
      </c>
      <c r="K27" s="3" t="n">
        <v>35</v>
      </c>
      <c r="L27" s="3" t="n">
        <v>50</v>
      </c>
      <c r="M27" s="3" t="n">
        <v>4</v>
      </c>
      <c r="N27" s="3" t="n">
        <v>0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481</v>
      </c>
      <c r="U27" s="5" t="n">
        <v>476.25</v>
      </c>
      <c r="V27" s="4" t="n">
        <v>0.9973753280839874</v>
      </c>
      <c r="W27" s="6" t="n">
        <v>53285</v>
      </c>
      <c r="X27" s="6" t="n">
        <v>25630085</v>
      </c>
      <c r="Y27" s="4" t="n">
        <v>1.619326772150071</v>
      </c>
      <c r="Z27" s="5" t="n">
        <v>472.2284946384215</v>
      </c>
      <c r="AA27" s="5" t="n">
        <v>468.2306876441423</v>
      </c>
      <c r="AB27" s="5" t="n">
        <v>470.9356663197319</v>
      </c>
      <c r="AC27" s="4" t="n">
        <v>81.08747044914574</v>
      </c>
      <c r="AD27" s="4" t="n">
        <v>13.85714285714286</v>
      </c>
      <c r="AE27" s="4" t="n">
        <v>3.742203742203734</v>
      </c>
      <c r="AF27" s="4" t="n">
        <v>0.944444444444392</v>
      </c>
      <c r="AG27" s="4" t="n">
        <v>3.333333333333275</v>
      </c>
      <c r="AH27" s="5" t="n">
        <v>481</v>
      </c>
      <c r="AI27" s="5" t="n">
        <v>460.2142857142857</v>
      </c>
      <c r="AJ27" s="5" t="n">
        <v>512.1785714285714</v>
      </c>
      <c r="AK27" s="5" t="n">
        <v>532.9642857142857</v>
      </c>
      <c r="AL27" s="5" t="n">
        <v>543.3571428571429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Strong close; Trend continuation; Volume&gt;Avg20; Liquidity OK; RSI overbought</t>
        </is>
      </c>
      <c r="AQ27" s="3" t="n">
        <v>143</v>
      </c>
    </row>
    <row r="28">
      <c r="A28" s="2" t="n">
        <v>46089</v>
      </c>
      <c r="B28" t="inlineStr">
        <is>
          <t>EBL</t>
        </is>
      </c>
      <c r="C28" t="inlineStr">
        <is>
          <t>Commercial Bank</t>
        </is>
      </c>
      <c r="D28" t="inlineStr">
        <is>
          <t>Everest Bank Limited</t>
        </is>
      </c>
      <c r="E28" t="inlineStr">
        <is>
          <t>WATCH</t>
        </is>
      </c>
      <c r="F28" t="inlineStr">
        <is>
          <t>Pullback</t>
        </is>
      </c>
      <c r="G28" s="3" t="n">
        <v>64</v>
      </c>
      <c r="H28" s="3" t="n">
        <v>29</v>
      </c>
      <c r="I28" s="3" t="n">
        <v>29</v>
      </c>
      <c r="J28" s="3" t="n">
        <v>60</v>
      </c>
      <c r="K28" s="3" t="n">
        <v>35</v>
      </c>
      <c r="L28" s="3" t="n">
        <v>30</v>
      </c>
      <c r="M28" s="3" t="n">
        <v>4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679</v>
      </c>
      <c r="U28" s="5" t="n">
        <v>677.12</v>
      </c>
      <c r="V28" s="4" t="n">
        <v>0.2776465028355377</v>
      </c>
      <c r="W28" s="6" t="n">
        <v>28577</v>
      </c>
      <c r="X28" s="6" t="n">
        <v>19403783</v>
      </c>
      <c r="Y28" s="4" t="n">
        <v>0.8438356326183503</v>
      </c>
      <c r="Z28" s="5" t="n">
        <v>674.6517973690939</v>
      </c>
      <c r="AA28" s="5" t="n">
        <v>671.6681900794536</v>
      </c>
      <c r="AB28" s="5" t="n">
        <v>665.654018244364</v>
      </c>
      <c r="AC28" s="4" t="n">
        <v>81.85840707959522</v>
      </c>
      <c r="AD28" s="4" t="n">
        <v>8.299999999999995</v>
      </c>
      <c r="AE28" s="4" t="n">
        <v>1.325478645066272</v>
      </c>
      <c r="AF28" s="4" t="n">
        <v>0.8888888888887901</v>
      </c>
      <c r="AG28" s="4" t="n">
        <v>11.11111111110988</v>
      </c>
      <c r="AH28" s="5" t="n">
        <v>679</v>
      </c>
      <c r="AI28" s="5" t="n">
        <v>666.55</v>
      </c>
      <c r="AJ28" s="5" t="n">
        <v>697.6750000000001</v>
      </c>
      <c r="AK28" s="5" t="n">
        <v>710.1250000000001</v>
      </c>
      <c r="AL28" s="5" t="n">
        <v>716.3500000000001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Pullback near EMA20 (ATR); Liquidity OK; Late-stage trend (age&gt;=12); RSI overbought</t>
        </is>
      </c>
      <c r="AQ28" s="3" t="n">
        <v>144</v>
      </c>
    </row>
    <row r="29">
      <c r="A29" s="2" t="n">
        <v>46089</v>
      </c>
      <c r="B29" t="inlineStr">
        <is>
          <t>SANIMA</t>
        </is>
      </c>
      <c r="C29" t="inlineStr">
        <is>
          <t>Commercial Bank</t>
        </is>
      </c>
      <c r="D29" t="inlineStr">
        <is>
          <t>Sanima Bank Limited</t>
        </is>
      </c>
      <c r="E29" t="inlineStr">
        <is>
          <t>WATCH</t>
        </is>
      </c>
      <c r="F29" t="inlineStr">
        <is>
          <t>Pullback</t>
        </is>
      </c>
      <c r="G29" s="3" t="n">
        <v>64</v>
      </c>
      <c r="H29" s="3" t="n">
        <v>34</v>
      </c>
      <c r="I29" s="3" t="n">
        <v>34</v>
      </c>
      <c r="J29" s="3" t="n">
        <v>80</v>
      </c>
      <c r="K29" s="3" t="n">
        <v>35</v>
      </c>
      <c r="L29" s="3" t="n">
        <v>30</v>
      </c>
      <c r="M29" s="3" t="n">
        <v>4</v>
      </c>
      <c r="N29" s="3" t="n">
        <v>0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341</v>
      </c>
      <c r="U29" s="5" t="n">
        <v>338.6</v>
      </c>
      <c r="V29" s="4" t="n">
        <v>0.7088009450679178</v>
      </c>
      <c r="W29" s="6" t="n">
        <v>53698</v>
      </c>
      <c r="X29" s="6" t="n">
        <v>18311018</v>
      </c>
      <c r="Y29" s="4" t="n">
        <v>0.7241753432712231</v>
      </c>
      <c r="Z29" s="5" t="n">
        <v>337.2930607199033</v>
      </c>
      <c r="AA29" s="5" t="n">
        <v>335.0363447853013</v>
      </c>
      <c r="AB29" s="5" t="n">
        <v>330.4525112795851</v>
      </c>
      <c r="AC29" s="4" t="n">
        <v>77.27272727269217</v>
      </c>
      <c r="AD29" s="4" t="n">
        <v>8.107142857142852</v>
      </c>
      <c r="AE29" s="4" t="n">
        <v>1.759530791788851</v>
      </c>
      <c r="AF29" s="4" t="n">
        <v>0.9999999999998334</v>
      </c>
      <c r="AG29" s="4" t="n">
        <v>16.66666666666389</v>
      </c>
      <c r="AH29" s="5" t="n">
        <v>341</v>
      </c>
      <c r="AI29" s="5" t="n">
        <v>328.8392857142857</v>
      </c>
      <c r="AJ29" s="5" t="n">
        <v>359.2410714285714</v>
      </c>
      <c r="AK29" s="5" t="n">
        <v>371.4017857142857</v>
      </c>
      <c r="AL29" s="5" t="n">
        <v>377.4821428571428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Pullback near EMA20 (ATR); Liquidity OK; Late-stage trend (age&gt;=12); RSI overbought</t>
        </is>
      </c>
      <c r="AQ29" s="3" t="n">
        <v>145</v>
      </c>
    </row>
    <row r="30">
      <c r="A30" s="2" t="n">
        <v>46089</v>
      </c>
      <c r="B30" t="inlineStr">
        <is>
          <t>NHDL</t>
        </is>
      </c>
      <c r="C30" t="inlineStr">
        <is>
          <t>Hydropower</t>
        </is>
      </c>
      <c r="D30" t="inlineStr">
        <is>
          <t>Nepal Hydro Developer Limited</t>
        </is>
      </c>
      <c r="E30" t="inlineStr">
        <is>
          <t>WATCH</t>
        </is>
      </c>
      <c r="F30" t="inlineStr">
        <is>
          <t>Trend</t>
        </is>
      </c>
      <c r="G30" s="3" t="n">
        <v>64</v>
      </c>
      <c r="H30" s="3" t="n">
        <v/>
      </c>
      <c r="I30" s="3" t="n">
        <v/>
      </c>
      <c r="J30" s="3" t="n">
        <v>60</v>
      </c>
      <c r="K30" s="3" t="n">
        <v>25</v>
      </c>
      <c r="L30" s="3" t="n">
        <v>30</v>
      </c>
      <c r="M30" s="3" t="n">
        <v>4</v>
      </c>
      <c r="N30" s="3" t="n">
        <v>0</v>
      </c>
      <c r="O30" s="3" t="n">
        <v>0</v>
      </c>
      <c r="P30" t="b">
        <v>1</v>
      </c>
      <c r="Q30" t="b">
        <v>0</v>
      </c>
      <c r="R30" t="b">
        <v>0</v>
      </c>
      <c r="S30" t="inlineStr">
        <is>
          <t>ACCUMULATION</t>
        </is>
      </c>
      <c r="T30" s="5" t="n">
        <v>656.9</v>
      </c>
      <c r="U30" s="5" t="n">
        <v>652.29</v>
      </c>
      <c r="V30" s="4" t="n">
        <v>0.7067408667923787</v>
      </c>
      <c r="W30" s="6" t="n">
        <v>11216</v>
      </c>
      <c r="X30" s="6" t="n">
        <v>7367790.399999999</v>
      </c>
      <c r="Y30" s="4" t="n">
        <v>1.0283587152851</v>
      </c>
      <c r="Z30" s="5" t="n">
        <v>651.7350580310915</v>
      </c>
      <c r="AA30" s="5" t="n">
        <v>654.5914236830183</v>
      </c>
      <c r="AB30" s="5" t="n">
        <v>668.0138873210483</v>
      </c>
      <c r="AC30" s="4" t="n">
        <v>51.33239831696046</v>
      </c>
      <c r="AD30" s="4" t="n">
        <v>16.66428571428571</v>
      </c>
      <c r="AE30" s="4" t="n">
        <v>4.110214644542542</v>
      </c>
      <c r="AF30" s="4" t="n">
        <v>0.6259259259259019</v>
      </c>
      <c r="AG30" s="4" t="n">
        <v>7.407407407407134</v>
      </c>
      <c r="AH30" s="5" t="n">
        <v>656.9</v>
      </c>
      <c r="AI30" s="5" t="n">
        <v>631.9035714285715</v>
      </c>
      <c r="AJ30" s="5" t="n">
        <v>694.3946428571428</v>
      </c>
      <c r="AK30" s="5" t="n">
        <v>719.3910714285712</v>
      </c>
      <c r="AL30" s="5" t="n">
        <v>731.8892857142855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RSI in 50–70; Trend continuation; Liquidity OK</t>
        </is>
      </c>
      <c r="AQ30" s="3" t="n">
        <v>146</v>
      </c>
    </row>
    <row r="31">
      <c r="A31" s="2" t="n">
        <v>46089</v>
      </c>
      <c r="B31" t="inlineStr">
        <is>
          <t>HRL</t>
        </is>
      </c>
      <c r="C31" t="inlineStr">
        <is>
          <t>Others</t>
        </is>
      </c>
      <c r="D31" t="inlineStr">
        <is>
          <t>Himalayan Reinsurance Limited</t>
        </is>
      </c>
      <c r="E31" t="inlineStr">
        <is>
          <t>WATCH</t>
        </is>
      </c>
      <c r="F31" t="inlineStr">
        <is>
          <t>Trend</t>
        </is>
      </c>
      <c r="G31" s="3" t="n">
        <v>62</v>
      </c>
      <c r="H31" s="3" t="n">
        <v>29</v>
      </c>
      <c r="I31" s="3" t="n">
        <v>29</v>
      </c>
      <c r="J31" s="3" t="n">
        <v>60</v>
      </c>
      <c r="K31" s="3" t="n">
        <v>25</v>
      </c>
      <c r="L31" s="3" t="n">
        <v>30</v>
      </c>
      <c r="M31" s="3" t="n">
        <v>4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858.9</v>
      </c>
      <c r="U31" s="5" t="n">
        <v>852.15</v>
      </c>
      <c r="V31" s="4" t="n">
        <v>0.7921140644252762</v>
      </c>
      <c r="W31" s="6" t="n">
        <v>106558</v>
      </c>
      <c r="X31" s="6" t="n">
        <v>91522666.2</v>
      </c>
      <c r="Y31" s="4" t="n">
        <v>0.9855243766020506</v>
      </c>
      <c r="Z31" s="5" t="n">
        <v>850.3726732596247</v>
      </c>
      <c r="AA31" s="5" t="n">
        <v>849.1117598746199</v>
      </c>
      <c r="AB31" s="5" t="n">
        <v>849.3282793768293</v>
      </c>
      <c r="AC31" s="4" t="n">
        <v>61.21739130433292</v>
      </c>
      <c r="AD31" s="4" t="n">
        <v>20.69999999999999</v>
      </c>
      <c r="AE31" s="4" t="n">
        <v>3.71405285830713</v>
      </c>
      <c r="AF31" s="4" t="n">
        <v>0.9059561128526361</v>
      </c>
      <c r="AG31" s="4" t="n">
        <v>9.404388714733255</v>
      </c>
      <c r="AH31" s="5" t="n">
        <v>858.9</v>
      </c>
      <c r="AI31" s="5" t="n">
        <v>827.85</v>
      </c>
      <c r="AJ31" s="5" t="n">
        <v>905.4749999999999</v>
      </c>
      <c r="AK31" s="5" t="n">
        <v>936.5249999999999</v>
      </c>
      <c r="AL31" s="5" t="n">
        <v>952.0499999999998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RSI in 50–70; Strong close; Trend continuation; Liquidity OK; Late-stage trend (age&gt;=12)</t>
        </is>
      </c>
      <c r="AQ31" s="3" t="n">
        <v>148</v>
      </c>
    </row>
    <row r="32">
      <c r="A32" s="2" t="n">
        <v>46089</v>
      </c>
      <c r="B32" t="inlineStr">
        <is>
          <t>HDL</t>
        </is>
      </c>
      <c r="C32" t="inlineStr">
        <is>
          <t>Manufacturing and Processing</t>
        </is>
      </c>
      <c r="D32" t="inlineStr">
        <is>
          <t>Himalayan Distillery Limited</t>
        </is>
      </c>
      <c r="E32" t="inlineStr">
        <is>
          <t>WATCH</t>
        </is>
      </c>
      <c r="F32" t="inlineStr">
        <is>
          <t>Trend</t>
        </is>
      </c>
      <c r="G32" s="3" t="n">
        <v>62</v>
      </c>
      <c r="H32" s="3" t="n">
        <v/>
      </c>
      <c r="I32" s="3" t="n">
        <v/>
      </c>
      <c r="J32" s="3" t="n">
        <v>80</v>
      </c>
      <c r="K32" s="3" t="n">
        <v>35</v>
      </c>
      <c r="L32" s="3" t="n">
        <v>30</v>
      </c>
      <c r="M32" s="3" t="n">
        <v>4</v>
      </c>
      <c r="N32" s="3" t="n">
        <v>0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1158.8</v>
      </c>
      <c r="U32" s="5" t="n">
        <v>1153.28</v>
      </c>
      <c r="V32" s="4" t="n">
        <v>0.4786348501664798</v>
      </c>
      <c r="W32" s="6" t="n">
        <v>52058</v>
      </c>
      <c r="X32" s="6" t="n">
        <v>60324810.4</v>
      </c>
      <c r="Y32" s="4" t="n">
        <v>1.030774942454768</v>
      </c>
      <c r="Z32" s="5" t="n">
        <v>1149.959022722459</v>
      </c>
      <c r="AA32" s="5" t="n">
        <v>1146.949840398422</v>
      </c>
      <c r="AB32" s="5" t="n">
        <v>1150.176945982331</v>
      </c>
      <c r="AC32" s="4" t="n">
        <v>83.5294117646712</v>
      </c>
      <c r="AD32" s="4" t="n">
        <v>18.02857142857142</v>
      </c>
      <c r="AE32" s="4" t="n">
        <v>2.312737314463232</v>
      </c>
      <c r="AF32" s="4" t="n">
        <v>0.7014925373134062</v>
      </c>
      <c r="AG32" s="4" t="n">
        <v>29.85074626865566</v>
      </c>
      <c r="AH32" s="5" t="n">
        <v>1158.8</v>
      </c>
      <c r="AI32" s="5" t="n">
        <v>1131.757142857143</v>
      </c>
      <c r="AJ32" s="5" t="n">
        <v>1199.364285714286</v>
      </c>
      <c r="AK32" s="5" t="n">
        <v>1226.407142857143</v>
      </c>
      <c r="AL32" s="5" t="n">
        <v>1239.928571428572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Strong close; Trend continuation; VolAvg5&gt;VolAvg20; Liquidity OK; RSI overbought</t>
        </is>
      </c>
      <c r="AQ32" s="3" t="n">
        <v>149</v>
      </c>
    </row>
    <row r="33">
      <c r="A33" s="2" t="n">
        <v>46089</v>
      </c>
      <c r="B33" t="inlineStr">
        <is>
          <t>CZBIL</t>
        </is>
      </c>
      <c r="C33" t="inlineStr">
        <is>
          <t>Commercial Bank</t>
        </is>
      </c>
      <c r="D33" t="inlineStr">
        <is>
          <t>Citizens Bank International Limited</t>
        </is>
      </c>
      <c r="E33" t="inlineStr">
        <is>
          <t>WATCH</t>
        </is>
      </c>
      <c r="F33" t="inlineStr">
        <is>
          <t>Trend</t>
        </is>
      </c>
      <c r="G33" s="3" t="n">
        <v>62</v>
      </c>
      <c r="H33" s="3" t="n">
        <v>26</v>
      </c>
      <c r="I33" s="3" t="n">
        <v>26</v>
      </c>
      <c r="J33" s="3" t="n">
        <v>40</v>
      </c>
      <c r="K33" s="3" t="n">
        <v>60</v>
      </c>
      <c r="L33" s="3" t="n">
        <v>20</v>
      </c>
      <c r="M33" s="3" t="n">
        <v>0</v>
      </c>
      <c r="N33" s="3" t="n">
        <v>3</v>
      </c>
      <c r="O33" s="3" t="n">
        <v>0</v>
      </c>
      <c r="P33" t="b">
        <v>0</v>
      </c>
      <c r="Q33" t="b">
        <v>1</v>
      </c>
      <c r="R33" t="b">
        <v>0</v>
      </c>
      <c r="S33" t="inlineStr">
        <is>
          <t>DISTRIBUTION</t>
        </is>
      </c>
      <c r="T33" s="5" t="n">
        <v>199</v>
      </c>
      <c r="U33" s="5" t="n">
        <v>197.68</v>
      </c>
      <c r="V33" s="4" t="n">
        <v>0.6677458518818223</v>
      </c>
      <c r="W33" s="6" t="n">
        <v>122507</v>
      </c>
      <c r="X33" s="6" t="n">
        <v>24378893</v>
      </c>
      <c r="Y33" s="4" t="n">
        <v>2.169355924039694</v>
      </c>
      <c r="Z33" s="5" t="n">
        <v>195.3963669756627</v>
      </c>
      <c r="AA33" s="5" t="n">
        <v>194.3580693358327</v>
      </c>
      <c r="AB33" s="5" t="n">
        <v>194.5279517422773</v>
      </c>
      <c r="AC33" s="4" t="n">
        <v>69.99999999994553</v>
      </c>
      <c r="AD33" s="4" t="n">
        <v>5.935714285714288</v>
      </c>
      <c r="AE33" s="4" t="n">
        <v>5.276381909547712</v>
      </c>
      <c r="AF33" s="4" t="n">
        <v>0.9047619047618186</v>
      </c>
      <c r="AG33" s="4" t="n">
        <v>90.47619047618186</v>
      </c>
      <c r="AH33" s="5" t="n">
        <v>199</v>
      </c>
      <c r="AI33" s="5" t="n">
        <v>190.0964285714286</v>
      </c>
      <c r="AJ33" s="5" t="n">
        <v>212.3553571428571</v>
      </c>
      <c r="AK33" s="5" t="n">
        <v>221.2589285714286</v>
      </c>
      <c r="AL33" s="5" t="n">
        <v>225.7107142857143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RSI in 50–70; Strong close; Good candle body; Trend continuation; Volume&gt;Avg20; Liquidity OK; Late-stage trend (age&gt;=12); Distribution risk (confirmed)</t>
        </is>
      </c>
      <c r="AQ33" s="3" t="n">
        <v>150</v>
      </c>
    </row>
    <row r="34">
      <c r="A34" s="2" t="n">
        <v>46089</v>
      </c>
      <c r="B34" t="inlineStr">
        <is>
          <t>SPDL</t>
        </is>
      </c>
      <c r="C34" t="inlineStr">
        <is>
          <t>Hydropower</t>
        </is>
      </c>
      <c r="D34" t="inlineStr">
        <is>
          <t>Synergy Power Development Limited</t>
        </is>
      </c>
      <c r="E34" t="inlineStr">
        <is>
          <t>WATCH</t>
        </is>
      </c>
      <c r="F34" t="inlineStr">
        <is>
          <t>Trend</t>
        </is>
      </c>
      <c r="G34" s="3" t="n">
        <v>62</v>
      </c>
      <c r="H34" s="3" t="n">
        <v/>
      </c>
      <c r="I34" s="3" t="n">
        <v/>
      </c>
      <c r="J34" s="3" t="n">
        <v>80</v>
      </c>
      <c r="K34" s="3" t="n">
        <v>25</v>
      </c>
      <c r="L34" s="3" t="n">
        <v>30</v>
      </c>
      <c r="M34" s="3" t="n">
        <v>4</v>
      </c>
      <c r="N34" s="3" t="n">
        <v>0</v>
      </c>
      <c r="O34" s="3" t="n">
        <v>0</v>
      </c>
      <c r="P34" t="b">
        <v>1</v>
      </c>
      <c r="Q34" t="b">
        <v>0</v>
      </c>
      <c r="R34" t="b">
        <v>0</v>
      </c>
      <c r="S34" t="inlineStr">
        <is>
          <t>ACCUMULATION</t>
        </is>
      </c>
      <c r="T34" s="5" t="n">
        <v>403</v>
      </c>
      <c r="U34" s="5" t="n">
        <v>402.67</v>
      </c>
      <c r="V34" s="4" t="n">
        <v>0.08195296396552593</v>
      </c>
      <c r="W34" s="6" t="n">
        <v>59635</v>
      </c>
      <c r="X34" s="6" t="n">
        <v>24032905</v>
      </c>
      <c r="Y34" s="4" t="n">
        <v>0.6750863314686906</v>
      </c>
      <c r="Z34" s="5" t="n">
        <v>402.256893497403</v>
      </c>
      <c r="AA34" s="5" t="n">
        <v>402.8501407557031</v>
      </c>
      <c r="AB34" s="5" t="n">
        <v>404.6149673569333</v>
      </c>
      <c r="AC34" s="4" t="n">
        <v>49.2783505154497</v>
      </c>
      <c r="AD34" s="4" t="n">
        <v>9.607142857142852</v>
      </c>
      <c r="AE34" s="4" t="n">
        <v>1.315136476426799</v>
      </c>
      <c r="AF34" s="4" t="n">
        <v>0.66037735849044</v>
      </c>
      <c r="AG34" s="4" t="n">
        <v>18.86792452829829</v>
      </c>
      <c r="AH34" s="5" t="n">
        <v>403</v>
      </c>
      <c r="AI34" s="5" t="n">
        <v>388.5892857142857</v>
      </c>
      <c r="AJ34" s="5" t="n">
        <v>424.6160714285714</v>
      </c>
      <c r="AK34" s="5" t="n">
        <v>439.0267857142857</v>
      </c>
      <c r="AL34" s="5" t="n">
        <v>446.2321428571428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Strong close; Trend continuation; Liquidity OK</t>
        </is>
      </c>
      <c r="AQ34" s="3" t="n">
        <v>151</v>
      </c>
    </row>
    <row r="35">
      <c r="A35" s="2" t="n">
        <v>46089</v>
      </c>
      <c r="B35" t="inlineStr">
        <is>
          <t>HIDCL</t>
        </is>
      </c>
      <c r="C35" t="inlineStr">
        <is>
          <t>Investment</t>
        </is>
      </c>
      <c r="D35" t="inlineStr">
        <is>
          <t>Hydroelectricity Investment and Development Company Limited</t>
        </is>
      </c>
      <c r="E35" t="inlineStr">
        <is>
          <t>WATCH</t>
        </is>
      </c>
      <c r="F35" t="inlineStr">
        <is>
          <t>Trend</t>
        </is>
      </c>
      <c r="G35" s="3" t="n">
        <v>62</v>
      </c>
      <c r="H35" s="3" t="n">
        <v>26</v>
      </c>
      <c r="I35" s="3" t="n">
        <v>26</v>
      </c>
      <c r="J35" s="3" t="n">
        <v>60</v>
      </c>
      <c r="K35" s="3" t="n">
        <v>35</v>
      </c>
      <c r="L35" s="3" t="n">
        <v>30</v>
      </c>
      <c r="M35" s="3" t="n">
        <v>4</v>
      </c>
      <c r="N35" s="3" t="n">
        <v>0</v>
      </c>
      <c r="O35" s="3" t="n">
        <v>0</v>
      </c>
      <c r="P35" t="b">
        <v>1</v>
      </c>
      <c r="Q35" t="b">
        <v>0</v>
      </c>
      <c r="R35" t="b">
        <v>0</v>
      </c>
      <c r="S35" t="inlineStr">
        <is>
          <t>ACCUMULATION</t>
        </is>
      </c>
      <c r="T35" s="5" t="n">
        <v>266.4</v>
      </c>
      <c r="U35" s="5" t="n">
        <v>264.59</v>
      </c>
      <c r="V35" s="4" t="n">
        <v>0.6840772515968084</v>
      </c>
      <c r="W35" s="6" t="n">
        <v>88409</v>
      </c>
      <c r="X35" s="6" t="n">
        <v>23552157.6</v>
      </c>
      <c r="Y35" s="4" t="n">
        <v>0.7789184795896117</v>
      </c>
      <c r="Z35" s="5" t="n">
        <v>263.8719752786399</v>
      </c>
      <c r="AA35" s="5" t="n">
        <v>263.0691366153744</v>
      </c>
      <c r="AB35" s="5" t="n">
        <v>263.7036772454309</v>
      </c>
      <c r="AC35" s="4" t="n">
        <v>56.11510791364078</v>
      </c>
      <c r="AD35" s="4" t="n">
        <v>5.885714285714294</v>
      </c>
      <c r="AE35" s="4" t="n">
        <v>2.477477477477477</v>
      </c>
      <c r="AF35" s="4" t="n">
        <v>0.8939393939392519</v>
      </c>
      <c r="AG35" s="4" t="n">
        <v>10.60606060605965</v>
      </c>
      <c r="AH35" s="5" t="n">
        <v>266.4</v>
      </c>
      <c r="AI35" s="5" t="n">
        <v>257.5714285714286</v>
      </c>
      <c r="AJ35" s="5" t="n">
        <v>279.6428571428571</v>
      </c>
      <c r="AK35" s="5" t="n">
        <v>288.4714285714285</v>
      </c>
      <c r="AL35" s="5" t="n">
        <v>292.8857142857142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Close&gt;VWAP &amp; VWAP rising/flat; RSI in 50–70; Strong close; Trend continuation; Liquidity OK; Late-stage trend (age&gt;=12)</t>
        </is>
      </c>
      <c r="AQ35" s="3" t="n">
        <v>152</v>
      </c>
    </row>
    <row r="36">
      <c r="A36" s="2" t="n">
        <v>46089</v>
      </c>
      <c r="B36" t="inlineStr">
        <is>
          <t>NMIC</t>
        </is>
      </c>
      <c r="C36" t="inlineStr">
        <is>
          <t>Non-Life Insurance</t>
        </is>
      </c>
      <c r="D36" t="inlineStr">
        <is>
          <t>Nepal Micro Insurance Company Limited</t>
        </is>
      </c>
      <c r="E36" t="inlineStr">
        <is>
          <t>WATCH</t>
        </is>
      </c>
      <c r="F36" t="inlineStr">
        <is>
          <t>Pullback</t>
        </is>
      </c>
      <c r="G36" s="3" t="n">
        <v>62</v>
      </c>
      <c r="H36" s="3" t="n">
        <v>26</v>
      </c>
      <c r="I36" s="3" t="n">
        <v>26</v>
      </c>
      <c r="J36" s="3" t="n">
        <v>20</v>
      </c>
      <c r="K36" s="3" t="n">
        <v>25</v>
      </c>
      <c r="L36" s="3" t="n">
        <v>0</v>
      </c>
      <c r="M36" s="3" t="n">
        <v>0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1325</v>
      </c>
      <c r="U36" s="5" t="n">
        <v>1316.02</v>
      </c>
      <c r="V36" s="4" t="n">
        <v>0.6823604504490822</v>
      </c>
      <c r="W36" s="6" t="n">
        <v>13597</v>
      </c>
      <c r="X36" s="6" t="n">
        <v>18016025</v>
      </c>
      <c r="Y36" s="4" t="n">
        <v>0.5705713266612115</v>
      </c>
      <c r="Z36" s="5" t="n">
        <v>1315.955203233854</v>
      </c>
      <c r="AA36" s="5" t="n">
        <v>1317.462447607334</v>
      </c>
      <c r="AB36" s="5" t="n">
        <v>1306.307156894037</v>
      </c>
      <c r="AC36" s="4" t="n">
        <v>42.81625643960736</v>
      </c>
      <c r="AD36" s="4" t="n">
        <v>46.80000000000007</v>
      </c>
      <c r="AE36" s="4" t="n">
        <v>4.550943396226426</v>
      </c>
      <c r="AF36" s="4" t="n">
        <v>0.6451077943615146</v>
      </c>
      <c r="AG36" s="4" t="n">
        <v>49.75124378109355</v>
      </c>
      <c r="AH36" s="5" t="n">
        <v>1325</v>
      </c>
      <c r="AI36" s="5" t="n">
        <v>1254.8</v>
      </c>
      <c r="AJ36" s="5" t="n">
        <v>1430.3</v>
      </c>
      <c r="AK36" s="5" t="n">
        <v>1500.5</v>
      </c>
      <c r="AL36" s="5" t="n">
        <v>1535.6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Good candle body; Pullback near EMA20 (ATR); Liquidity OK; Late-stage trend (age&gt;=12); Weak RSI</t>
        </is>
      </c>
      <c r="AQ36" s="3" t="n">
        <v>153</v>
      </c>
    </row>
    <row r="37">
      <c r="A37" s="2" t="n">
        <v>46089</v>
      </c>
      <c r="B37" t="inlineStr">
        <is>
          <t>SFCL</t>
        </is>
      </c>
      <c r="C37" t="inlineStr">
        <is>
          <t>Finance Company</t>
        </is>
      </c>
      <c r="D37" t="inlineStr">
        <is>
          <t>Samriddhi Finance Company Limited (former World Merchant Banking)</t>
        </is>
      </c>
      <c r="E37" t="inlineStr">
        <is>
          <t>WATCH</t>
        </is>
      </c>
      <c r="F37" t="inlineStr">
        <is>
          <t>Trend</t>
        </is>
      </c>
      <c r="G37" s="3" t="n">
        <v>62</v>
      </c>
      <c r="H37" s="3" t="n">
        <v>30</v>
      </c>
      <c r="I37" s="3" t="n">
        <v>30</v>
      </c>
      <c r="J37" s="3" t="n">
        <v>60</v>
      </c>
      <c r="K37" s="3" t="n">
        <v>55</v>
      </c>
      <c r="L37" s="3" t="n">
        <v>0</v>
      </c>
      <c r="M37" s="3" t="n">
        <v>3</v>
      </c>
      <c r="N37" s="3" t="n">
        <v>0</v>
      </c>
      <c r="O37" s="3" t="n">
        <v>0</v>
      </c>
      <c r="P37" t="b">
        <v>1</v>
      </c>
      <c r="Q37" t="b">
        <v>0</v>
      </c>
      <c r="R37" t="b">
        <v>0</v>
      </c>
      <c r="S37" t="inlineStr">
        <is>
          <t>ACCUMULATION</t>
        </is>
      </c>
      <c r="T37" s="5" t="n">
        <v>394.8</v>
      </c>
      <c r="U37" s="5" t="n">
        <v>394.3</v>
      </c>
      <c r="V37" s="4" t="n">
        <v>0.1268069997463857</v>
      </c>
      <c r="W37" s="6" t="n">
        <v>22195</v>
      </c>
      <c r="X37" s="6" t="n">
        <v>8762586</v>
      </c>
      <c r="Y37" s="4" t="n">
        <v>1.453479805504166</v>
      </c>
      <c r="Z37" s="5" t="n">
        <v>389.2249218351493</v>
      </c>
      <c r="AA37" s="5" t="n">
        <v>388.1295953457176</v>
      </c>
      <c r="AB37" s="5" t="n">
        <v>389.122835175081</v>
      </c>
      <c r="AC37" s="4" t="n">
        <v>62.58205689275984</v>
      </c>
      <c r="AD37" s="4" t="n">
        <v>9.628571428571425</v>
      </c>
      <c r="AE37" s="4" t="n">
        <v>1.975683890577505</v>
      </c>
      <c r="AF37" s="4" t="n">
        <v>0.4871794871794254</v>
      </c>
      <c r="AG37" s="4" t="n">
        <v>48.71794871794254</v>
      </c>
      <c r="AH37" s="5" t="n">
        <v>394.8</v>
      </c>
      <c r="AI37" s="5" t="n">
        <v>380.3571428571429</v>
      </c>
      <c r="AJ37" s="5" t="n">
        <v>416.4642857142857</v>
      </c>
      <c r="AK37" s="5" t="n">
        <v>430.9071428571428</v>
      </c>
      <c r="AL37" s="5" t="n">
        <v>438.1285714285714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RSI in 50–70; Good candle body; Trend continuation; Volume&gt;Avg20; Liquidity OK; Late-stage trend (age&gt;=12); Mild distribution risk</t>
        </is>
      </c>
      <c r="AQ37" s="3" t="n">
        <v>154</v>
      </c>
    </row>
    <row r="38">
      <c r="A38" s="2" t="n">
        <v>46089</v>
      </c>
      <c r="B38" t="inlineStr">
        <is>
          <t>ALBSL</t>
        </is>
      </c>
      <c r="C38" t="inlineStr">
        <is>
          <t>Microfinance</t>
        </is>
      </c>
      <c r="D38" t="inlineStr">
        <is>
          <t>Asha Laghubitta Bittiya Sanstha Limited</t>
        </is>
      </c>
      <c r="E38" t="inlineStr">
        <is>
          <t>WATCH</t>
        </is>
      </c>
      <c r="F38" t="inlineStr">
        <is>
          <t>Trend</t>
        </is>
      </c>
      <c r="G38" s="3" t="n">
        <v>62</v>
      </c>
      <c r="H38" s="3" t="n">
        <v/>
      </c>
      <c r="I38" s="3" t="n">
        <v/>
      </c>
      <c r="J38" s="3" t="n">
        <v>20</v>
      </c>
      <c r="K38" s="3" t="n">
        <v>25</v>
      </c>
      <c r="L38" s="3" t="n">
        <v>0</v>
      </c>
      <c r="M38" s="3" t="n">
        <v>0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1122</v>
      </c>
      <c r="U38" s="5" t="n">
        <v>1105.22</v>
      </c>
      <c r="V38" s="4" t="n">
        <v>1.518249760228729</v>
      </c>
      <c r="W38" s="6" t="n">
        <v>7491</v>
      </c>
      <c r="X38" s="6" t="n">
        <v>8404902</v>
      </c>
      <c r="Y38" s="4" t="n">
        <v>0.5893483024078233</v>
      </c>
      <c r="Z38" s="5" t="n">
        <v>1112.244299755506</v>
      </c>
      <c r="AA38" s="5" t="n">
        <v>1119.34130120735</v>
      </c>
      <c r="AB38" s="5" t="n">
        <v>1136.028946013658</v>
      </c>
      <c r="AC38" s="4" t="n">
        <v>44.29657794676414</v>
      </c>
      <c r="AD38" s="4" t="n">
        <v>45.5428571428572</v>
      </c>
      <c r="AE38" s="4" t="n">
        <v>5.338680926916225</v>
      </c>
      <c r="AF38" s="4" t="n">
        <v>0.8163606010016561</v>
      </c>
      <c r="AG38" s="4" t="n">
        <v>81.63606010016561</v>
      </c>
      <c r="AH38" s="5" t="n">
        <v>1122</v>
      </c>
      <c r="AI38" s="5" t="n">
        <v>1053.685714285714</v>
      </c>
      <c r="AJ38" s="5" t="n">
        <v>1224.471428571429</v>
      </c>
      <c r="AK38" s="5" t="n">
        <v>1292.785714285714</v>
      </c>
      <c r="AL38" s="5" t="n">
        <v>1326.942857142857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Strong close; Good candle body; Trend continuation; Liquidity OK; Weak RSI</t>
        </is>
      </c>
      <c r="AQ38" s="3" t="n">
        <v>155</v>
      </c>
    </row>
    <row r="39">
      <c r="A39" s="2" t="n">
        <v>46089</v>
      </c>
      <c r="B39" t="inlineStr">
        <is>
          <t>MHNL</t>
        </is>
      </c>
      <c r="C39" t="inlineStr">
        <is>
          <t>Hydropower</t>
        </is>
      </c>
      <c r="D39" t="inlineStr">
        <is>
          <t>Mountain Hydro Nepal Limited</t>
        </is>
      </c>
      <c r="E39" t="inlineStr">
        <is>
          <t>WATCH</t>
        </is>
      </c>
      <c r="F39" t="inlineStr">
        <is>
          <t>Pullback</t>
        </is>
      </c>
      <c r="G39" s="3" t="n">
        <v>62</v>
      </c>
      <c r="H39" s="3" t="n">
        <v>25</v>
      </c>
      <c r="I39" s="3" t="n">
        <v>25</v>
      </c>
      <c r="J39" s="3" t="n">
        <v>20</v>
      </c>
      <c r="K39" s="3" t="n">
        <v>25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266.8</v>
      </c>
      <c r="U39" s="5" t="n">
        <v>264.15</v>
      </c>
      <c r="V39" s="4" t="n">
        <v>1.003217868635254</v>
      </c>
      <c r="W39" s="6" t="n">
        <v>24587</v>
      </c>
      <c r="X39" s="6" t="n">
        <v>6559811.600000001</v>
      </c>
      <c r="Y39" s="4" t="n">
        <v>0.6628599466735683</v>
      </c>
      <c r="Z39" s="5" t="n">
        <v>265.4318866807221</v>
      </c>
      <c r="AA39" s="5" t="n">
        <v>266.1074746760811</v>
      </c>
      <c r="AB39" s="5" t="n">
        <v>262.5133346055961</v>
      </c>
      <c r="AC39" s="4" t="n">
        <v>40.11976047903352</v>
      </c>
      <c r="AD39" s="4" t="n">
        <v>10.87142857142857</v>
      </c>
      <c r="AE39" s="4" t="n">
        <v>4.610194902548712</v>
      </c>
      <c r="AF39" s="4" t="n">
        <v>0.577235772357678</v>
      </c>
      <c r="AG39" s="4" t="n">
        <v>57.7235772357678</v>
      </c>
      <c r="AH39" s="5" t="n">
        <v>266.8</v>
      </c>
      <c r="AI39" s="5" t="n">
        <v>250.4928571428572</v>
      </c>
      <c r="AJ39" s="5" t="n">
        <v>291.2607142857143</v>
      </c>
      <c r="AK39" s="5" t="n">
        <v>307.5678571428571</v>
      </c>
      <c r="AL39" s="5" t="n">
        <v>315.7214285714285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Good candle body; Pullback near EMA20 (ATR); Liquidity OK; Late-stage trend (age&gt;=12); Weak RSI</t>
        </is>
      </c>
      <c r="AQ39" s="3" t="n">
        <v>156</v>
      </c>
    </row>
    <row r="40">
      <c r="A40" s="2" t="n">
        <v>46089</v>
      </c>
      <c r="B40" t="inlineStr">
        <is>
          <t>MKCL</t>
        </is>
      </c>
      <c r="C40" t="inlineStr">
        <is>
          <t>Others</t>
        </is>
      </c>
      <c r="D40" t="inlineStr">
        <is>
          <t>Muktinath Krishi Company Limited</t>
        </is>
      </c>
      <c r="E40" t="inlineStr">
        <is>
          <t>WATCH</t>
        </is>
      </c>
      <c r="F40" t="inlineStr">
        <is>
          <t>Trend</t>
        </is>
      </c>
      <c r="G40" s="3" t="n">
        <v>62</v>
      </c>
      <c r="H40" s="3" t="n">
        <v>26</v>
      </c>
      <c r="I40" s="3" t="n">
        <v>26</v>
      </c>
      <c r="J40" s="3" t="n">
        <v>60</v>
      </c>
      <c r="K40" s="3" t="n">
        <v>35</v>
      </c>
      <c r="L40" s="3" t="n">
        <v>30</v>
      </c>
      <c r="M40" s="3" t="n">
        <v>4</v>
      </c>
      <c r="N40" s="3" t="n">
        <v>0</v>
      </c>
      <c r="O40" s="3" t="n">
        <v>0</v>
      </c>
      <c r="P40" t="b">
        <v>1</v>
      </c>
      <c r="Q40" t="b">
        <v>0</v>
      </c>
      <c r="R40" t="b">
        <v>0</v>
      </c>
      <c r="S40" t="inlineStr">
        <is>
          <t>ACCUMULATION</t>
        </is>
      </c>
      <c r="T40" s="5" t="n">
        <v>1394.9</v>
      </c>
      <c r="U40" s="5" t="n">
        <v>1387.66</v>
      </c>
      <c r="V40" s="4" t="n">
        <v>0.5217416370004182</v>
      </c>
      <c r="W40" s="6" t="n">
        <v>4108</v>
      </c>
      <c r="X40" s="6" t="n">
        <v>5730249.2</v>
      </c>
      <c r="Y40" s="4" t="n">
        <v>1.099189254274476</v>
      </c>
      <c r="Z40" s="5" t="n">
        <v>1380.86932785873</v>
      </c>
      <c r="AA40" s="5" t="n">
        <v>1381.229567317299</v>
      </c>
      <c r="AB40" s="5" t="n">
        <v>1386.284409242214</v>
      </c>
      <c r="AC40" s="4" t="n">
        <v>61.12489660876052</v>
      </c>
      <c r="AD40" s="4" t="n">
        <v>31.70000000000005</v>
      </c>
      <c r="AE40" s="4" t="n">
        <v>2.788730374937276</v>
      </c>
      <c r="AF40" s="4" t="n">
        <v>0.8971722365038332</v>
      </c>
      <c r="AG40" s="4" t="n">
        <v>20.30848329048809</v>
      </c>
      <c r="AH40" s="5" t="n">
        <v>1394.9</v>
      </c>
      <c r="AI40" s="5" t="n">
        <v>1347.35</v>
      </c>
      <c r="AJ40" s="5" t="n">
        <v>1466.225</v>
      </c>
      <c r="AK40" s="5" t="n">
        <v>1513.775000000001</v>
      </c>
      <c r="AL40" s="5" t="n">
        <v>1537.550000000001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RSI in 50–70; Strong close; Trend continuation; Liquidity OK; Late-stage trend (age&gt;=12)</t>
        </is>
      </c>
      <c r="AQ40" s="3" t="n">
        <v>157</v>
      </c>
    </row>
    <row r="41">
      <c r="A41" s="2" t="n">
        <v>46089</v>
      </c>
      <c r="B41" t="inlineStr">
        <is>
          <t>PROFL</t>
        </is>
      </c>
      <c r="C41" t="inlineStr">
        <is>
          <t>Finance Company</t>
        </is>
      </c>
      <c r="D41" t="inlineStr">
        <is>
          <t>Progressive Finance Limited</t>
        </is>
      </c>
      <c r="E41" t="inlineStr">
        <is>
          <t>WATCH</t>
        </is>
      </c>
      <c r="F41" t="inlineStr">
        <is>
          <t>Trend</t>
        </is>
      </c>
      <c r="G41" s="3" t="n">
        <v>62</v>
      </c>
      <c r="H41" s="3" t="n">
        <v>30</v>
      </c>
      <c r="I41" s="3" t="n">
        <v>30</v>
      </c>
      <c r="J41" s="3" t="n">
        <v>80</v>
      </c>
      <c r="K41" s="3" t="n">
        <v>35</v>
      </c>
      <c r="L41" s="3" t="n">
        <v>30</v>
      </c>
      <c r="M41" s="3" t="n">
        <v>4</v>
      </c>
      <c r="N41" s="3" t="n">
        <v>0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471</v>
      </c>
      <c r="U41" s="5" t="n">
        <v>465.97</v>
      </c>
      <c r="V41" s="4" t="n">
        <v>1.079468635319862</v>
      </c>
      <c r="W41" s="6" t="n">
        <v>10579</v>
      </c>
      <c r="X41" s="6" t="n">
        <v>4982709</v>
      </c>
      <c r="Y41" s="4" t="n">
        <v>0.8558230592499109</v>
      </c>
      <c r="Z41" s="5" t="n">
        <v>464.6838667261221</v>
      </c>
      <c r="AA41" s="5" t="n">
        <v>464.1679615250788</v>
      </c>
      <c r="AB41" s="5" t="n">
        <v>464.4864293056975</v>
      </c>
      <c r="AC41" s="4" t="n">
        <v>52.2865853658425</v>
      </c>
      <c r="AD41" s="4" t="n">
        <v>12.2</v>
      </c>
      <c r="AE41" s="4" t="n">
        <v>1.910828025477703</v>
      </c>
      <c r="AF41" s="4" t="n">
        <v>0.9999999999998889</v>
      </c>
      <c r="AG41" s="4" t="n">
        <v>22.22222222221975</v>
      </c>
      <c r="AH41" s="5" t="n">
        <v>471</v>
      </c>
      <c r="AI41" s="5" t="n">
        <v>452.7</v>
      </c>
      <c r="AJ41" s="5" t="n">
        <v>498.45</v>
      </c>
      <c r="AK41" s="5" t="n">
        <v>516.75</v>
      </c>
      <c r="AL41" s="5" t="n">
        <v>525.9000000000001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Close&gt;VWAP &amp; VWAP rising/flat; RSI in 50–70; Strong close; Trend continuation; Liquidity OK; Late-stage trend (age&gt;=12)</t>
        </is>
      </c>
      <c r="AQ41" s="3" t="n">
        <v>158</v>
      </c>
    </row>
    <row r="42">
      <c r="A42" s="2" t="n">
        <v>46089</v>
      </c>
      <c r="B42" t="inlineStr">
        <is>
          <t>MMKJL</t>
        </is>
      </c>
      <c r="C42" t="inlineStr">
        <is>
          <t>Hydropower</t>
        </is>
      </c>
      <c r="D42" t="inlineStr">
        <is>
          <t>Mathillo Mailun Khola Jalvidhyut Limited</t>
        </is>
      </c>
      <c r="E42" t="inlineStr">
        <is>
          <t>WATCH</t>
        </is>
      </c>
      <c r="F42" t="inlineStr">
        <is>
          <t>Trend</t>
        </is>
      </c>
      <c r="G42" s="3" t="n">
        <v>62</v>
      </c>
      <c r="H42" s="3" t="n">
        <v/>
      </c>
      <c r="I42" s="3" t="n">
        <v/>
      </c>
      <c r="J42" s="3" t="n">
        <v>80</v>
      </c>
      <c r="K42" s="3" t="n">
        <v>25</v>
      </c>
      <c r="L42" s="3" t="n">
        <v>30</v>
      </c>
      <c r="M42" s="3" t="n">
        <v>4</v>
      </c>
      <c r="N42" s="3" t="n">
        <v>0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579</v>
      </c>
      <c r="U42" s="5" t="n">
        <v>573.12</v>
      </c>
      <c r="V42" s="4" t="n">
        <v>1.025963149078724</v>
      </c>
      <c r="W42" s="6" t="n">
        <v>5617</v>
      </c>
      <c r="X42" s="6" t="n">
        <v>3252243</v>
      </c>
      <c r="Y42" s="4" t="n">
        <v>0.5585053494014237</v>
      </c>
      <c r="Z42" s="5" t="n">
        <v>574.0320752393096</v>
      </c>
      <c r="AA42" s="5" t="n">
        <v>577.6925893317551</v>
      </c>
      <c r="AB42" s="5" t="n">
        <v>586.0807660176621</v>
      </c>
      <c r="AC42" s="4" t="n">
        <v>45.64183835181237</v>
      </c>
      <c r="AD42" s="4" t="n">
        <v>12.91428571428571</v>
      </c>
      <c r="AE42" s="4" t="n">
        <v>1.899827288428321</v>
      </c>
      <c r="AF42" s="4" t="n">
        <v>0.9999999999999091</v>
      </c>
      <c r="AG42" s="4" t="n">
        <v>27.27272727272479</v>
      </c>
      <c r="AH42" s="5" t="n">
        <v>579</v>
      </c>
      <c r="AI42" s="5" t="n">
        <v>559.6285714285714</v>
      </c>
      <c r="AJ42" s="5" t="n">
        <v>608.0571428571429</v>
      </c>
      <c r="AK42" s="5" t="n">
        <v>627.4285714285716</v>
      </c>
      <c r="AL42" s="5" t="n">
        <v>637.1142857142859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Close&gt;VWAP &amp; VWAP rising/flat; Strong close; Trend continuation; Liquidity OK</t>
        </is>
      </c>
      <c r="AQ42" s="3" t="n">
        <v>159</v>
      </c>
    </row>
    <row r="43">
      <c r="A43" s="2" t="n">
        <v>46089</v>
      </c>
      <c r="B43" t="inlineStr">
        <is>
          <t>MDB</t>
        </is>
      </c>
      <c r="C43" t="inlineStr">
        <is>
          <t>Development Bank</t>
        </is>
      </c>
      <c r="D43" t="inlineStr">
        <is>
          <t>Miteri Development Bank Limited</t>
        </is>
      </c>
      <c r="E43" t="inlineStr">
        <is>
          <t>WATCH</t>
        </is>
      </c>
      <c r="F43" t="inlineStr">
        <is>
          <t>Trend</t>
        </is>
      </c>
      <c r="G43" s="3" t="n">
        <v>60</v>
      </c>
      <c r="H43" s="3" t="n">
        <v>26</v>
      </c>
      <c r="I43" s="3" t="n">
        <v>26</v>
      </c>
      <c r="J43" s="3" t="n">
        <v>60</v>
      </c>
      <c r="K43" s="3" t="n">
        <v>60</v>
      </c>
      <c r="L43" s="3" t="n">
        <v>20</v>
      </c>
      <c r="M43" s="3" t="n">
        <v>4</v>
      </c>
      <c r="N43" s="3" t="n">
        <v>3</v>
      </c>
      <c r="O43" s="3" t="n">
        <v>0</v>
      </c>
      <c r="P43" t="b">
        <v>1</v>
      </c>
      <c r="Q43" t="b">
        <v>1</v>
      </c>
      <c r="R43" t="b">
        <v>0</v>
      </c>
      <c r="S43" t="inlineStr">
        <is>
          <t>DISTRIBUTION</t>
        </is>
      </c>
      <c r="T43" s="5" t="n">
        <v>666</v>
      </c>
      <c r="U43" s="5" t="n">
        <v>644.4</v>
      </c>
      <c r="V43" s="4" t="n">
        <v>3.351955307262569</v>
      </c>
      <c r="W43" s="6" t="n">
        <v>55988</v>
      </c>
      <c r="X43" s="6" t="n">
        <v>37288008</v>
      </c>
      <c r="Y43" s="4" t="n">
        <v>2.116744580823099</v>
      </c>
      <c r="Z43" s="5" t="n">
        <v>649.6138419507471</v>
      </c>
      <c r="AA43" s="5" t="n">
        <v>641.151689754663</v>
      </c>
      <c r="AB43" s="5" t="n">
        <v>622.4738349825341</v>
      </c>
      <c r="AC43" s="4" t="n">
        <v>70.30162412991896</v>
      </c>
      <c r="AD43" s="4" t="n">
        <v>22.57857142857142</v>
      </c>
      <c r="AE43" s="4" t="n">
        <v>5.555555555555546</v>
      </c>
      <c r="AF43" s="4" t="n">
        <v>0.9999999999999729</v>
      </c>
      <c r="AG43" s="4" t="n">
        <v>89.72972972972742</v>
      </c>
      <c r="AH43" s="5" t="n">
        <v>666</v>
      </c>
      <c r="AI43" s="5" t="n">
        <v>632.1321428571429</v>
      </c>
      <c r="AJ43" s="5" t="n">
        <v>716.8017857142856</v>
      </c>
      <c r="AK43" s="5" t="n">
        <v>750.6696428571429</v>
      </c>
      <c r="AL43" s="5" t="n">
        <v>767.6035714285714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Strong close; Good candle body; Trend continuation; Volume&gt;Avg20; Liquidity OK; Late-stage trend (age&gt;=12); Distribution risk (confirmed)</t>
        </is>
      </c>
      <c r="AQ43" s="3" t="n">
        <v>162</v>
      </c>
    </row>
    <row r="44">
      <c r="A44" s="2" t="n">
        <v>46089</v>
      </c>
      <c r="B44" t="inlineStr">
        <is>
          <t>PMHPL</t>
        </is>
      </c>
      <c r="C44" t="inlineStr">
        <is>
          <t>Hydropower</t>
        </is>
      </c>
      <c r="D44" t="inlineStr">
        <is>
          <t>Panchakanya Mai Hydropower Limited</t>
        </is>
      </c>
      <c r="E44" t="inlineStr">
        <is>
          <t>WATCH</t>
        </is>
      </c>
      <c r="F44" t="inlineStr">
        <is>
          <t>Trend</t>
        </is>
      </c>
      <c r="G44" s="3" t="n">
        <v>60</v>
      </c>
      <c r="H44" s="3" t="n">
        <v>19</v>
      </c>
      <c r="I44" s="3" t="n">
        <v>19</v>
      </c>
      <c r="J44" s="3" t="n">
        <v>40</v>
      </c>
      <c r="K44" s="3" t="n">
        <v>35</v>
      </c>
      <c r="L44" s="3" t="n">
        <v>0</v>
      </c>
      <c r="M44" s="3" t="n">
        <v>0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389</v>
      </c>
      <c r="U44" s="5" t="n">
        <v>361.53</v>
      </c>
      <c r="V44" s="4" t="n">
        <v>7.598262938068751</v>
      </c>
      <c r="W44" s="6" t="n">
        <v>74492</v>
      </c>
      <c r="X44" s="6" t="n">
        <v>28977388</v>
      </c>
      <c r="Y44" s="4" t="n">
        <v>1.1652529613509</v>
      </c>
      <c r="Z44" s="5" t="n">
        <v>370.2587982755614</v>
      </c>
      <c r="AA44" s="5" t="n">
        <v>358.8780321699396</v>
      </c>
      <c r="AB44" s="5" t="n">
        <v>345.3168905653184</v>
      </c>
      <c r="AC44" s="4" t="n">
        <v>71.10453648914205</v>
      </c>
      <c r="AD44" s="4" t="n">
        <v>23.02142857142857</v>
      </c>
      <c r="AE44" s="4" t="n">
        <v>10.79691516709509</v>
      </c>
      <c r="AF44" s="4" t="n">
        <v>0.9999999999999761</v>
      </c>
      <c r="AG44" s="4" t="n">
        <v>99.99999999999761</v>
      </c>
      <c r="AH44" s="5" t="n">
        <v>389</v>
      </c>
      <c r="AI44" s="5" t="n">
        <v>354.4678571428572</v>
      </c>
      <c r="AJ44" s="5" t="n">
        <v>440.7982142857143</v>
      </c>
      <c r="AK44" s="5" t="n">
        <v>475.3303571428571</v>
      </c>
      <c r="AL44" s="5" t="n">
        <v>492.5964285714285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Strong close; Good candle body; Trend continuation; VolAvg5&gt;VolAvg20; Liquidity OK; Late-stage trend (age&gt;=12); Extended vs VWAP</t>
        </is>
      </c>
      <c r="AQ44" s="3" t="n">
        <v>163</v>
      </c>
    </row>
    <row r="45">
      <c r="A45" s="2" t="n">
        <v>46089</v>
      </c>
      <c r="B45" t="inlineStr">
        <is>
          <t>CIT</t>
        </is>
      </c>
      <c r="C45" t="inlineStr">
        <is>
          <t>Investment</t>
        </is>
      </c>
      <c r="D45" t="inlineStr">
        <is>
          <t>Citizen Investment Trust</t>
        </is>
      </c>
      <c r="E45" t="inlineStr">
        <is>
          <t>WATCH</t>
        </is>
      </c>
      <c r="F45" t="inlineStr">
        <is>
          <t>Trend</t>
        </is>
      </c>
      <c r="G45" s="3" t="n">
        <v>60</v>
      </c>
      <c r="H45" s="3" t="n">
        <v/>
      </c>
      <c r="I45" s="3" t="n">
        <v/>
      </c>
      <c r="J45" s="3" t="n">
        <v>40</v>
      </c>
      <c r="K45" s="3" t="n">
        <v>35</v>
      </c>
      <c r="L45" s="3" t="n">
        <v>0</v>
      </c>
      <c r="M45" s="3" t="n">
        <v>0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1803</v>
      </c>
      <c r="U45" s="5" t="n">
        <v>1796.25</v>
      </c>
      <c r="V45" s="4" t="n">
        <v>0.3757828810020875</v>
      </c>
      <c r="W45" s="6" t="n">
        <v>8293</v>
      </c>
      <c r="X45" s="6" t="n">
        <v>14952279</v>
      </c>
      <c r="Y45" s="4" t="n">
        <v>0.9394505805720758</v>
      </c>
      <c r="Z45" s="5" t="n">
        <v>1783.546248496335</v>
      </c>
      <c r="AA45" s="5" t="n">
        <v>1775.424431524969</v>
      </c>
      <c r="AB45" s="5" t="n">
        <v>1788.119944943491</v>
      </c>
      <c r="AC45" s="4" t="n">
        <v>80.3451581974964</v>
      </c>
      <c r="AD45" s="4" t="n">
        <v>20.75714285714287</v>
      </c>
      <c r="AE45" s="4" t="n">
        <v>1.497504159733776</v>
      </c>
      <c r="AF45" s="4" t="n">
        <v>0.9259259259258917</v>
      </c>
      <c r="AG45" s="4" t="n">
        <v>49.62962962962813</v>
      </c>
      <c r="AH45" s="5" t="n">
        <v>1803</v>
      </c>
      <c r="AI45" s="5" t="n">
        <v>1771.864285714286</v>
      </c>
      <c r="AJ45" s="5" t="n">
        <v>1849.703571428572</v>
      </c>
      <c r="AK45" s="5" t="n">
        <v>1880.839285714286</v>
      </c>
      <c r="AL45" s="5" t="n">
        <v>1896.407142857143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Close&gt;VWAP &amp; VWAP rising/flat; Strong close; Good candle body; Trend continuation; Liquidity OK; RSI overbought</t>
        </is>
      </c>
      <c r="AQ45" s="3" t="n">
        <v>164</v>
      </c>
    </row>
    <row r="46">
      <c r="A46" s="2" t="n">
        <v>46089</v>
      </c>
      <c r="B46" t="inlineStr">
        <is>
          <t>NRIC</t>
        </is>
      </c>
      <c r="C46" t="inlineStr">
        <is>
          <t>Others</t>
        </is>
      </c>
      <c r="D46" t="inlineStr">
        <is>
          <t>Nepal Reinsurance Company Limited</t>
        </is>
      </c>
      <c r="E46" t="inlineStr">
        <is>
          <t>WATCH</t>
        </is>
      </c>
      <c r="F46" t="inlineStr">
        <is>
          <t>Trend</t>
        </is>
      </c>
      <c r="G46" s="3" t="n">
        <v>58</v>
      </c>
      <c r="H46" s="3" t="n">
        <v/>
      </c>
      <c r="I46" s="3" t="n">
        <v/>
      </c>
      <c r="J46" s="3" t="n">
        <v>60</v>
      </c>
      <c r="K46" s="3" t="n">
        <v>25</v>
      </c>
      <c r="L46" s="3" t="n">
        <v>30</v>
      </c>
      <c r="M46" s="3" t="n">
        <v>4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1250</v>
      </c>
      <c r="U46" s="5" t="n">
        <v>1241.52</v>
      </c>
      <c r="V46" s="4" t="n">
        <v>0.6830337006250412</v>
      </c>
      <c r="W46" s="6" t="n">
        <v>23948</v>
      </c>
      <c r="X46" s="6" t="n">
        <v>29935000</v>
      </c>
      <c r="Y46" s="4" t="n">
        <v>0.4164666764053229</v>
      </c>
      <c r="Z46" s="5" t="n">
        <v>1243.386511118247</v>
      </c>
      <c r="AA46" s="5" t="n">
        <v>1249.75848556835</v>
      </c>
      <c r="AB46" s="5" t="n">
        <v>1267.533346490045</v>
      </c>
      <c r="AC46" s="4" t="n">
        <v>41.20879120878487</v>
      </c>
      <c r="AD46" s="4" t="n">
        <v>29.31428571428572</v>
      </c>
      <c r="AE46" s="4" t="n">
        <v>1.959999999999999</v>
      </c>
      <c r="AF46" s="4" t="n">
        <v>0.9387755102040434</v>
      </c>
      <c r="AG46" s="4" t="n">
        <v>6.122448979591588</v>
      </c>
      <c r="AH46" s="5" t="n">
        <v>1250</v>
      </c>
      <c r="AI46" s="5" t="n">
        <v>1206.028571428571</v>
      </c>
      <c r="AJ46" s="5" t="n">
        <v>1315.957142857143</v>
      </c>
      <c r="AK46" s="5" t="n">
        <v>1359.928571428571</v>
      </c>
      <c r="AL46" s="5" t="n">
        <v>1381.914285714286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Strong close; Trend continuation; Liquidity OK; Weak RSI</t>
        </is>
      </c>
      <c r="AQ46" s="3" t="n">
        <v>165</v>
      </c>
    </row>
    <row r="47">
      <c r="A47" s="2" t="n">
        <v>46089</v>
      </c>
      <c r="B47" t="inlineStr">
        <is>
          <t>PCBL</t>
        </is>
      </c>
      <c r="C47" t="inlineStr">
        <is>
          <t>Commercial Bank</t>
        </is>
      </c>
      <c r="D47" t="inlineStr">
        <is>
          <t>Prime Commercial Bank Limited</t>
        </is>
      </c>
      <c r="E47" t="inlineStr">
        <is>
          <t>WATCH</t>
        </is>
      </c>
      <c r="F47" t="inlineStr">
        <is>
          <t>Trend</t>
        </is>
      </c>
      <c r="G47" s="3" t="n">
        <v>58</v>
      </c>
      <c r="H47" s="3" t="n">
        <v/>
      </c>
      <c r="I47" s="3" t="n">
        <v/>
      </c>
      <c r="J47" s="3" t="n">
        <v>80</v>
      </c>
      <c r="K47" s="3" t="n">
        <v>60</v>
      </c>
      <c r="L47" s="3" t="n">
        <v>50</v>
      </c>
      <c r="M47" s="3" t="n">
        <v>4</v>
      </c>
      <c r="N47" s="3" t="n">
        <v>3</v>
      </c>
      <c r="O47" s="3" t="n">
        <v>0</v>
      </c>
      <c r="P47" t="b">
        <v>1</v>
      </c>
      <c r="Q47" t="b">
        <v>1</v>
      </c>
      <c r="R47" t="b">
        <v>0</v>
      </c>
      <c r="S47" t="inlineStr">
        <is>
          <t>DISTRIBUTION</t>
        </is>
      </c>
      <c r="T47" s="5" t="n">
        <v>242.2</v>
      </c>
      <c r="U47" s="5" t="n">
        <v>240.47</v>
      </c>
      <c r="V47" s="4" t="n">
        <v>0.7194244604316474</v>
      </c>
      <c r="W47" s="6" t="n">
        <v>116670</v>
      </c>
      <c r="X47" s="6" t="n">
        <v>28257474</v>
      </c>
      <c r="Y47" s="4" t="n">
        <v>2.12568255234951</v>
      </c>
      <c r="Z47" s="5" t="n">
        <v>238.5497615671591</v>
      </c>
      <c r="AA47" s="5" t="n">
        <v>237.811737661256</v>
      </c>
      <c r="AB47" s="5" t="n">
        <v>240.7135009057286</v>
      </c>
      <c r="AC47" s="4" t="n">
        <v>72.60273972598097</v>
      </c>
      <c r="AD47" s="4" t="n">
        <v>5.049999999999995</v>
      </c>
      <c r="AE47" s="4" t="n">
        <v>2.3947151114781</v>
      </c>
      <c r="AF47" s="4" t="n">
        <v>0.9999999999998276</v>
      </c>
      <c r="AG47" s="4" t="n">
        <v>20.68965517241009</v>
      </c>
      <c r="AH47" s="5" t="n">
        <v>242.2</v>
      </c>
      <c r="AI47" s="5" t="n">
        <v>234.625</v>
      </c>
      <c r="AJ47" s="5" t="n">
        <v>253.5625</v>
      </c>
      <c r="AK47" s="5" t="n">
        <v>261.1374999999999</v>
      </c>
      <c r="AL47" s="5" t="n">
        <v>264.925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Strong close; Trend continuation; Volume&gt;Avg20; Liquidity OK; Distribution risk (confirmed)</t>
        </is>
      </c>
      <c r="AQ47" s="3" t="n">
        <v>166</v>
      </c>
    </row>
    <row r="48">
      <c r="A48" s="2" t="n">
        <v>46089</v>
      </c>
      <c r="B48" t="inlineStr">
        <is>
          <t>NTC</t>
        </is>
      </c>
      <c r="C48" t="inlineStr">
        <is>
          <t>Others</t>
        </is>
      </c>
      <c r="D48" t="inlineStr">
        <is>
          <t>Nepal Doorsanchar Company Limited</t>
        </is>
      </c>
      <c r="E48" t="inlineStr">
        <is>
          <t>WATCH</t>
        </is>
      </c>
      <c r="F48" t="inlineStr">
        <is>
          <t>Trend</t>
        </is>
      </c>
      <c r="G48" s="3" t="n">
        <v>58</v>
      </c>
      <c r="H48" s="3" t="n">
        <v>4</v>
      </c>
      <c r="I48" s="3" t="n">
        <v>4</v>
      </c>
      <c r="J48" s="3" t="n">
        <v>60</v>
      </c>
      <c r="K48" s="3" t="n">
        <v>35</v>
      </c>
      <c r="L48" s="3" t="n">
        <v>0</v>
      </c>
      <c r="M48" s="3" t="n">
        <v>2</v>
      </c>
      <c r="N48" s="3" t="n">
        <v>0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872</v>
      </c>
      <c r="U48" s="5" t="n">
        <v>869.99</v>
      </c>
      <c r="V48" s="4" t="n">
        <v>0.2310371383579108</v>
      </c>
      <c r="W48" s="6" t="n">
        <v>12203</v>
      </c>
      <c r="X48" s="6" t="n">
        <v>10641016</v>
      </c>
      <c r="Y48" s="4" t="n">
        <v>0.9971807967313584</v>
      </c>
      <c r="Z48" s="5" t="n">
        <v>864.79043455178</v>
      </c>
      <c r="AA48" s="5" t="n">
        <v>860.7740263694498</v>
      </c>
      <c r="AB48" s="5" t="n">
        <v>861.3693191650117</v>
      </c>
      <c r="AC48" s="4" t="n">
        <v>79.9999999999751</v>
      </c>
      <c r="AD48" s="4" t="n">
        <v>17.79285714285714</v>
      </c>
      <c r="AE48" s="4" t="n">
        <v>3.612385321100913</v>
      </c>
      <c r="AF48" s="4" t="n">
        <v>0.3174603174603074</v>
      </c>
      <c r="AG48" s="4" t="n">
        <v>68.25396825396609</v>
      </c>
      <c r="AH48" s="5" t="n">
        <v>872</v>
      </c>
      <c r="AI48" s="5" t="n">
        <v>845.3107142857143</v>
      </c>
      <c r="AJ48" s="5" t="n">
        <v>912.0339285714285</v>
      </c>
      <c r="AK48" s="5" t="n">
        <v>938.7232142857142</v>
      </c>
      <c r="AL48" s="5" t="n">
        <v>952.0678571428571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Good candle body; Trend continuation; VolAvg5&gt;VolAvg20; Liquidity OK; RSI overbought</t>
        </is>
      </c>
      <c r="AQ48" s="3" t="n">
        <v>167</v>
      </c>
    </row>
    <row r="49">
      <c r="A49" s="2" t="n">
        <v>46089</v>
      </c>
      <c r="B49" t="inlineStr">
        <is>
          <t>KDL</t>
        </is>
      </c>
      <c r="C49" t="inlineStr">
        <is>
          <t>Hotel and Tourism</t>
        </is>
      </c>
      <c r="D49" t="inlineStr">
        <is>
          <t>Kalinchowk Darshan Limited</t>
        </is>
      </c>
      <c r="E49" t="inlineStr">
        <is>
          <t>WATCH</t>
        </is>
      </c>
      <c r="F49" t="inlineStr">
        <is>
          <t>Pullback</t>
        </is>
      </c>
      <c r="G49" s="3" t="n">
        <v>58</v>
      </c>
      <c r="H49" s="3" t="n">
        <v>17</v>
      </c>
      <c r="I49" s="3" t="n">
        <v>17</v>
      </c>
      <c r="J49" s="3" t="n">
        <v>60</v>
      </c>
      <c r="K49" s="3" t="n">
        <v>25</v>
      </c>
      <c r="L49" s="3" t="n">
        <v>30</v>
      </c>
      <c r="M49" s="3" t="n">
        <v>4</v>
      </c>
      <c r="N49" s="3" t="n">
        <v>0</v>
      </c>
      <c r="O49" s="3" t="n">
        <v>0</v>
      </c>
      <c r="P49" t="b">
        <v>1</v>
      </c>
      <c r="Q49" t="b">
        <v>0</v>
      </c>
      <c r="R49" t="b">
        <v>0</v>
      </c>
      <c r="S49" t="inlineStr">
        <is>
          <t>ACCUMULATION</t>
        </is>
      </c>
      <c r="T49" s="5" t="n">
        <v>901</v>
      </c>
      <c r="U49" s="5" t="n">
        <v>900.3099999999999</v>
      </c>
      <c r="V49" s="4" t="n">
        <v>0.07664026835201806</v>
      </c>
      <c r="W49" s="6" t="n">
        <v>3125</v>
      </c>
      <c r="X49" s="6" t="n">
        <v>2815625</v>
      </c>
      <c r="Y49" s="4" t="n">
        <v>0.2863058754546537</v>
      </c>
      <c r="Z49" s="5" t="n">
        <v>900.3192309120518</v>
      </c>
      <c r="AA49" s="5" t="n">
        <v>896.1115915377643</v>
      </c>
      <c r="AB49" s="5" t="n">
        <v>880.3584561263046</v>
      </c>
      <c r="AC49" s="4" t="n">
        <v>29.00932918702617</v>
      </c>
      <c r="AD49" s="4" t="n">
        <v>44.77857142857142</v>
      </c>
      <c r="AE49" s="4" t="n">
        <v>4.994450610432847</v>
      </c>
      <c r="AF49" s="4" t="n">
        <v>0.6222222222222084</v>
      </c>
      <c r="AG49" s="4" t="n">
        <v>8.666666666666423</v>
      </c>
      <c r="AH49" s="5" t="n">
        <v>901</v>
      </c>
      <c r="AI49" s="5" t="n">
        <v>833.8321428571428</v>
      </c>
      <c r="AJ49" s="5" t="n">
        <v>1001.751785714286</v>
      </c>
      <c r="AK49" s="5" t="n">
        <v>1068.919642857143</v>
      </c>
      <c r="AL49" s="5" t="n">
        <v>1102.503571428572</v>
      </c>
      <c r="AM49" t="inlineStr">
        <is>
          <t>5–10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Pullback near EMA20 (ATR); Liquidity OK; Late-stage trend (age&gt;=12); Weak RSI</t>
        </is>
      </c>
      <c r="AQ49" s="3" t="n">
        <v>168</v>
      </c>
    </row>
    <row r="50">
      <c r="A50" s="2" t="n">
        <v>46089</v>
      </c>
      <c r="B50" t="inlineStr">
        <is>
          <t>EHPL</t>
        </is>
      </c>
      <c r="C50" t="inlineStr">
        <is>
          <t>Hydropower</t>
        </is>
      </c>
      <c r="D50" t="inlineStr">
        <is>
          <t>Eastern Hydropower Limited</t>
        </is>
      </c>
      <c r="E50" t="inlineStr">
        <is>
          <t>WATCH</t>
        </is>
      </c>
      <c r="F50" t="inlineStr">
        <is>
          <t>Trend</t>
        </is>
      </c>
      <c r="G50" s="3" t="n">
        <v>56</v>
      </c>
      <c r="H50" s="3" t="n">
        <v>23</v>
      </c>
      <c r="I50" s="3" t="n">
        <v>23</v>
      </c>
      <c r="J50" s="3" t="n">
        <v>40</v>
      </c>
      <c r="K50" s="3" t="n">
        <v>25</v>
      </c>
      <c r="L50" s="3" t="n">
        <v>0</v>
      </c>
      <c r="M50" s="3" t="n">
        <v>0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419</v>
      </c>
      <c r="U50" s="5" t="n">
        <v>417.71</v>
      </c>
      <c r="V50" s="4" t="n">
        <v>0.3088266979483415</v>
      </c>
      <c r="W50" s="6" t="n">
        <v>29633</v>
      </c>
      <c r="X50" s="6" t="n">
        <v>12416227</v>
      </c>
      <c r="Y50" s="4" t="n">
        <v>0.6422646694828374</v>
      </c>
      <c r="Z50" s="5" t="n">
        <v>416.276981232634</v>
      </c>
      <c r="AA50" s="5" t="n">
        <v>417.196916976945</v>
      </c>
      <c r="AB50" s="5" t="n">
        <v>418.8341139528757</v>
      </c>
      <c r="AC50" s="4" t="n">
        <v>45.86092715230726</v>
      </c>
      <c r="AD50" s="4" t="n">
        <v>12.28571428571428</v>
      </c>
      <c r="AE50" s="4" t="n">
        <v>2.863961813842475</v>
      </c>
      <c r="AF50" s="4" t="n">
        <v>0.9166666666665902</v>
      </c>
      <c r="AG50" s="4" t="n">
        <v>58.33333333332848</v>
      </c>
      <c r="AH50" s="5" t="n">
        <v>419</v>
      </c>
      <c r="AI50" s="5" t="n">
        <v>400.5714285714286</v>
      </c>
      <c r="AJ50" s="5" t="n">
        <v>446.6428571428572</v>
      </c>
      <c r="AK50" s="5" t="n">
        <v>465.0714285714286</v>
      </c>
      <c r="AL50" s="5" t="n">
        <v>474.2857142857143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Strong close; Good candle body; Trend continuation; Liquidity OK; Late-stage trend (age&gt;=12)</t>
        </is>
      </c>
      <c r="AQ50" s="3" t="n">
        <v>169</v>
      </c>
    </row>
    <row r="51">
      <c r="A51" s="2" t="n">
        <v>46089</v>
      </c>
      <c r="B51" t="inlineStr">
        <is>
          <t>NMB</t>
        </is>
      </c>
      <c r="C51" t="inlineStr">
        <is>
          <t>Commercial Bank</t>
        </is>
      </c>
      <c r="D51" t="inlineStr">
        <is>
          <t>NMB Bank Limited</t>
        </is>
      </c>
      <c r="E51" t="inlineStr">
        <is>
          <t>WATCH</t>
        </is>
      </c>
      <c r="F51" t="inlineStr">
        <is>
          <t>Trend</t>
        </is>
      </c>
      <c r="G51" s="3" t="n">
        <v>56</v>
      </c>
      <c r="H51" s="3" t="n">
        <v/>
      </c>
      <c r="I51" s="3" t="n">
        <v/>
      </c>
      <c r="J51" s="3" t="n">
        <v>60</v>
      </c>
      <c r="K51" s="3" t="n">
        <v>35</v>
      </c>
      <c r="L51" s="3" t="n">
        <v>30</v>
      </c>
      <c r="M51" s="3" t="n">
        <v>4</v>
      </c>
      <c r="N51" s="3" t="n">
        <v>0</v>
      </c>
      <c r="O51" s="3" t="n">
        <v>0</v>
      </c>
      <c r="P51" t="b">
        <v>1</v>
      </c>
      <c r="Q51" t="b">
        <v>0</v>
      </c>
      <c r="R51" t="b">
        <v>0</v>
      </c>
      <c r="S51" t="inlineStr">
        <is>
          <t>ACCUMULATION</t>
        </is>
      </c>
      <c r="T51" s="5" t="n">
        <v>241.9</v>
      </c>
      <c r="U51" s="5" t="n">
        <v>240.78</v>
      </c>
      <c r="V51" s="4" t="n">
        <v>0.4651549131987706</v>
      </c>
      <c r="W51" s="6" t="n">
        <v>31533</v>
      </c>
      <c r="X51" s="6" t="n">
        <v>7627832.7</v>
      </c>
      <c r="Y51" s="4" t="n">
        <v>0.8927904053273537</v>
      </c>
      <c r="Z51" s="5" t="n">
        <v>239.2133674681265</v>
      </c>
      <c r="AA51" s="5" t="n">
        <v>238.187351189412</v>
      </c>
      <c r="AB51" s="5" t="n">
        <v>240.1322092675622</v>
      </c>
      <c r="AC51" s="4" t="n">
        <v>78.41726618697139</v>
      </c>
      <c r="AD51" s="4" t="n">
        <v>4.657142857142857</v>
      </c>
      <c r="AE51" s="4" t="n">
        <v>3.348491112029748</v>
      </c>
      <c r="AF51" s="4" t="n">
        <v>0.8024691358023707</v>
      </c>
      <c r="AG51" s="4" t="n">
        <v>19.75308641975059</v>
      </c>
      <c r="AH51" s="5" t="n">
        <v>241.9</v>
      </c>
      <c r="AI51" s="5" t="n">
        <v>234.9142857142857</v>
      </c>
      <c r="AJ51" s="5" t="n">
        <v>252.3785714285714</v>
      </c>
      <c r="AK51" s="5" t="n">
        <v>259.3642857142858</v>
      </c>
      <c r="AL51" s="5" t="n">
        <v>262.8571428571429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Strong close; Trend continuation; Liquidity OK; RSI overbought</t>
        </is>
      </c>
      <c r="AQ51" s="3" t="n">
        <v>170</v>
      </c>
    </row>
    <row r="52">
      <c r="A52" s="2" t="n">
        <v>46089</v>
      </c>
      <c r="B52" t="inlineStr">
        <is>
          <t>HATHY</t>
        </is>
      </c>
      <c r="C52" t="inlineStr">
        <is>
          <t>Investment</t>
        </is>
      </c>
      <c r="D52" t="inlineStr">
        <is>
          <t>Hathway Investment Nepal Limited</t>
        </is>
      </c>
      <c r="E52" t="inlineStr">
        <is>
          <t>WATCH</t>
        </is>
      </c>
      <c r="F52" t="inlineStr">
        <is>
          <t>Trend</t>
        </is>
      </c>
      <c r="G52" s="3" t="n">
        <v>56</v>
      </c>
      <c r="H52" s="3" t="n">
        <v>26</v>
      </c>
      <c r="I52" s="3" t="n">
        <v>26</v>
      </c>
      <c r="J52" s="3" t="n">
        <v>40</v>
      </c>
      <c r="K52" s="3" t="n">
        <v>25</v>
      </c>
      <c r="L52" s="3" t="n">
        <v>0</v>
      </c>
      <c r="M52" s="3" t="n">
        <v>0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919</v>
      </c>
      <c r="U52" s="5" t="n">
        <v>913.5599999999999</v>
      </c>
      <c r="V52" s="4" t="n">
        <v>0.5954726564210395</v>
      </c>
      <c r="W52" s="6" t="n">
        <v>5297</v>
      </c>
      <c r="X52" s="6" t="n">
        <v>4867943</v>
      </c>
      <c r="Y52" s="4" t="n">
        <v>0.4658669152697401</v>
      </c>
      <c r="Z52" s="5" t="n">
        <v>912.5548238046504</v>
      </c>
      <c r="AA52" s="5" t="n">
        <v>912.6646457878599</v>
      </c>
      <c r="AB52" s="5" t="n">
        <v>913.6068912697255</v>
      </c>
      <c r="AC52" s="4" t="n">
        <v>49.34895833332433</v>
      </c>
      <c r="AD52" s="4" t="n">
        <v>17.67857142857142</v>
      </c>
      <c r="AE52" s="4" t="n">
        <v>2.165397170837863</v>
      </c>
      <c r="AF52" s="4" t="n">
        <v>0.9497487437185452</v>
      </c>
      <c r="AG52" s="4" t="n">
        <v>75.37688442210685</v>
      </c>
      <c r="AH52" s="5" t="n">
        <v>919</v>
      </c>
      <c r="AI52" s="5" t="n">
        <v>892.4821428571429</v>
      </c>
      <c r="AJ52" s="5" t="n">
        <v>958.7767857142857</v>
      </c>
      <c r="AK52" s="5" t="n">
        <v>985.2946428571428</v>
      </c>
      <c r="AL52" s="5" t="n">
        <v>998.5535714285713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Strong close; Good candle body; Trend continuation; Liquidity OK; Late-stage trend (age&gt;=12)</t>
        </is>
      </c>
      <c r="AQ52" s="3" t="n">
        <v>171</v>
      </c>
    </row>
    <row r="53">
      <c r="A53" s="2" t="n">
        <v>46089</v>
      </c>
      <c r="B53" t="inlineStr">
        <is>
          <t>MFIL</t>
        </is>
      </c>
      <c r="C53" t="inlineStr">
        <is>
          <t>Finance Company</t>
        </is>
      </c>
      <c r="D53" t="inlineStr">
        <is>
          <t>Manjushree Finance Limited</t>
        </is>
      </c>
      <c r="E53" t="inlineStr">
        <is>
          <t>WATCH</t>
        </is>
      </c>
      <c r="F53" t="inlineStr"/>
      <c r="G53" s="3" t="n">
        <v>52</v>
      </c>
      <c r="H53" s="3" t="n">
        <v>29</v>
      </c>
      <c r="I53" s="3" t="n">
        <v>29</v>
      </c>
      <c r="J53" s="3" t="n">
        <v>20</v>
      </c>
      <c r="K53" s="3" t="n">
        <v>55</v>
      </c>
      <c r="L53" s="3" t="n">
        <v>20</v>
      </c>
      <c r="M53" s="3" t="n">
        <v>0</v>
      </c>
      <c r="N53" s="3" t="n">
        <v>1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845</v>
      </c>
      <c r="U53" s="5" t="n">
        <v>846.09</v>
      </c>
      <c r="V53" s="4" t="n">
        <v>-0.1288279024690081</v>
      </c>
      <c r="W53" s="6" t="n">
        <v>267126</v>
      </c>
      <c r="X53" s="6" t="n">
        <v>225721470</v>
      </c>
      <c r="Y53" s="4" t="n">
        <v>1.686315815389433</v>
      </c>
      <c r="Z53" s="5" t="n">
        <v>823.7130907615531</v>
      </c>
      <c r="AA53" s="5" t="n">
        <v>809.8045175283916</v>
      </c>
      <c r="AB53" s="5" t="n">
        <v>771.0149747431627</v>
      </c>
      <c r="AC53" s="4" t="n">
        <v>69.46107784430555</v>
      </c>
      <c r="AD53" s="4" t="n">
        <v>37.06428571428571</v>
      </c>
      <c r="AE53" s="4" t="n">
        <v>5.088757396449698</v>
      </c>
      <c r="AF53" s="4" t="n">
        <v>0.6976744186046349</v>
      </c>
      <c r="AG53" s="4" t="n">
        <v>69.76744186046349</v>
      </c>
      <c r="AH53" s="5" t="n">
        <v>845</v>
      </c>
      <c r="AI53" s="5" t="n">
        <v>789.4035714285715</v>
      </c>
      <c r="AJ53" s="5" t="n">
        <v>928.3946428571428</v>
      </c>
      <c r="AK53" s="5" t="n">
        <v>983.9910714285713</v>
      </c>
      <c r="AL53" s="5" t="n">
        <v>1011.789285714286</v>
      </c>
      <c r="AM53" t="inlineStr"/>
      <c r="AN53" s="3" t="n">
        <v>6</v>
      </c>
      <c r="AO53" s="3" t="n">
        <v>10</v>
      </c>
      <c r="AP53" t="inlineStr">
        <is>
          <t>Close&gt;EMA20; EMA20&gt;EMA50; RSI in 50–70; Strong close; Good candle body; Volume&gt;Avg20; Liquidity OK; Late-stage trend (age&gt;=12); Mild distribution risk</t>
        </is>
      </c>
      <c r="AQ53" s="3" t="n">
        <v>180</v>
      </c>
    </row>
    <row r="54">
      <c r="A54" s="2" t="n">
        <v>46089</v>
      </c>
      <c r="B54" t="inlineStr">
        <is>
          <t>NLIC</t>
        </is>
      </c>
      <c r="C54" t="inlineStr">
        <is>
          <t>Life Insurance</t>
        </is>
      </c>
      <c r="D54" t="inlineStr">
        <is>
          <t>Nepal Life Insurance Company Limited</t>
        </is>
      </c>
      <c r="E54" t="inlineStr">
        <is>
          <t>WATCH</t>
        </is>
      </c>
      <c r="F54" t="inlineStr">
        <is>
          <t>Trend</t>
        </is>
      </c>
      <c r="G54" s="3" t="n">
        <v>52</v>
      </c>
      <c r="H54" s="3" t="n">
        <v/>
      </c>
      <c r="I54" s="3" t="n">
        <v/>
      </c>
      <c r="J54" s="3" t="n">
        <v>40</v>
      </c>
      <c r="K54" s="3" t="n">
        <v>35</v>
      </c>
      <c r="L54" s="3" t="n">
        <v>30</v>
      </c>
      <c r="M54" s="3" t="n">
        <v>0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781</v>
      </c>
      <c r="U54" s="5" t="n">
        <v>779.76</v>
      </c>
      <c r="V54" s="4" t="n">
        <v>0.159023289217196</v>
      </c>
      <c r="W54" s="6" t="n">
        <v>27741</v>
      </c>
      <c r="X54" s="6" t="n">
        <v>21665721</v>
      </c>
      <c r="Y54" s="4" t="n">
        <v>0.8522973408912853</v>
      </c>
      <c r="Z54" s="5" t="n">
        <v>773.0748761064049</v>
      </c>
      <c r="AA54" s="5" t="n">
        <v>770.2767302175133</v>
      </c>
      <c r="AB54" s="5" t="n">
        <v>779.7743600827599</v>
      </c>
      <c r="AC54" s="4" t="n">
        <v>81.9025522041498</v>
      </c>
      <c r="AD54" s="4" t="n">
        <v>18.54285714285714</v>
      </c>
      <c r="AE54" s="4" t="n">
        <v>2.624839948783607</v>
      </c>
      <c r="AF54" s="4" t="n">
        <v>0.5365853658536324</v>
      </c>
      <c r="AG54" s="4" t="n">
        <v>46.34146341463189</v>
      </c>
      <c r="AH54" s="5" t="n">
        <v>781</v>
      </c>
      <c r="AI54" s="5" t="n">
        <v>753.1857142857143</v>
      </c>
      <c r="AJ54" s="5" t="n">
        <v>822.7214285714285</v>
      </c>
      <c r="AK54" s="5" t="n">
        <v>850.5357142857142</v>
      </c>
      <c r="AL54" s="5" t="n">
        <v>864.4428571428571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Good candle body; Trend continuation; Liquidity OK; RSI overbought</t>
        </is>
      </c>
      <c r="AQ54" s="3" t="n">
        <v>181</v>
      </c>
    </row>
    <row r="55">
      <c r="A55" s="2" t="n">
        <v>46089</v>
      </c>
      <c r="B55" t="inlineStr">
        <is>
          <t>JOSHI</t>
        </is>
      </c>
      <c r="C55" t="inlineStr">
        <is>
          <t>Hydropower</t>
        </is>
      </c>
      <c r="D55" t="inlineStr">
        <is>
          <t>Joshi Hydropower Development Company Limited</t>
        </is>
      </c>
      <c r="E55" t="inlineStr">
        <is>
          <t>WATCH</t>
        </is>
      </c>
      <c r="F55" t="inlineStr">
        <is>
          <t>Trend</t>
        </is>
      </c>
      <c r="G55" s="3" t="n">
        <v>52</v>
      </c>
      <c r="H55" s="3" t="n">
        <v>26</v>
      </c>
      <c r="I55" s="3" t="n">
        <v>26</v>
      </c>
      <c r="J55" s="3" t="n">
        <v>20</v>
      </c>
      <c r="K55" s="3" t="n">
        <v>25</v>
      </c>
      <c r="L55" s="3" t="n">
        <v>0</v>
      </c>
      <c r="M55" s="3" t="n">
        <v>0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301</v>
      </c>
      <c r="U55" s="5" t="n">
        <v>298.39</v>
      </c>
      <c r="V55" s="4" t="n">
        <v>0.8746941921646184</v>
      </c>
      <c r="W55" s="6" t="n">
        <v>62296</v>
      </c>
      <c r="X55" s="6" t="n">
        <v>18751096</v>
      </c>
      <c r="Y55" s="4" t="n">
        <v>0.7449919098011594</v>
      </c>
      <c r="Z55" s="5" t="n">
        <v>298.108866332788</v>
      </c>
      <c r="AA55" s="5" t="n">
        <v>297.9335843719769</v>
      </c>
      <c r="AB55" s="5" t="n">
        <v>298.6774723176899</v>
      </c>
      <c r="AC55" s="4" t="n">
        <v>37.94037940377967</v>
      </c>
      <c r="AD55" s="4" t="n">
        <v>11.07857142857142</v>
      </c>
      <c r="AE55" s="4" t="n">
        <v>3.953488372093002</v>
      </c>
      <c r="AF55" s="4" t="n">
        <v>0.9243697478990838</v>
      </c>
      <c r="AG55" s="4" t="n">
        <v>92.43697478990838</v>
      </c>
      <c r="AH55" s="5" t="n">
        <v>301</v>
      </c>
      <c r="AI55" s="5" t="n">
        <v>284.3821428571429</v>
      </c>
      <c r="AJ55" s="5" t="n">
        <v>325.9267857142857</v>
      </c>
      <c r="AK55" s="5" t="n">
        <v>342.5446428571428</v>
      </c>
      <c r="AL55" s="5" t="n">
        <v>350.8535714285714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Close&gt;VWAP &amp; VWAP rising/flat; Strong close; Good candle body; Trend continuation; Liquidity OK; Late-stage trend (age&gt;=12); Weak RSI</t>
        </is>
      </c>
      <c r="AQ55" s="3" t="n">
        <v>182</v>
      </c>
    </row>
    <row r="56">
      <c r="A56" s="2" t="n">
        <v>46089</v>
      </c>
      <c r="B56" t="inlineStr">
        <is>
          <t>MEHL</t>
        </is>
      </c>
      <c r="C56" t="inlineStr">
        <is>
          <t>Hydropower</t>
        </is>
      </c>
      <c r="D56" t="inlineStr">
        <is>
          <t>Manakamana Engineering Hydropower Limited</t>
        </is>
      </c>
      <c r="E56" t="inlineStr">
        <is>
          <t>WATCH</t>
        </is>
      </c>
      <c r="F56" t="inlineStr">
        <is>
          <t>Trend</t>
        </is>
      </c>
      <c r="G56" s="3" t="n">
        <v>52</v>
      </c>
      <c r="H56" s="3" t="n">
        <v>23</v>
      </c>
      <c r="I56" s="3" t="n">
        <v>23</v>
      </c>
      <c r="J56" s="3" t="n">
        <v>40</v>
      </c>
      <c r="K56" s="3" t="n">
        <v>25</v>
      </c>
      <c r="L56" s="3" t="n">
        <v>0</v>
      </c>
      <c r="M56" s="3" t="n">
        <v>0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445</v>
      </c>
      <c r="U56" s="5" t="n">
        <v>441.58</v>
      </c>
      <c r="V56" s="4" t="n">
        <v>0.7744915983513764</v>
      </c>
      <c r="W56" s="6" t="n">
        <v>5857</v>
      </c>
      <c r="X56" s="6" t="n">
        <v>2606365</v>
      </c>
      <c r="Y56" s="4" t="n">
        <v>0.3800001946389933</v>
      </c>
      <c r="Z56" s="5" t="n">
        <v>443.6379233542627</v>
      </c>
      <c r="AA56" s="5" t="n">
        <v>444.519886598883</v>
      </c>
      <c r="AB56" s="5" t="n">
        <v>447.242919131482</v>
      </c>
      <c r="AC56" s="4" t="n">
        <v>34.59119496853822</v>
      </c>
      <c r="AD56" s="4" t="n">
        <v>13.17857142857142</v>
      </c>
      <c r="AE56" s="4" t="n">
        <v>2.629213483146059</v>
      </c>
      <c r="AF56" s="4" t="n">
        <v>0.8547008547007825</v>
      </c>
      <c r="AG56" s="4" t="n">
        <v>85.47008547007825</v>
      </c>
      <c r="AH56" s="5" t="n">
        <v>445</v>
      </c>
      <c r="AI56" s="5" t="n">
        <v>425.2321428571429</v>
      </c>
      <c r="AJ56" s="5" t="n">
        <v>474.6517857142857</v>
      </c>
      <c r="AK56" s="5" t="n">
        <v>494.4196428571428</v>
      </c>
      <c r="AL56" s="5" t="n">
        <v>504.3035714285713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Close&gt;VWAP &amp; VWAP rising/flat; Strong close; Good candle body; Trend continuation; Liquidity OK; Late-stage trend (age&gt;=12); Weak RSI</t>
        </is>
      </c>
      <c r="AQ56" s="3" t="n">
        <v>183</v>
      </c>
    </row>
    <row r="57">
      <c r="A57" s="2" t="n">
        <v>46089</v>
      </c>
      <c r="B57" t="inlineStr">
        <is>
          <t>SAHAS</t>
        </is>
      </c>
      <c r="C57" t="inlineStr">
        <is>
          <t>Hydropower</t>
        </is>
      </c>
      <c r="D57" t="inlineStr">
        <is>
          <t>Sahas Urja Limited</t>
        </is>
      </c>
      <c r="E57" t="inlineStr">
        <is>
          <t>WATCH</t>
        </is>
      </c>
      <c r="F57" t="inlineStr">
        <is>
          <t>Trend</t>
        </is>
      </c>
      <c r="G57" s="3" t="n">
        <v>50</v>
      </c>
      <c r="H57" s="3" t="n">
        <v>26</v>
      </c>
      <c r="I57" s="3" t="n">
        <v>26</v>
      </c>
      <c r="J57" s="3" t="n">
        <v>80</v>
      </c>
      <c r="K57" s="3" t="n">
        <v>60</v>
      </c>
      <c r="L57" s="3" t="n">
        <v>20</v>
      </c>
      <c r="M57" s="3" t="n">
        <v>4</v>
      </c>
      <c r="N57" s="3" t="n">
        <v>3</v>
      </c>
      <c r="O57" s="3" t="n">
        <v>0</v>
      </c>
      <c r="P57" t="b">
        <v>1</v>
      </c>
      <c r="Q57" t="b">
        <v>1</v>
      </c>
      <c r="R57" t="b">
        <v>0</v>
      </c>
      <c r="S57" t="inlineStr">
        <is>
          <t>DISTRIBUTION</t>
        </is>
      </c>
      <c r="T57" s="5" t="n">
        <v>589</v>
      </c>
      <c r="U57" s="5" t="n">
        <v>588.63</v>
      </c>
      <c r="V57" s="4" t="n">
        <v>0.06285782240116948</v>
      </c>
      <c r="W57" s="6" t="n">
        <v>234606</v>
      </c>
      <c r="X57" s="6" t="n">
        <v>138182934</v>
      </c>
      <c r="Y57" s="4" t="n">
        <v>1.819447347308182</v>
      </c>
      <c r="Z57" s="5" t="n">
        <v>577.2556943712002</v>
      </c>
      <c r="AA57" s="5" t="n">
        <v>569.9248740899865</v>
      </c>
      <c r="AB57" s="5" t="n">
        <v>562.348572117034</v>
      </c>
      <c r="AC57" s="4" t="n">
        <v>88.23529411762284</v>
      </c>
      <c r="AD57" s="4" t="n">
        <v>14.77142857142855</v>
      </c>
      <c r="AE57" s="4" t="n">
        <v>3.022071307300496</v>
      </c>
      <c r="AF57" s="4" t="n">
        <v>0.6741573033707504</v>
      </c>
      <c r="AG57" s="4" t="n">
        <v>22.47191011235835</v>
      </c>
      <c r="AH57" s="5" t="n">
        <v>589</v>
      </c>
      <c r="AI57" s="5" t="n">
        <v>566.8428571428572</v>
      </c>
      <c r="AJ57" s="5" t="n">
        <v>622.2357142857143</v>
      </c>
      <c r="AK57" s="5" t="n">
        <v>644.3928571428571</v>
      </c>
      <c r="AL57" s="5" t="n">
        <v>655.4714285714285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Strong close; Trend continuation; Volume&gt;Avg20; Liquidity OK; Late-stage trend (age&gt;=12); Distribution risk (confirmed); RSI overbought</t>
        </is>
      </c>
      <c r="AQ57" s="3" t="n">
        <v>187</v>
      </c>
    </row>
    <row r="58">
      <c r="A58" s="2" t="n">
        <v>46089</v>
      </c>
      <c r="B58" t="inlineStr">
        <is>
          <t>PRVU</t>
        </is>
      </c>
      <c r="C58" t="inlineStr">
        <is>
          <t>Commercial Bank</t>
        </is>
      </c>
      <c r="D58" t="inlineStr">
        <is>
          <t>Prabhu Bank Limited</t>
        </is>
      </c>
      <c r="E58" t="inlineStr">
        <is>
          <t>WATCH</t>
        </is>
      </c>
      <c r="F58" t="inlineStr">
        <is>
          <t>Trend</t>
        </is>
      </c>
      <c r="G58" s="3" t="n">
        <v>50</v>
      </c>
      <c r="H58" s="3" t="n">
        <v>26</v>
      </c>
      <c r="I58" s="3" t="n">
        <v>26</v>
      </c>
      <c r="J58" s="3" t="n">
        <v>80</v>
      </c>
      <c r="K58" s="3" t="n">
        <v>60</v>
      </c>
      <c r="L58" s="3" t="n">
        <v>50</v>
      </c>
      <c r="M58" s="3" t="n">
        <v>4</v>
      </c>
      <c r="N58" s="3" t="n">
        <v>3</v>
      </c>
      <c r="O58" s="3" t="n">
        <v>0</v>
      </c>
      <c r="P58" t="b">
        <v>1</v>
      </c>
      <c r="Q58" t="b">
        <v>1</v>
      </c>
      <c r="R58" t="b">
        <v>0</v>
      </c>
      <c r="S58" t="inlineStr">
        <is>
          <t>DISTRIBUTION</t>
        </is>
      </c>
      <c r="T58" s="5" t="n">
        <v>194</v>
      </c>
      <c r="U58" s="5" t="n">
        <v>190.95</v>
      </c>
      <c r="V58" s="4" t="n">
        <v>1.597276774024612</v>
      </c>
      <c r="W58" s="6" t="n">
        <v>390743</v>
      </c>
      <c r="X58" s="6" t="n">
        <v>75804142</v>
      </c>
      <c r="Y58" s="4" t="n">
        <v>2.089215232322757</v>
      </c>
      <c r="Z58" s="5" t="n">
        <v>189.3369236060499</v>
      </c>
      <c r="AA58" s="5" t="n">
        <v>187.3584440624657</v>
      </c>
      <c r="AB58" s="5" t="n">
        <v>186.7071338461169</v>
      </c>
      <c r="AC58" s="4" t="n">
        <v>88.2352941175664</v>
      </c>
      <c r="AD58" s="4" t="n">
        <v>5.45714285714286</v>
      </c>
      <c r="AE58" s="4" t="n">
        <v>5.670103092783476</v>
      </c>
      <c r="AF58" s="4" t="n">
        <v>0.9090909090908265</v>
      </c>
      <c r="AG58" s="4" t="n">
        <v>31.81818181817892</v>
      </c>
      <c r="AH58" s="5" t="n">
        <v>194</v>
      </c>
      <c r="AI58" s="5" t="n">
        <v>185.8142857142857</v>
      </c>
      <c r="AJ58" s="5" t="n">
        <v>206.2785714285714</v>
      </c>
      <c r="AK58" s="5" t="n">
        <v>214.4642857142857</v>
      </c>
      <c r="AL58" s="5" t="n">
        <v>218.5571428571428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Trend continuation; Volume&gt;Avg20; Liquidity OK; Late-stage trend (age&gt;=12); Distribution risk (confirmed); RSI overbought</t>
        </is>
      </c>
      <c r="AQ58" s="3" t="n">
        <v>188</v>
      </c>
    </row>
    <row r="59">
      <c r="A59" s="2" t="n">
        <v>46089</v>
      </c>
      <c r="B59" t="inlineStr">
        <is>
          <t>SMB</t>
        </is>
      </c>
      <c r="C59" t="inlineStr">
        <is>
          <t>Microfinance</t>
        </is>
      </c>
      <c r="D59" t="inlineStr">
        <is>
          <t>Support Laghubitta Bittiya Sanstha Limited</t>
        </is>
      </c>
      <c r="E59" t="inlineStr">
        <is>
          <t>WATCH</t>
        </is>
      </c>
      <c r="F59" t="inlineStr"/>
      <c r="G59" s="3" t="n">
        <v>50</v>
      </c>
      <c r="H59" s="3" t="n">
        <v/>
      </c>
      <c r="I59" s="3" t="n">
        <v/>
      </c>
      <c r="J59" s="3" t="n">
        <v>60</v>
      </c>
      <c r="K59" s="3" t="n">
        <v>25</v>
      </c>
      <c r="L59" s="3" t="n">
        <v>0</v>
      </c>
      <c r="M59" s="3" t="n">
        <v>4</v>
      </c>
      <c r="N59" s="3" t="n">
        <v>0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1912.9</v>
      </c>
      <c r="U59" s="5" t="n">
        <v>1880.38</v>
      </c>
      <c r="V59" s="4" t="n">
        <v>1.72943766685457</v>
      </c>
      <c r="W59" s="6" t="n">
        <v>1422</v>
      </c>
      <c r="X59" s="6" t="n">
        <v>2720143.8</v>
      </c>
      <c r="Y59" s="4" t="n">
        <v>0.9338368084058442</v>
      </c>
      <c r="Z59" s="5" t="n">
        <v>1913.636774765485</v>
      </c>
      <c r="AA59" s="5" t="n">
        <v>1909.223298884008</v>
      </c>
      <c r="AB59" s="5" t="n">
        <v>1932.449211419044</v>
      </c>
      <c r="AC59" s="4" t="n">
        <v>53.60974195418746</v>
      </c>
      <c r="AD59" s="4" t="n">
        <v>65.10000000000002</v>
      </c>
      <c r="AE59" s="4" t="n">
        <v>2.504051440221656</v>
      </c>
      <c r="AF59" s="4" t="n">
        <v>0.9999999999999791</v>
      </c>
      <c r="AG59" s="4" t="n">
        <v>97.91231732776413</v>
      </c>
      <c r="AH59" s="5" t="n">
        <v>1912.9</v>
      </c>
      <c r="AI59" s="5" t="n">
        <v>1815.25</v>
      </c>
      <c r="AJ59" s="5" t="n">
        <v>2059.375</v>
      </c>
      <c r="AK59" s="5" t="n">
        <v>2157.025000000001</v>
      </c>
      <c r="AL59" s="5" t="n">
        <v>2205.85</v>
      </c>
      <c r="AM59" t="inlineStr"/>
      <c r="AN59" s="3" t="n">
        <v>6</v>
      </c>
      <c r="AO59" s="3" t="n">
        <v>10</v>
      </c>
      <c r="AP59" t="inlineStr">
        <is>
          <t>Close&gt;EMA20; RSI in 50–70; Strong close; Good candle body; Liquidity OK</t>
        </is>
      </c>
      <c r="AQ59" s="3" t="n">
        <v>189</v>
      </c>
    </row>
  </sheetData>
  <conditionalFormatting sqref="G2:G5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0" customWidth="1" min="23" max="23"/>
    <col width="20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AccHits4</t>
        </is>
      </c>
      <c r="N1" s="8" t="inlineStr">
        <is>
          <t>DistHits4</t>
        </is>
      </c>
      <c r="O1" s="8" t="inlineStr">
        <is>
          <t>ShakeHits3</t>
        </is>
      </c>
      <c r="P1" s="8" t="inlineStr">
        <is>
          <t>AccConfirmed</t>
        </is>
      </c>
      <c r="Q1" s="8" t="inlineStr">
        <is>
          <t>DistConfirmed</t>
        </is>
      </c>
      <c r="R1" s="8" t="inlineStr">
        <is>
          <t>ShakeConfirmed</t>
        </is>
      </c>
      <c r="S1" s="8" t="inlineStr">
        <is>
          <t>SentimentSignal</t>
        </is>
      </c>
      <c r="T1" s="8" t="inlineStr">
        <is>
          <t>Close</t>
        </is>
      </c>
      <c r="U1" s="8" t="inlineStr">
        <is>
          <t>VWAP</t>
        </is>
      </c>
      <c r="V1" s="8" t="inlineStr">
        <is>
          <t>VWAP_Dist%</t>
        </is>
      </c>
      <c r="W1" s="8" t="inlineStr">
        <is>
          <t>Volume</t>
        </is>
      </c>
      <c r="X1" s="8" t="inlineStr">
        <is>
          <t>ValueTraded</t>
        </is>
      </c>
      <c r="Y1" s="8" t="inlineStr">
        <is>
          <t>VolSpike20</t>
        </is>
      </c>
      <c r="Z1" s="8" t="inlineStr">
        <is>
          <t>EMA10</t>
        </is>
      </c>
      <c r="AA1" s="8" t="inlineStr">
        <is>
          <t>EMA20</t>
        </is>
      </c>
      <c r="AB1" s="8" t="inlineStr">
        <is>
          <t>EMA50</t>
        </is>
      </c>
      <c r="AC1" s="8" t="inlineStr">
        <is>
          <t>RSI14</t>
        </is>
      </c>
      <c r="AD1" s="8" t="inlineStr">
        <is>
          <t>ATR14</t>
        </is>
      </c>
      <c r="AE1" s="8" t="inlineStr">
        <is>
          <t>Range%</t>
        </is>
      </c>
      <c r="AF1" s="8" t="inlineStr">
        <is>
          <t>ClosePos</t>
        </is>
      </c>
      <c r="AG1" s="8" t="inlineStr">
        <is>
          <t>Body%</t>
        </is>
      </c>
      <c r="AH1" s="8" t="inlineStr">
        <is>
          <t>Entry</t>
        </is>
      </c>
      <c r="AI1" s="8" t="inlineStr">
        <is>
          <t>Stop</t>
        </is>
      </c>
      <c r="AJ1" s="8" t="inlineStr">
        <is>
          <t>T1_1.5R</t>
        </is>
      </c>
      <c r="AK1" s="8" t="inlineStr">
        <is>
          <t>T2_2.5R</t>
        </is>
      </c>
      <c r="AL1" s="8" t="inlineStr">
        <is>
          <t>T3_3R</t>
        </is>
      </c>
      <c r="AM1" s="8" t="inlineStr">
        <is>
          <t>ExpectedHoldDays</t>
        </is>
      </c>
      <c r="AN1" s="8" t="inlineStr">
        <is>
          <t>TimeStopDay</t>
        </is>
      </c>
      <c r="AO1" s="8" t="inlineStr">
        <is>
          <t>MaxHoldDays</t>
        </is>
      </c>
      <c r="AP1" s="8" t="inlineStr">
        <is>
          <t>SwingReason</t>
        </is>
      </c>
      <c r="AQ1" s="8" t="inlineStr">
        <is>
          <t>SwingRank</t>
        </is>
      </c>
    </row>
    <row r="2">
      <c r="A2" s="2" t="n">
        <v>46089</v>
      </c>
      <c r="B2" t="inlineStr">
        <is>
          <t>ICFCD88</t>
        </is>
      </c>
      <c r="C2" t="inlineStr">
        <is>
          <t>Corporate Debentures</t>
        </is>
      </c>
      <c r="D2" t="inlineStr">
        <is>
          <t>ICFC Finance Limited Debenture 2088</t>
        </is>
      </c>
      <c r="E2" t="inlineStr">
        <is>
          <t>AVOID</t>
        </is>
      </c>
      <c r="F2" t="inlineStr">
        <is>
          <t>Pullback</t>
        </is>
      </c>
      <c r="G2" s="3" t="n">
        <v>74</v>
      </c>
      <c r="H2" s="3" t="n">
        <v/>
      </c>
      <c r="I2" s="3" t="n">
        <v/>
      </c>
      <c r="J2" s="3" t="n">
        <v>40</v>
      </c>
      <c r="K2" s="3" t="n">
        <v>35</v>
      </c>
      <c r="L2" s="3" t="n">
        <v>0</v>
      </c>
      <c r="M2" s="3" t="n">
        <v>0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1160</v>
      </c>
      <c r="U2" s="5" t="n">
        <v>1143.26</v>
      </c>
      <c r="V2" s="4" t="n">
        <v>1.464233857565208</v>
      </c>
      <c r="W2" s="6" t="n">
        <v>155</v>
      </c>
      <c r="X2" s="6" t="n">
        <v>179800</v>
      </c>
      <c r="Y2" s="4" t="n">
        <v>1.37472283813746</v>
      </c>
      <c r="Z2" s="5" t="n">
        <v>1150.473004955639</v>
      </c>
      <c r="AA2" s="5" t="n">
        <v>1144.05502258052</v>
      </c>
      <c r="AB2" s="5" t="n">
        <v>1140.999221554188</v>
      </c>
      <c r="AC2" s="4" t="n">
        <v>64.4688644688578</v>
      </c>
      <c r="AD2" s="4" t="n">
        <v>19.35000000000002</v>
      </c>
      <c r="AE2" s="4" t="n">
        <v>2.586206896551722</v>
      </c>
      <c r="AF2" s="4" t="n">
        <v>0.9999999999999667</v>
      </c>
      <c r="AG2" s="4" t="n">
        <v>99.99999999999667</v>
      </c>
      <c r="AH2" s="5" t="n">
        <v>1160</v>
      </c>
      <c r="AI2" s="5" t="n">
        <v>1130.975</v>
      </c>
      <c r="AJ2" s="5" t="n">
        <v>1203.5375</v>
      </c>
      <c r="AK2" s="5" t="n">
        <v>1232.5625</v>
      </c>
      <c r="AL2" s="5" t="n">
        <v>1247.075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Low liquidity</t>
        </is>
      </c>
      <c r="AQ2" s="3" t="n">
        <v>94</v>
      </c>
    </row>
    <row r="3">
      <c r="A3" s="2" t="n">
        <v>46089</v>
      </c>
      <c r="B3" t="inlineStr">
        <is>
          <t>RBCL</t>
        </is>
      </c>
      <c r="C3" t="inlineStr">
        <is>
          <t>Non-Life Insurance</t>
        </is>
      </c>
      <c r="D3" t="inlineStr">
        <is>
          <t>Rastriya Beema Company Limited</t>
        </is>
      </c>
      <c r="E3" t="inlineStr">
        <is>
          <t>AVOID</t>
        </is>
      </c>
      <c r="F3" t="inlineStr">
        <is>
          <t>Pullback</t>
        </is>
      </c>
      <c r="G3" s="3" t="n">
        <v>66</v>
      </c>
      <c r="H3" s="3" t="n">
        <v/>
      </c>
      <c r="I3" s="3" t="n">
        <v/>
      </c>
      <c r="J3" s="3" t="n">
        <v>20</v>
      </c>
      <c r="K3" s="3" t="n">
        <v>35</v>
      </c>
      <c r="L3" s="3" t="n">
        <v>0</v>
      </c>
      <c r="M3" s="3" t="n">
        <v>0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15198.9</v>
      </c>
      <c r="U3" s="5" t="n">
        <v>15171.44</v>
      </c>
      <c r="V3" s="4" t="n">
        <v>0.1809979804158282</v>
      </c>
      <c r="W3" s="6" t="n">
        <v>158</v>
      </c>
      <c r="X3" s="6" t="n">
        <v>2401426.2</v>
      </c>
      <c r="Y3" s="4" t="n">
        <v>0.6786941580755984</v>
      </c>
      <c r="Z3" s="5" t="n">
        <v>15114.5607815253</v>
      </c>
      <c r="AA3" s="5" t="n">
        <v>15060.35153421096</v>
      </c>
      <c r="AB3" s="5" t="n">
        <v>15015.57404147371</v>
      </c>
      <c r="AC3" s="4" t="n">
        <v>56.57110417257943</v>
      </c>
      <c r="AD3" s="4" t="n">
        <v>187.5714285714286</v>
      </c>
      <c r="AE3" s="4" t="n">
        <v>1.309305278671482</v>
      </c>
      <c r="AF3" s="4" t="n">
        <v>0.9944723618090384</v>
      </c>
      <c r="AG3" s="4" t="n">
        <v>99.44723618090384</v>
      </c>
      <c r="AH3" s="5" t="n">
        <v>15198.9</v>
      </c>
      <c r="AI3" s="5" t="n">
        <v>14917.54285714286</v>
      </c>
      <c r="AJ3" s="5" t="n">
        <v>15620.93571428572</v>
      </c>
      <c r="AK3" s="5" t="n">
        <v>15902.29285714286</v>
      </c>
      <c r="AL3" s="5" t="n">
        <v>16042.97142857143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Low liquidity</t>
        </is>
      </c>
      <c r="AQ3" s="3" t="n">
        <v>137</v>
      </c>
    </row>
    <row r="4">
      <c r="A4" s="2" t="n">
        <v>46089</v>
      </c>
      <c r="B4" t="inlineStr">
        <is>
          <t>CYCL</t>
        </is>
      </c>
      <c r="C4" t="inlineStr">
        <is>
          <t>Microfinance</t>
        </is>
      </c>
      <c r="D4" t="inlineStr">
        <is>
          <t>CYC Nepal Laghubitta Bittiya Sanstha Limited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60</v>
      </c>
      <c r="K4" s="3" t="n">
        <v>35</v>
      </c>
      <c r="L4" s="3" t="n">
        <v>0</v>
      </c>
      <c r="M4" s="3" t="n">
        <v>4</v>
      </c>
      <c r="N4" s="3" t="n">
        <v>0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1597</v>
      </c>
      <c r="U4" s="5" t="n">
        <v>1586.51</v>
      </c>
      <c r="V4" s="4" t="n">
        <v>0.661199740310493</v>
      </c>
      <c r="W4" s="6" t="n">
        <v>638</v>
      </c>
      <c r="X4" s="6" t="n">
        <v>1018886</v>
      </c>
      <c r="Y4" s="4" t="n">
        <v>0.1538647051730375</v>
      </c>
      <c r="Z4" s="5" t="n">
        <v>1580.384060923811</v>
      </c>
      <c r="AA4" s="5" t="n">
        <v>1572.063068573397</v>
      </c>
      <c r="AB4" s="5" t="n">
        <v>1561.484915730828</v>
      </c>
      <c r="AC4" s="4" t="n">
        <v>66.71568627450522</v>
      </c>
      <c r="AD4" s="4" t="n">
        <v>50.82142857142859</v>
      </c>
      <c r="AE4" s="4" t="n">
        <v>2.442078897933624</v>
      </c>
      <c r="AF4" s="4" t="n">
        <v>0.9487179487179244</v>
      </c>
      <c r="AG4" s="4" t="n">
        <v>61.53846153845996</v>
      </c>
      <c r="AH4" s="5" t="n">
        <v>1597</v>
      </c>
      <c r="AI4" s="5" t="n">
        <v>1520.767857142857</v>
      </c>
      <c r="AJ4" s="5" t="n">
        <v>1711.348214285714</v>
      </c>
      <c r="AK4" s="5" t="n">
        <v>1787.580357142857</v>
      </c>
      <c r="AL4" s="5" t="n">
        <v>1825.696428571429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Low liquidity</t>
        </is>
      </c>
      <c r="AQ4" s="3" t="n">
        <v>138</v>
      </c>
    </row>
    <row r="5">
      <c r="A5" s="2" t="n">
        <v>46089</v>
      </c>
      <c r="B5" t="inlineStr">
        <is>
          <t>NMB50</t>
        </is>
      </c>
      <c r="C5" t="inlineStr">
        <is>
          <t>Mutual Fund</t>
        </is>
      </c>
      <c r="D5" t="inlineStr">
        <is>
          <t>NMB 50</t>
        </is>
      </c>
      <c r="E5" t="inlineStr">
        <is>
          <t>AVOID</t>
        </is>
      </c>
      <c r="F5" t="inlineStr">
        <is>
          <t>Pullback</t>
        </is>
      </c>
      <c r="G5" s="3" t="n">
        <v>66</v>
      </c>
      <c r="H5" s="3" t="n">
        <v/>
      </c>
      <c r="I5" s="3" t="n">
        <v/>
      </c>
      <c r="J5" s="3" t="n">
        <v>20</v>
      </c>
      <c r="K5" s="3" t="n">
        <v>35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10.53</v>
      </c>
      <c r="U5" s="5" t="n">
        <v>10.41</v>
      </c>
      <c r="V5" s="4" t="n">
        <v>1.152737752161265</v>
      </c>
      <c r="W5" s="6" t="n">
        <v>4120</v>
      </c>
      <c r="X5" s="6" t="n">
        <v>43383.6</v>
      </c>
      <c r="Y5" s="4" t="n">
        <v>0.5243364662012968</v>
      </c>
      <c r="Z5" s="5" t="n">
        <v>10.45327132864318</v>
      </c>
      <c r="AA5" s="5" t="n">
        <v>10.42475098627421</v>
      </c>
      <c r="AB5" s="5" t="n">
        <v>10.36494557701073</v>
      </c>
      <c r="AC5" s="4" t="n">
        <v>50.41322314020421</v>
      </c>
      <c r="AD5" s="4" t="n">
        <v>0.2864285714285711</v>
      </c>
      <c r="AE5" s="4" t="n">
        <v>1.899335232668379</v>
      </c>
      <c r="AF5" s="4" t="n">
        <v>0.999999999995</v>
      </c>
      <c r="AG5" s="4" t="n">
        <v>99.99999999950001</v>
      </c>
      <c r="AH5" s="5" t="n">
        <v>10.53</v>
      </c>
      <c r="AI5" s="5" t="n">
        <v>10.10035714285714</v>
      </c>
      <c r="AJ5" s="5" t="n">
        <v>11.17446428571429</v>
      </c>
      <c r="AK5" s="5" t="n">
        <v>11.60410714285714</v>
      </c>
      <c r="AL5" s="5" t="n">
        <v>11.81892857142857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Low liquidity</t>
        </is>
      </c>
      <c r="AQ5" s="3" t="n">
        <v>139</v>
      </c>
    </row>
    <row r="6">
      <c r="A6" s="2" t="n">
        <v>46089</v>
      </c>
      <c r="B6" t="inlineStr">
        <is>
          <t>NBF3</t>
        </is>
      </c>
      <c r="C6" t="inlineStr">
        <is>
          <t>Mutual Fund</t>
        </is>
      </c>
      <c r="D6" t="inlineStr">
        <is>
          <t>Nabil Balanced Fund III</t>
        </is>
      </c>
      <c r="E6" t="inlineStr">
        <is>
          <t>AVOID</t>
        </is>
      </c>
      <c r="F6" t="inlineStr">
        <is>
          <t>Pullback</t>
        </is>
      </c>
      <c r="G6" s="3" t="n">
        <v>66</v>
      </c>
      <c r="H6" s="3" t="n">
        <v/>
      </c>
      <c r="I6" s="3" t="n">
        <v/>
      </c>
      <c r="J6" s="3" t="n">
        <v>40</v>
      </c>
      <c r="K6" s="3" t="n">
        <v>25</v>
      </c>
      <c r="L6" s="3" t="n">
        <v>0</v>
      </c>
      <c r="M6" s="3" t="n">
        <v>0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9.6</v>
      </c>
      <c r="U6" s="5" t="n">
        <v>9.59</v>
      </c>
      <c r="V6" s="4" t="n">
        <v>0.1042752867570255</v>
      </c>
      <c r="W6" s="6" t="n">
        <v>4350</v>
      </c>
      <c r="X6" s="6" t="n">
        <v>41760</v>
      </c>
      <c r="Y6" s="4" t="n">
        <v>0.1732643196985599</v>
      </c>
      <c r="Z6" s="5" t="n">
        <v>9.545895208179804</v>
      </c>
      <c r="AA6" s="5" t="n">
        <v>9.51061210611263</v>
      </c>
      <c r="AB6" s="5" t="n">
        <v>9.385297948052925</v>
      </c>
      <c r="AC6" s="4" t="n">
        <v>50.94339622574225</v>
      </c>
      <c r="AD6" s="4" t="n">
        <v>0.2399999999999997</v>
      </c>
      <c r="AE6" s="4" t="n">
        <v>1.041666666666555</v>
      </c>
      <c r="AF6" s="4" t="n">
        <v>0.99999999999</v>
      </c>
      <c r="AG6" s="4" t="n">
        <v>99.999999999</v>
      </c>
      <c r="AH6" s="5" t="n">
        <v>9.6</v>
      </c>
      <c r="AI6" s="5" t="n">
        <v>9.24</v>
      </c>
      <c r="AJ6" s="5" t="n">
        <v>10.14</v>
      </c>
      <c r="AK6" s="5" t="n">
        <v>10.5</v>
      </c>
      <c r="AL6" s="5" t="n">
        <v>10.68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Low liquidity</t>
        </is>
      </c>
      <c r="AQ6" s="3" t="n">
        <v>140</v>
      </c>
    </row>
    <row r="7">
      <c r="A7" s="2" t="n">
        <v>46089</v>
      </c>
      <c r="B7" t="inlineStr">
        <is>
          <t>RMF2</t>
        </is>
      </c>
      <c r="C7" t="inlineStr">
        <is>
          <t>Mutual Fund</t>
        </is>
      </c>
      <c r="D7" t="inlineStr">
        <is>
          <t>RBB Mutual Fund 2</t>
        </is>
      </c>
      <c r="E7" t="inlineStr">
        <is>
          <t>AVOID</t>
        </is>
      </c>
      <c r="F7" t="inlineStr">
        <is>
          <t>Pullback</t>
        </is>
      </c>
      <c r="G7" s="3" t="n">
        <v>64</v>
      </c>
      <c r="H7" s="3" t="n">
        <v>12</v>
      </c>
      <c r="I7" s="3" t="n">
        <v>12</v>
      </c>
      <c r="J7" s="3" t="n">
        <v>40</v>
      </c>
      <c r="K7" s="3" t="n">
        <v>35</v>
      </c>
      <c r="L7" s="3" t="n">
        <v>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10</v>
      </c>
      <c r="U7" s="5" t="n">
        <v>9.98</v>
      </c>
      <c r="V7" s="4" t="n">
        <v>0.2004008016031821</v>
      </c>
      <c r="W7" s="6" t="n">
        <v>10100</v>
      </c>
      <c r="X7" s="6" t="n">
        <v>101000</v>
      </c>
      <c r="Y7" s="4" t="n">
        <v>1.478737655834791</v>
      </c>
      <c r="Z7" s="5" t="n">
        <v>9.933024819716778</v>
      </c>
      <c r="AA7" s="5" t="n">
        <v>9.881086108243542</v>
      </c>
      <c r="AB7" s="5" t="n">
        <v>9.702834212028041</v>
      </c>
      <c r="AC7" s="4" t="n">
        <v>50.27322404333124</v>
      </c>
      <c r="AD7" s="4" t="n">
        <v>0.2357142857142854</v>
      </c>
      <c r="AE7" s="4" t="n">
        <v>1.799999999999817</v>
      </c>
      <c r="AF7" s="4" t="n">
        <v>0.9999999999944444</v>
      </c>
      <c r="AG7" s="4" t="n">
        <v>99.99999999944444</v>
      </c>
      <c r="AH7" s="5" t="n">
        <v>10</v>
      </c>
      <c r="AI7" s="5" t="n">
        <v>9.646428571428572</v>
      </c>
      <c r="AJ7" s="5" t="n">
        <v>10.53035714285714</v>
      </c>
      <c r="AK7" s="5" t="n">
        <v>10.88392857142857</v>
      </c>
      <c r="AL7" s="5" t="n">
        <v>11.06071428571428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Volume&gt;Avg20; Low liquidity; Late-stage trend (age&gt;=12)</t>
        </is>
      </c>
      <c r="AQ7" s="3" t="n">
        <v>147</v>
      </c>
    </row>
    <row r="8">
      <c r="A8" s="2" t="n">
        <v>46089</v>
      </c>
      <c r="B8" t="inlineStr">
        <is>
          <t>HLBSL</t>
        </is>
      </c>
      <c r="C8" t="inlineStr">
        <is>
          <t>Microfinance</t>
        </is>
      </c>
      <c r="D8" t="inlineStr">
        <is>
          <t>Himalayan Laghubitta Bittiya Sanstha Limited (Former Civil Laghubitta)</t>
        </is>
      </c>
      <c r="E8" t="inlineStr">
        <is>
          <t>AVOID</t>
        </is>
      </c>
      <c r="F8" t="inlineStr">
        <is>
          <t>Pullback</t>
        </is>
      </c>
      <c r="G8" s="3" t="n">
        <v>62</v>
      </c>
      <c r="H8" s="3" t="n">
        <v/>
      </c>
      <c r="I8" s="3" t="n">
        <v/>
      </c>
      <c r="J8" s="3" t="n">
        <v>60</v>
      </c>
      <c r="K8" s="3" t="n">
        <v>35</v>
      </c>
      <c r="L8" s="3" t="n">
        <v>30</v>
      </c>
      <c r="M8" s="3" t="n">
        <v>4</v>
      </c>
      <c r="N8" s="3" t="n">
        <v>0</v>
      </c>
      <c r="O8" s="3" t="n">
        <v>0</v>
      </c>
      <c r="P8" t="b">
        <v>1</v>
      </c>
      <c r="Q8" t="b">
        <v>0</v>
      </c>
      <c r="R8" t="b">
        <v>0</v>
      </c>
      <c r="S8" t="inlineStr">
        <is>
          <t>ACCUMULATION</t>
        </is>
      </c>
      <c r="T8" s="5" t="n">
        <v>930</v>
      </c>
      <c r="U8" s="5" t="n">
        <v>923.5700000000001</v>
      </c>
      <c r="V8" s="4" t="n">
        <v>0.6962114403889194</v>
      </c>
      <c r="W8" s="6" t="n">
        <v>1852</v>
      </c>
      <c r="X8" s="6" t="n">
        <v>1722360</v>
      </c>
      <c r="Y8" s="4" t="n">
        <v>0.7349206349206346</v>
      </c>
      <c r="Z8" s="5" t="n">
        <v>922.3812785678867</v>
      </c>
      <c r="AA8" s="5" t="n">
        <v>918.7728993739563</v>
      </c>
      <c r="AB8" s="5" t="n">
        <v>917.6350837860384</v>
      </c>
      <c r="AC8" s="4" t="n">
        <v>66.20370370368941</v>
      </c>
      <c r="AD8" s="4" t="n">
        <v>20.34285714285715</v>
      </c>
      <c r="AE8" s="4" t="n">
        <v>2</v>
      </c>
      <c r="AF8" s="4" t="n">
        <v>0.9999999999999464</v>
      </c>
      <c r="AG8" s="4" t="n">
        <v>0</v>
      </c>
      <c r="AH8" s="5" t="n">
        <v>930</v>
      </c>
      <c r="AI8" s="5" t="n">
        <v>899.4857142857143</v>
      </c>
      <c r="AJ8" s="5" t="n">
        <v>975.7714285714286</v>
      </c>
      <c r="AK8" s="5" t="n">
        <v>1006.285714285714</v>
      </c>
      <c r="AL8" s="5" t="n">
        <v>1021.542857142857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Pullback near EMA20 (ATR); Low liquidity</t>
        </is>
      </c>
      <c r="AQ8" s="3" t="n">
        <v>160</v>
      </c>
    </row>
    <row r="9">
      <c r="A9" s="2" t="n">
        <v>46089</v>
      </c>
      <c r="B9" t="inlineStr">
        <is>
          <t>PSF</t>
        </is>
      </c>
      <c r="C9" t="inlineStr">
        <is>
          <t>Mutual Fund</t>
        </is>
      </c>
      <c r="D9" t="inlineStr">
        <is>
          <t>Prabhu Select Fund</t>
        </is>
      </c>
      <c r="E9" t="inlineStr">
        <is>
          <t>AVOID</t>
        </is>
      </c>
      <c r="F9" t="inlineStr">
        <is>
          <t>Pullback</t>
        </is>
      </c>
      <c r="G9" s="3" t="n">
        <v>62</v>
      </c>
      <c r="H9" s="3" t="n">
        <v/>
      </c>
      <c r="I9" s="3" t="n">
        <v/>
      </c>
      <c r="J9" s="3" t="n">
        <v>40</v>
      </c>
      <c r="K9" s="3" t="n">
        <v>60</v>
      </c>
      <c r="L9" s="3" t="n">
        <v>20</v>
      </c>
      <c r="M9" s="3" t="n">
        <v>0</v>
      </c>
      <c r="N9" s="3" t="n">
        <v>3</v>
      </c>
      <c r="O9" s="3" t="n">
        <v>0</v>
      </c>
      <c r="P9" t="b">
        <v>0</v>
      </c>
      <c r="Q9" t="b">
        <v>1</v>
      </c>
      <c r="R9" t="b">
        <v>0</v>
      </c>
      <c r="S9" t="inlineStr">
        <is>
          <t>DISTRIBUTION</t>
        </is>
      </c>
      <c r="T9" s="5" t="n">
        <v>11.2</v>
      </c>
      <c r="U9" s="5" t="n">
        <v>11.06</v>
      </c>
      <c r="V9" s="4" t="n">
        <v>1.265822784810001</v>
      </c>
      <c r="W9" s="6" t="n">
        <v>26800</v>
      </c>
      <c r="X9" s="6" t="n">
        <v>300160</v>
      </c>
      <c r="Y9" s="4" t="n">
        <v>2.432769771927834</v>
      </c>
      <c r="Z9" s="5" t="n">
        <v>11.13276917093251</v>
      </c>
      <c r="AA9" s="5" t="n">
        <v>11.10788090005526</v>
      </c>
      <c r="AB9" s="5" t="n">
        <v>10.97179426411351</v>
      </c>
      <c r="AC9" s="4" t="n">
        <v>50.71428571377855</v>
      </c>
      <c r="AD9" s="4" t="n">
        <v>0.3157142857142852</v>
      </c>
      <c r="AE9" s="4" t="n">
        <v>3.57142857142824</v>
      </c>
      <c r="AF9" s="4" t="n">
        <v>0.9999999999975001</v>
      </c>
      <c r="AG9" s="4" t="n">
        <v>99.99999999975002</v>
      </c>
      <c r="AH9" s="5" t="n">
        <v>11.2</v>
      </c>
      <c r="AI9" s="5" t="n">
        <v>10.72642857142857</v>
      </c>
      <c r="AJ9" s="5" t="n">
        <v>11.91035714285714</v>
      </c>
      <c r="AK9" s="5" t="n">
        <v>12.38392857142857</v>
      </c>
      <c r="AL9" s="5" t="n">
        <v>12.62071428571429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Volume&gt;Avg20; Low liquidity; Distribution risk (confirmed)</t>
        </is>
      </c>
      <c r="AQ9" s="3" t="n">
        <v>161</v>
      </c>
    </row>
    <row r="10">
      <c r="A10" s="2" t="n">
        <v>46089</v>
      </c>
      <c r="B10" t="inlineStr">
        <is>
          <t>LLBS</t>
        </is>
      </c>
      <c r="C10" t="inlineStr">
        <is>
          <t>Microfinance</t>
        </is>
      </c>
      <c r="D10" t="inlineStr">
        <is>
          <t>Laxmi Laghubitta Bittiya Sanstha Limited</t>
        </is>
      </c>
      <c r="E10" t="inlineStr">
        <is>
          <t>AVOID</t>
        </is>
      </c>
      <c r="F10" t="inlineStr">
        <is>
          <t>Trend</t>
        </is>
      </c>
      <c r="G10" s="3" t="n">
        <v>56</v>
      </c>
      <c r="H10" s="3" t="n">
        <v/>
      </c>
      <c r="I10" s="3" t="n">
        <v/>
      </c>
      <c r="J10" s="3" t="n">
        <v>60</v>
      </c>
      <c r="K10" s="3" t="n">
        <v>35</v>
      </c>
      <c r="L10" s="3" t="n">
        <v>0</v>
      </c>
      <c r="M10" s="3" t="n">
        <v>2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996.9</v>
      </c>
      <c r="U10" s="5" t="n">
        <v>965.9</v>
      </c>
      <c r="V10" s="4" t="n">
        <v>3.209441971218549</v>
      </c>
      <c r="W10" s="6" t="n">
        <v>2304</v>
      </c>
      <c r="X10" s="6" t="n">
        <v>2296857.6</v>
      </c>
      <c r="Y10" s="4" t="n">
        <v>1.408657373440938</v>
      </c>
      <c r="Z10" s="5" t="n">
        <v>972.309655091488</v>
      </c>
      <c r="AA10" s="5" t="n">
        <v>968.5471335558683</v>
      </c>
      <c r="AB10" s="5" t="n">
        <v>978.9722551540566</v>
      </c>
      <c r="AC10" s="4" t="n">
        <v>63.53932584269162</v>
      </c>
      <c r="AD10" s="4" t="n">
        <v>42.44999999999999</v>
      </c>
      <c r="AE10" s="4" t="n">
        <v>7.212358310763357</v>
      </c>
      <c r="AF10" s="4" t="n">
        <v>0.9999999999999861</v>
      </c>
      <c r="AG10" s="4" t="n">
        <v>79.55493741307255</v>
      </c>
      <c r="AH10" s="5" t="n">
        <v>996.9</v>
      </c>
      <c r="AI10" s="5" t="n">
        <v>933.225</v>
      </c>
      <c r="AJ10" s="5" t="n">
        <v>1092.4125</v>
      </c>
      <c r="AK10" s="5" t="n">
        <v>1156.0875</v>
      </c>
      <c r="AL10" s="5" t="n">
        <v>1187.925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Volume&gt;Avg20; Low liquidity</t>
        </is>
      </c>
      <c r="AQ10" s="3" t="n">
        <v>172</v>
      </c>
    </row>
    <row r="11">
      <c r="A11" s="2" t="n">
        <v>46089</v>
      </c>
      <c r="B11" t="inlineStr">
        <is>
          <t>ENL</t>
        </is>
      </c>
      <c r="C11" t="inlineStr">
        <is>
          <t>Investment</t>
        </is>
      </c>
      <c r="D11" t="inlineStr">
        <is>
          <t>Emerging Nepal Limited</t>
        </is>
      </c>
      <c r="E11" t="inlineStr">
        <is>
          <t>AVOID</t>
        </is>
      </c>
      <c r="F11" t="inlineStr">
        <is>
          <t>Pullback</t>
        </is>
      </c>
      <c r="G11" s="3" t="n">
        <v>56</v>
      </c>
      <c r="H11" s="3" t="n">
        <v>26</v>
      </c>
      <c r="I11" s="3" t="n">
        <v>26</v>
      </c>
      <c r="J11" s="3" t="n">
        <v>40</v>
      </c>
      <c r="K11" s="3" t="n">
        <v>25</v>
      </c>
      <c r="L11" s="3" t="n">
        <v>0</v>
      </c>
      <c r="M11" s="3" t="n">
        <v>0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935</v>
      </c>
      <c r="U11" s="5" t="n">
        <v>926.62</v>
      </c>
      <c r="V11" s="4" t="n">
        <v>0.9043620901772017</v>
      </c>
      <c r="W11" s="6" t="n">
        <v>870</v>
      </c>
      <c r="X11" s="6" t="n">
        <v>813450</v>
      </c>
      <c r="Y11" s="4" t="n">
        <v>0.627728273025722</v>
      </c>
      <c r="Z11" s="5" t="n">
        <v>925.0058954166269</v>
      </c>
      <c r="AA11" s="5" t="n">
        <v>922.9532522794324</v>
      </c>
      <c r="AB11" s="5" t="n">
        <v>920.8904462384617</v>
      </c>
      <c r="AC11" s="4" t="n">
        <v>56.28930817609236</v>
      </c>
      <c r="AD11" s="4" t="n">
        <v>24.41428571428572</v>
      </c>
      <c r="AE11" s="4" t="n">
        <v>2.363636363636364</v>
      </c>
      <c r="AF11" s="4" t="n">
        <v>0.9999999999999548</v>
      </c>
      <c r="AG11" s="4" t="n">
        <v>58.82352941176199</v>
      </c>
      <c r="AH11" s="5" t="n">
        <v>935</v>
      </c>
      <c r="AI11" s="5" t="n">
        <v>898.3785714285714</v>
      </c>
      <c r="AJ11" s="5" t="n">
        <v>989.9321428571429</v>
      </c>
      <c r="AK11" s="5" t="n">
        <v>1026.553571428572</v>
      </c>
      <c r="AL11" s="5" t="n">
        <v>1044.864285714286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Low liquidity; Late-stage trend (age&gt;=12)</t>
        </is>
      </c>
      <c r="AQ11" s="3" t="n">
        <v>173</v>
      </c>
    </row>
    <row r="12">
      <c r="A12" s="2" t="n">
        <v>46089</v>
      </c>
      <c r="B12" t="inlineStr">
        <is>
          <t>GIBF1</t>
        </is>
      </c>
      <c r="C12" t="inlineStr">
        <is>
          <t>Mutual Fund</t>
        </is>
      </c>
      <c r="D12" t="inlineStr">
        <is>
          <t>Global IME Balanced Fund-I</t>
        </is>
      </c>
      <c r="E12" t="inlineStr">
        <is>
          <t>AVOID</t>
        </is>
      </c>
      <c r="F12" t="inlineStr">
        <is>
          <t>Pullback</t>
        </is>
      </c>
      <c r="G12" s="3" t="n">
        <v>56</v>
      </c>
      <c r="H12" s="3" t="n">
        <v>33</v>
      </c>
      <c r="I12" s="3" t="n">
        <v>33</v>
      </c>
      <c r="J12" s="3" t="n">
        <v>20</v>
      </c>
      <c r="K12" s="3" t="n">
        <v>35</v>
      </c>
      <c r="L12" s="3" t="n">
        <v>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10.82</v>
      </c>
      <c r="U12" s="5" t="n">
        <v>10.66</v>
      </c>
      <c r="V12" s="4" t="n">
        <v>1.5009380863038</v>
      </c>
      <c r="W12" s="6" t="n">
        <v>2050</v>
      </c>
      <c r="X12" s="6" t="n">
        <v>22181</v>
      </c>
      <c r="Y12" s="4" t="n">
        <v>0.1387150252055351</v>
      </c>
      <c r="Z12" s="5" t="n">
        <v>10.75151839803894</v>
      </c>
      <c r="AA12" s="5" t="n">
        <v>10.7174331084362</v>
      </c>
      <c r="AB12" s="5" t="n">
        <v>10.58784105707539</v>
      </c>
      <c r="AC12" s="4" t="n">
        <v>65.51724137772882</v>
      </c>
      <c r="AD12" s="4" t="n">
        <v>0.1864285714285716</v>
      </c>
      <c r="AE12" s="4" t="n">
        <v>1.940850277264154</v>
      </c>
      <c r="AF12" s="4" t="n">
        <v>0.999999999995238</v>
      </c>
      <c r="AG12" s="4" t="n">
        <v>99.99999999952381</v>
      </c>
      <c r="AH12" s="5" t="n">
        <v>10.82</v>
      </c>
      <c r="AI12" s="5" t="n">
        <v>10.54035714285714</v>
      </c>
      <c r="AJ12" s="5" t="n">
        <v>11.23946428571429</v>
      </c>
      <c r="AK12" s="5" t="n">
        <v>11.51910714285714</v>
      </c>
      <c r="AL12" s="5" t="n">
        <v>11.65892857142857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Low liquidity; Late-stage trend (age&gt;=12)</t>
        </is>
      </c>
      <c r="AQ12" s="3" t="n">
        <v>174</v>
      </c>
    </row>
    <row r="13">
      <c r="A13" s="2" t="n">
        <v>46089</v>
      </c>
      <c r="B13" t="inlineStr">
        <is>
          <t>PRSF</t>
        </is>
      </c>
      <c r="C13" t="inlineStr">
        <is>
          <t>Mutual Fund</t>
        </is>
      </c>
      <c r="D13" t="inlineStr">
        <is>
          <t>Prabhu Smart Fund</t>
        </is>
      </c>
      <c r="E13" t="inlineStr">
        <is>
          <t>AVOID</t>
        </is>
      </c>
      <c r="F13" t="inlineStr">
        <is>
          <t>Pullback</t>
        </is>
      </c>
      <c r="G13" s="3" t="n">
        <v>56</v>
      </c>
      <c r="H13" s="3" t="n">
        <v>25</v>
      </c>
      <c r="I13" s="3" t="n">
        <v>25</v>
      </c>
      <c r="J13" s="3" t="n">
        <v>20</v>
      </c>
      <c r="K13" s="3" t="n">
        <v>35</v>
      </c>
      <c r="L13" s="3" t="n">
        <v>0</v>
      </c>
      <c r="M13" s="3" t="n">
        <v>0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11.38</v>
      </c>
      <c r="U13" s="5" t="n">
        <v>11.27</v>
      </c>
      <c r="V13" s="4" t="n">
        <v>0.9760425909493473</v>
      </c>
      <c r="W13" s="6" t="n">
        <v>1030</v>
      </c>
      <c r="X13" s="6" t="n">
        <v>11721.4</v>
      </c>
      <c r="Y13" s="4" t="n">
        <v>0.06040542006691513</v>
      </c>
      <c r="Z13" s="5" t="n">
        <v>11.32790646888542</v>
      </c>
      <c r="AA13" s="5" t="n">
        <v>11.28143966200784</v>
      </c>
      <c r="AB13" s="5" t="n">
        <v>11.09390696282476</v>
      </c>
      <c r="AC13" s="4" t="n">
        <v>61.36363636266018</v>
      </c>
      <c r="AD13" s="4" t="n">
        <v>0.217857142857143</v>
      </c>
      <c r="AE13" s="4" t="n">
        <v>1.933216168716883</v>
      </c>
      <c r="AF13" s="4" t="n">
        <v>0.9999999999954545</v>
      </c>
      <c r="AG13" s="4" t="n">
        <v>99.99999999954545</v>
      </c>
      <c r="AH13" s="5" t="n">
        <v>11.38</v>
      </c>
      <c r="AI13" s="5" t="n">
        <v>11.05321428571429</v>
      </c>
      <c r="AJ13" s="5" t="n">
        <v>11.87017857142857</v>
      </c>
      <c r="AK13" s="5" t="n">
        <v>12.19696428571429</v>
      </c>
      <c r="AL13" s="5" t="n">
        <v>12.36035714285714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Pullback near EMA20 (ATR); Low liquidity; Late-stage trend (age&gt;=12)</t>
        </is>
      </c>
      <c r="AQ13" s="3" t="n">
        <v>175</v>
      </c>
    </row>
    <row r="14">
      <c r="A14" s="2" t="n">
        <v>46089</v>
      </c>
      <c r="B14" t="inlineStr">
        <is>
          <t>NSIF2</t>
        </is>
      </c>
      <c r="C14" t="inlineStr">
        <is>
          <t>Mutual Fund</t>
        </is>
      </c>
      <c r="D14" t="inlineStr">
        <is>
          <t>NMB Sulav Investment Fund - II</t>
        </is>
      </c>
      <c r="E14" t="inlineStr">
        <is>
          <t>AVOID</t>
        </is>
      </c>
      <c r="F14" t="inlineStr">
        <is>
          <t>Pullback</t>
        </is>
      </c>
      <c r="G14" s="3" t="n">
        <v>56</v>
      </c>
      <c r="H14" s="3" t="n">
        <v>36</v>
      </c>
      <c r="I14" s="3" t="n">
        <v>36</v>
      </c>
      <c r="J14" s="3" t="n">
        <v>40</v>
      </c>
      <c r="K14" s="3" t="n">
        <v>35</v>
      </c>
      <c r="L14" s="3" t="n">
        <v>0</v>
      </c>
      <c r="M14" s="3" t="n">
        <v>0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10.62</v>
      </c>
      <c r="U14" s="5" t="n">
        <v>10.61</v>
      </c>
      <c r="V14" s="4" t="n">
        <v>0.09425070688029072</v>
      </c>
      <c r="W14" s="6" t="n">
        <v>800</v>
      </c>
      <c r="X14" s="6" t="n">
        <v>8496</v>
      </c>
      <c r="Y14" s="4" t="n">
        <v>0.02956256640029562</v>
      </c>
      <c r="Z14" s="5" t="n">
        <v>10.60857126819775</v>
      </c>
      <c r="AA14" s="5" t="n">
        <v>10.60354475058015</v>
      </c>
      <c r="AB14" s="5" t="n">
        <v>10.51414102801727</v>
      </c>
      <c r="AC14" s="4" t="n">
        <v>50.45871559568216</v>
      </c>
      <c r="AD14" s="4" t="n">
        <v>0.1371428571428573</v>
      </c>
      <c r="AE14" s="4" t="n">
        <v>0.09416195856872736</v>
      </c>
      <c r="AF14" s="4" t="n">
        <v>0.9999999999</v>
      </c>
      <c r="AG14" s="4" t="n">
        <v>99.99999998999999</v>
      </c>
      <c r="AH14" s="5" t="n">
        <v>10.62</v>
      </c>
      <c r="AI14" s="5" t="n">
        <v>10.41428571428571</v>
      </c>
      <c r="AJ14" s="5" t="n">
        <v>10.92857142857143</v>
      </c>
      <c r="AK14" s="5" t="n">
        <v>11.13428571428572</v>
      </c>
      <c r="AL14" s="5" t="n">
        <v>11.23714285714286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Pullback near EMA20 (ATR); Low liquidity; Late-stage trend (age&gt;=12)</t>
        </is>
      </c>
      <c r="AQ14" s="3" t="n">
        <v>176</v>
      </c>
    </row>
    <row r="15">
      <c r="A15" s="2" t="n">
        <v>46089</v>
      </c>
      <c r="B15" t="inlineStr">
        <is>
          <t>SBCF</t>
        </is>
      </c>
      <c r="C15" t="inlineStr">
        <is>
          <t>Mutual Fund</t>
        </is>
      </c>
      <c r="D15" t="inlineStr">
        <is>
          <t>Sunrise Bluechip Fund</t>
        </is>
      </c>
      <c r="E15" t="inlineStr">
        <is>
          <t>AVOID</t>
        </is>
      </c>
      <c r="F15" t="inlineStr">
        <is>
          <t>Pullback</t>
        </is>
      </c>
      <c r="G15" s="3" t="n">
        <v>56</v>
      </c>
      <c r="H15" s="3" t="n">
        <v>24</v>
      </c>
      <c r="I15" s="3" t="n">
        <v>24</v>
      </c>
      <c r="J15" s="3" t="n">
        <v>20</v>
      </c>
      <c r="K15" s="3" t="n">
        <v>35</v>
      </c>
      <c r="L15" s="3" t="n">
        <v>0</v>
      </c>
      <c r="M15" s="3" t="n">
        <v>0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9.619999999999999</v>
      </c>
      <c r="U15" s="5" t="n">
        <v>9.57</v>
      </c>
      <c r="V15" s="4" t="n">
        <v>0.5224660397073533</v>
      </c>
      <c r="W15" s="6" t="n">
        <v>710</v>
      </c>
      <c r="X15" s="6" t="n">
        <v>6830.2</v>
      </c>
      <c r="Y15" s="4" t="n">
        <v>0.03245513991136547</v>
      </c>
      <c r="Z15" s="5" t="n">
        <v>9.569336539103052</v>
      </c>
      <c r="AA15" s="5" t="n">
        <v>9.528134812339445</v>
      </c>
      <c r="AB15" s="5" t="n">
        <v>9.391441622625011</v>
      </c>
      <c r="AC15" s="4" t="n">
        <v>54.05405405354271</v>
      </c>
      <c r="AD15" s="4" t="n">
        <v>0.2428571428571422</v>
      </c>
      <c r="AE15" s="4" t="n">
        <v>2.390852390852128</v>
      </c>
      <c r="AF15" s="4" t="n">
        <v>0.9999999999956521</v>
      </c>
      <c r="AG15" s="4" t="n">
        <v>99.99999999956522</v>
      </c>
      <c r="AH15" s="5" t="n">
        <v>9.619999999999999</v>
      </c>
      <c r="AI15" s="5" t="n">
        <v>9.255714285714285</v>
      </c>
      <c r="AJ15" s="5" t="n">
        <v>10.16642857142857</v>
      </c>
      <c r="AK15" s="5" t="n">
        <v>10.53071428571428</v>
      </c>
      <c r="AL15" s="5" t="n">
        <v>10.71285714285714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Low liquidity; Late-stage trend (age&gt;=12)</t>
        </is>
      </c>
      <c r="AQ15" s="3" t="n">
        <v>177</v>
      </c>
    </row>
    <row r="16">
      <c r="A16" s="2" t="n">
        <v>46089</v>
      </c>
      <c r="B16" t="inlineStr">
        <is>
          <t>KSY</t>
        </is>
      </c>
      <c r="C16" t="inlineStr">
        <is>
          <t>Mutual Fund</t>
        </is>
      </c>
      <c r="D16" t="inlineStr">
        <is>
          <t>Kumari Sabal Yojana</t>
        </is>
      </c>
      <c r="E16" t="inlineStr">
        <is>
          <t>AVOID</t>
        </is>
      </c>
      <c r="F16" t="inlineStr">
        <is>
          <t>Pullback</t>
        </is>
      </c>
      <c r="G16" s="3" t="n">
        <v>56</v>
      </c>
      <c r="H16" s="3" t="n">
        <v>28</v>
      </c>
      <c r="I16" s="3" t="n">
        <v>28</v>
      </c>
      <c r="J16" s="3" t="n">
        <v>20</v>
      </c>
      <c r="K16" s="3" t="n">
        <v>35</v>
      </c>
      <c r="L16" s="3" t="n">
        <v>0</v>
      </c>
      <c r="M16" s="3" t="n">
        <v>0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9.58</v>
      </c>
      <c r="U16" s="5" t="n">
        <v>9.390000000000001</v>
      </c>
      <c r="V16" s="4" t="n">
        <v>2.02342917997848</v>
      </c>
      <c r="W16" s="6" t="n">
        <v>310</v>
      </c>
      <c r="X16" s="6" t="n">
        <v>2969.8</v>
      </c>
      <c r="Y16" s="4" t="n">
        <v>0.01066675842372838</v>
      </c>
      <c r="Z16" s="5" t="n">
        <v>9.517107951264748</v>
      </c>
      <c r="AA16" s="5" t="n">
        <v>9.475323248347701</v>
      </c>
      <c r="AB16" s="5" t="n">
        <v>9.310152063318521</v>
      </c>
      <c r="AC16" s="4" t="n">
        <v>54.45544554417704</v>
      </c>
      <c r="AD16" s="4" t="n">
        <v>0.2828571428571425</v>
      </c>
      <c r="AE16" s="4" t="n">
        <v>3.444676409185444</v>
      </c>
      <c r="AF16" s="4" t="n">
        <v>0.9999999999969698</v>
      </c>
      <c r="AG16" s="4" t="n">
        <v>99.99999999969698</v>
      </c>
      <c r="AH16" s="5" t="n">
        <v>9.58</v>
      </c>
      <c r="AI16" s="5" t="n">
        <v>9.155714285714286</v>
      </c>
      <c r="AJ16" s="5" t="n">
        <v>10.21642857142857</v>
      </c>
      <c r="AK16" s="5" t="n">
        <v>10.64071428571429</v>
      </c>
      <c r="AL16" s="5" t="n">
        <v>10.85285714285714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Low liquidity; Late-stage trend (age&gt;=12)</t>
        </is>
      </c>
      <c r="AQ16" s="3" t="n">
        <v>178</v>
      </c>
    </row>
    <row r="17">
      <c r="A17" s="2" t="n">
        <v>46089</v>
      </c>
      <c r="B17" t="inlineStr">
        <is>
          <t>RSY</t>
        </is>
      </c>
      <c r="C17" t="inlineStr">
        <is>
          <t>Mutual Fund</t>
        </is>
      </c>
      <c r="D17" t="inlineStr">
        <is>
          <t>Reliable Samriddhi Yojana</t>
        </is>
      </c>
      <c r="E17" t="inlineStr">
        <is>
          <t>AVOID</t>
        </is>
      </c>
      <c r="F17" t="inlineStr">
        <is>
          <t>Compression</t>
        </is>
      </c>
      <c r="G17" s="3" t="n">
        <v>54</v>
      </c>
      <c r="H17" s="3" t="n">
        <v/>
      </c>
      <c r="I17" s="3" t="n">
        <v/>
      </c>
      <c r="J17" s="3" t="n">
        <v>40</v>
      </c>
      <c r="K17" s="3" t="n">
        <v>55</v>
      </c>
      <c r="L17" s="3" t="n">
        <v>20</v>
      </c>
      <c r="M17" s="3" t="n">
        <v>0</v>
      </c>
      <c r="N17" s="3" t="n">
        <v>1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10</v>
      </c>
      <c r="U17" s="5" t="n">
        <v>10.03</v>
      </c>
      <c r="V17" s="4" t="n">
        <v>-0.2991026919241911</v>
      </c>
      <c r="W17" s="6" t="n">
        <v>86684</v>
      </c>
      <c r="X17" s="6" t="n">
        <v>866840</v>
      </c>
      <c r="Y17" s="4" t="n">
        <v>1.601458760367757</v>
      </c>
      <c r="Z17" s="5" t="n">
        <v>9.965685018739</v>
      </c>
      <c r="AA17" s="5" t="n">
        <v>9.910928609569513</v>
      </c>
      <c r="AB17" s="5" t="n">
        <v>9.712346916938904</v>
      </c>
      <c r="AC17" s="4" t="n">
        <v>59.61538461458207</v>
      </c>
      <c r="AD17" s="4" t="n">
        <v>0.2214285714285709</v>
      </c>
      <c r="AE17" s="4" t="n">
        <v>1.199999999999872</v>
      </c>
      <c r="AF17" s="4" t="n">
        <v>0.7499999999937537</v>
      </c>
      <c r="AG17" s="4" t="n">
        <v>74.99999999937536</v>
      </c>
      <c r="AH17" s="5" t="n">
        <v>10</v>
      </c>
      <c r="AI17" s="5" t="n">
        <v>9.667857142857144</v>
      </c>
      <c r="AJ17" s="5" t="n">
        <v>10.49821428571428</v>
      </c>
      <c r="AK17" s="5" t="n">
        <v>10.83035714285714</v>
      </c>
      <c r="AL17" s="5" t="n">
        <v>10.99642857142857</v>
      </c>
      <c r="AM17" t="inlineStr">
        <is>
          <t>4–8</t>
        </is>
      </c>
      <c r="AN17" s="3" t="n">
        <v>6</v>
      </c>
      <c r="AO17" s="3" t="n">
        <v>10</v>
      </c>
      <c r="AP17" t="inlineStr">
        <is>
          <t>Close&gt;EMA20; EMA20&gt;EMA50; RSI in 50–70; Strong close; Good candle body; Compression→Expansion; Volume&gt;Avg20; Low liquidity; Mild distribution risk</t>
        </is>
      </c>
      <c r="AQ17" s="3" t="n">
        <v>179</v>
      </c>
    </row>
    <row r="18">
      <c r="A18" s="2" t="n">
        <v>46089</v>
      </c>
      <c r="B18" t="inlineStr">
        <is>
          <t>NWCL</t>
        </is>
      </c>
      <c r="C18" t="inlineStr">
        <is>
          <t>Others</t>
        </is>
      </c>
      <c r="D18" t="inlineStr">
        <is>
          <t>Nepal Warehousing Company Limited</t>
        </is>
      </c>
      <c r="E18" t="inlineStr">
        <is>
          <t>AVOID</t>
        </is>
      </c>
      <c r="F18" t="inlineStr">
        <is>
          <t>Pullback</t>
        </is>
      </c>
      <c r="G18" s="3" t="n">
        <v>52</v>
      </c>
      <c r="H18" s="3" t="n">
        <v>25</v>
      </c>
      <c r="I18" s="3" t="n">
        <v>25</v>
      </c>
      <c r="J18" s="3" t="n">
        <v>60</v>
      </c>
      <c r="K18" s="3" t="n">
        <v>25</v>
      </c>
      <c r="L18" s="3" t="n">
        <v>30</v>
      </c>
      <c r="M18" s="3" t="n">
        <v>4</v>
      </c>
      <c r="N18" s="3" t="n">
        <v>0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888.5</v>
      </c>
      <c r="U18" s="5" t="n">
        <v>884.05</v>
      </c>
      <c r="V18" s="4" t="n">
        <v>0.5033651942763464</v>
      </c>
      <c r="W18" s="6" t="n">
        <v>2551</v>
      </c>
      <c r="X18" s="6" t="n">
        <v>2266563.5</v>
      </c>
      <c r="Y18" s="4" t="n">
        <v>0.6211270863515174</v>
      </c>
      <c r="Z18" s="5" t="n">
        <v>879.7526604480977</v>
      </c>
      <c r="AA18" s="5" t="n">
        <v>881.7210180405732</v>
      </c>
      <c r="AB18" s="5" t="n">
        <v>871.9229558031346</v>
      </c>
      <c r="AC18" s="4" t="n">
        <v>57.98101811906117</v>
      </c>
      <c r="AD18" s="4" t="n">
        <v>28.01428571428572</v>
      </c>
      <c r="AE18" s="4" t="n">
        <v>2.870005627462011</v>
      </c>
      <c r="AF18" s="4" t="n">
        <v>0.9999999999999608</v>
      </c>
      <c r="AG18" s="4" t="n">
        <v>33.33333333333203</v>
      </c>
      <c r="AH18" s="5" t="n">
        <v>888.5</v>
      </c>
      <c r="AI18" s="5" t="n">
        <v>846.4785714285714</v>
      </c>
      <c r="AJ18" s="5" t="n">
        <v>951.5321428571428</v>
      </c>
      <c r="AK18" s="5" t="n">
        <v>993.5535714285716</v>
      </c>
      <c r="AL18" s="5" t="n">
        <v>1014.564285714286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Pullback near EMA20 (ATR); Low liquidity; Late-stage trend (age&gt;=12)</t>
        </is>
      </c>
      <c r="AQ18" s="3" t="n">
        <v>184</v>
      </c>
    </row>
    <row r="19">
      <c r="A19" s="2" t="n">
        <v>46089</v>
      </c>
      <c r="B19" t="inlineStr">
        <is>
          <t>TRH</t>
        </is>
      </c>
      <c r="C19" t="inlineStr">
        <is>
          <t>Hotel and Tourism</t>
        </is>
      </c>
      <c r="D19" t="inlineStr">
        <is>
          <t>Taragaon Regency Hotel Limited</t>
        </is>
      </c>
      <c r="E19" t="inlineStr">
        <is>
          <t>AVOID</t>
        </is>
      </c>
      <c r="F19" t="inlineStr">
        <is>
          <t>Pullback</t>
        </is>
      </c>
      <c r="G19" s="3" t="n">
        <v>52</v>
      </c>
      <c r="H19" s="3" t="n">
        <v>29</v>
      </c>
      <c r="I19" s="3" t="n">
        <v>29</v>
      </c>
      <c r="J19" s="3" t="n">
        <v>60</v>
      </c>
      <c r="K19" s="3" t="n">
        <v>35</v>
      </c>
      <c r="L19" s="3" t="n">
        <v>30</v>
      </c>
      <c r="M19" s="3" t="n">
        <v>4</v>
      </c>
      <c r="N19" s="3" t="n">
        <v>0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769.7</v>
      </c>
      <c r="U19" s="5" t="n">
        <v>767.86</v>
      </c>
      <c r="V19" s="4" t="n">
        <v>0.2396270153413421</v>
      </c>
      <c r="W19" s="6" t="n">
        <v>753</v>
      </c>
      <c r="X19" s="6" t="n">
        <v>579584.1</v>
      </c>
      <c r="Y19" s="4" t="n">
        <v>0.2998924688358754</v>
      </c>
      <c r="Z19" s="5" t="n">
        <v>762.0707811430134</v>
      </c>
      <c r="AA19" s="5" t="n">
        <v>756.4131040733417</v>
      </c>
      <c r="AB19" s="5" t="n">
        <v>743.9575109961845</v>
      </c>
      <c r="AC19" s="4" t="n">
        <v>69.37062937061582</v>
      </c>
      <c r="AD19" s="4" t="n">
        <v>16.59285714285714</v>
      </c>
      <c r="AE19" s="4" t="n">
        <v>2.988177211900736</v>
      </c>
      <c r="AF19" s="4" t="n">
        <v>0.6826086956521462</v>
      </c>
      <c r="AG19" s="4" t="n">
        <v>31.73913043478103</v>
      </c>
      <c r="AH19" s="5" t="n">
        <v>769.7</v>
      </c>
      <c r="AI19" s="5" t="n">
        <v>744.8107142857143</v>
      </c>
      <c r="AJ19" s="5" t="n">
        <v>807.0339285714286</v>
      </c>
      <c r="AK19" s="5" t="n">
        <v>831.9232142857144</v>
      </c>
      <c r="AL19" s="5" t="n">
        <v>844.3678571428572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Pullback near EMA20 (ATR); Low liquidity; Late-stage trend (age&gt;=12)</t>
        </is>
      </c>
      <c r="AQ19" s="3" t="n">
        <v>185</v>
      </c>
    </row>
    <row r="20">
      <c r="A20" s="2" t="n">
        <v>46089</v>
      </c>
      <c r="B20" t="inlineStr">
        <is>
          <t>H8020</t>
        </is>
      </c>
      <c r="C20" t="inlineStr">
        <is>
          <t>Mutual Fund</t>
        </is>
      </c>
      <c r="D20" t="inlineStr">
        <is>
          <t>Himalayan 80-20</t>
        </is>
      </c>
      <c r="E20" t="inlineStr">
        <is>
          <t>AVOID</t>
        </is>
      </c>
      <c r="F20" t="inlineStr">
        <is>
          <t>Pullback</t>
        </is>
      </c>
      <c r="G20" s="3" t="n">
        <v>52</v>
      </c>
      <c r="H20" s="3" t="n">
        <v>30</v>
      </c>
      <c r="I20" s="3" t="n">
        <v>30</v>
      </c>
      <c r="J20" s="3" t="n">
        <v>60</v>
      </c>
      <c r="K20" s="3" t="n">
        <v>35</v>
      </c>
      <c r="L20" s="3" t="n">
        <v>30</v>
      </c>
      <c r="M20" s="3" t="n">
        <v>4</v>
      </c>
      <c r="N20" s="3" t="n">
        <v>0</v>
      </c>
      <c r="O20" s="3" t="n">
        <v>0</v>
      </c>
      <c r="P20" t="b">
        <v>1</v>
      </c>
      <c r="Q20" t="b">
        <v>0</v>
      </c>
      <c r="R20" t="b">
        <v>0</v>
      </c>
      <c r="S20" t="inlineStr">
        <is>
          <t>ACCUMULATION</t>
        </is>
      </c>
      <c r="T20" s="5" t="n">
        <v>11.95</v>
      </c>
      <c r="U20" s="5" t="n">
        <v>11.85</v>
      </c>
      <c r="V20" s="4" t="n">
        <v>0.8438818565400102</v>
      </c>
      <c r="W20" s="6" t="n">
        <v>7350</v>
      </c>
      <c r="X20" s="6" t="n">
        <v>87832.5</v>
      </c>
      <c r="Y20" s="4" t="n">
        <v>0.4878663976210704</v>
      </c>
      <c r="Z20" s="5" t="n">
        <v>11.76858098037763</v>
      </c>
      <c r="AA20" s="5" t="n">
        <v>11.64821552155242</v>
      </c>
      <c r="AB20" s="5" t="n">
        <v>11.3870403934769</v>
      </c>
      <c r="AC20" s="4" t="n">
        <v>59.54198473218811</v>
      </c>
      <c r="AD20" s="4" t="n">
        <v>0.3271428571428571</v>
      </c>
      <c r="AE20" s="4" t="n">
        <v>2.928870292886781</v>
      </c>
      <c r="AF20" s="4" t="n">
        <v>0.999999999997143</v>
      </c>
      <c r="AG20" s="4" t="n">
        <v>28.57142857134687</v>
      </c>
      <c r="AH20" s="5" t="n">
        <v>11.95</v>
      </c>
      <c r="AI20" s="5" t="n">
        <v>11.45928571428571</v>
      </c>
      <c r="AJ20" s="5" t="n">
        <v>12.68607142857143</v>
      </c>
      <c r="AK20" s="5" t="n">
        <v>13.17678571428572</v>
      </c>
      <c r="AL20" s="5" t="n">
        <v>13.42214285714286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Pullback near EMA20 (ATR); Low liquidity; Late-stage trend (age&gt;=12)</t>
        </is>
      </c>
      <c r="AQ20" s="3" t="n">
        <v>186</v>
      </c>
    </row>
    <row r="21">
      <c r="A21" s="2" t="n">
        <v>46089</v>
      </c>
      <c r="B21" t="inlineStr">
        <is>
          <t>NICSF</t>
        </is>
      </c>
      <c r="C21" t="inlineStr">
        <is>
          <t>Mutual Fund</t>
        </is>
      </c>
      <c r="D21" t="inlineStr">
        <is>
          <t>NIC Asia Select-30</t>
        </is>
      </c>
      <c r="E21" t="inlineStr">
        <is>
          <t>AVOID</t>
        </is>
      </c>
      <c r="F21" t="inlineStr">
        <is>
          <t>Pullback</t>
        </is>
      </c>
      <c r="G21" s="3" t="n">
        <v>50</v>
      </c>
      <c r="H21" s="3" t="n">
        <v>23</v>
      </c>
      <c r="I21" s="3" t="n">
        <v>23</v>
      </c>
      <c r="J21" s="3" t="n">
        <v>60</v>
      </c>
      <c r="K21" s="3" t="n">
        <v>60</v>
      </c>
      <c r="L21" s="3" t="n">
        <v>20</v>
      </c>
      <c r="M21" s="3" t="n">
        <v>2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9.48</v>
      </c>
      <c r="U21" s="5" t="n">
        <v>9.4</v>
      </c>
      <c r="V21" s="4" t="n">
        <v>0.8510638297871442</v>
      </c>
      <c r="W21" s="6" t="n">
        <v>30985</v>
      </c>
      <c r="X21" s="6" t="n">
        <v>293737.8</v>
      </c>
      <c r="Y21" s="4" t="n">
        <v>2.468186796773872</v>
      </c>
      <c r="Z21" s="5" t="n">
        <v>9.286885872656624</v>
      </c>
      <c r="AA21" s="5" t="n">
        <v>9.16200505952429</v>
      </c>
      <c r="AB21" s="5" t="n">
        <v>8.989694819552396</v>
      </c>
      <c r="AC21" s="4" t="n">
        <v>70.21276595674972</v>
      </c>
      <c r="AD21" s="4" t="n">
        <v>0.3371428571428569</v>
      </c>
      <c r="AE21" s="4" t="n">
        <v>4.852320675104982</v>
      </c>
      <c r="AF21" s="4" t="n">
        <v>0.9999999999978262</v>
      </c>
      <c r="AG21" s="4" t="n">
        <v>86.95652173894132</v>
      </c>
      <c r="AH21" s="5" t="n">
        <v>9.48</v>
      </c>
      <c r="AI21" s="5" t="n">
        <v>8.974285714285715</v>
      </c>
      <c r="AJ21" s="5" t="n">
        <v>10.23857142857143</v>
      </c>
      <c r="AK21" s="5" t="n">
        <v>10.74428571428571</v>
      </c>
      <c r="AL21" s="5" t="n">
        <v>10.99714285714286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Good candle body; Pullback near EMA20 (ATR); Volume&gt;Avg20; Low liquidity; Late-stage trend (age&gt;=12); Mild distribution risk</t>
        </is>
      </c>
      <c r="AQ21" s="3" t="n">
        <v>190</v>
      </c>
    </row>
    <row r="22">
      <c r="A22" s="2" t="n">
        <v>46089</v>
      </c>
      <c r="B22" t="inlineStr">
        <is>
          <t>SYPNL</t>
        </is>
      </c>
      <c r="C22" t="inlineStr">
        <is>
          <t>Manufacturing and Processing</t>
        </is>
      </c>
      <c r="D22" t="inlineStr">
        <is>
          <t>SY Panel Nepal Limited</t>
        </is>
      </c>
      <c r="E22" t="inlineStr">
        <is>
          <t>AVOID</t>
        </is>
      </c>
      <c r="F22" t="inlineStr"/>
      <c r="G22" s="3" t="n">
        <v>48</v>
      </c>
      <c r="H22" s="3" t="n">
        <v/>
      </c>
      <c r="I22" s="3" t="n">
        <v/>
      </c>
      <c r="J22" s="3" t="n">
        <v>60</v>
      </c>
      <c r="K22" s="3" t="n">
        <v>25</v>
      </c>
      <c r="L22" s="3" t="n">
        <v>0</v>
      </c>
      <c r="M22" s="3" t="n">
        <v>4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1885</v>
      </c>
      <c r="U22" s="5" t="n">
        <v>1867.45</v>
      </c>
      <c r="V22" s="4" t="n">
        <v>0.9397841977027468</v>
      </c>
      <c r="W22" s="6" t="n">
        <v>132134</v>
      </c>
      <c r="X22" s="6" t="n">
        <v>249072590</v>
      </c>
      <c r="Y22" s="4" t="n">
        <v>0.7458931394924151</v>
      </c>
      <c r="Z22" s="5" t="n">
        <v>1880.452429289436</v>
      </c>
      <c r="AA22" s="5" t="n">
        <v>1852.625438184936</v>
      </c>
      <c r="AB22" s="5" t="n">
        <v>1553.235020140764</v>
      </c>
      <c r="AC22" s="4" t="n">
        <v>45.48022598869937</v>
      </c>
      <c r="AD22" s="4" t="n">
        <v>94.13571428571429</v>
      </c>
      <c r="AE22" s="4" t="n">
        <v>4.244031830238725</v>
      </c>
      <c r="AF22" s="4" t="n">
        <v>0.8749999999999891</v>
      </c>
      <c r="AG22" s="4" t="n">
        <v>55.74999999999919</v>
      </c>
      <c r="AH22" s="5" t="n">
        <v>1885</v>
      </c>
      <c r="AI22" s="5" t="n">
        <v>1743.796428571429</v>
      </c>
      <c r="AJ22" s="5" t="n">
        <v>2096.805357142857</v>
      </c>
      <c r="AK22" s="5" t="n">
        <v>2238.008928571428</v>
      </c>
      <c r="AL22" s="5" t="n">
        <v>2308.610714285714</v>
      </c>
      <c r="AM22" t="inlineStr"/>
      <c r="AN22" s="3" t="n">
        <v>6</v>
      </c>
      <c r="AO22" s="3" t="n">
        <v>10</v>
      </c>
      <c r="AP22" t="inlineStr">
        <is>
          <t>Close&gt;EMA20; EMA20&gt;EMA50; Strong close; Good candle body; Liquidity OK</t>
        </is>
      </c>
      <c r="AQ22" s="3" t="n">
        <v>191</v>
      </c>
    </row>
    <row r="23">
      <c r="A23" s="2" t="n">
        <v>46089</v>
      </c>
      <c r="B23" t="inlineStr">
        <is>
          <t>MERO</t>
        </is>
      </c>
      <c r="C23" t="inlineStr">
        <is>
          <t>Microfinance</t>
        </is>
      </c>
      <c r="D23" t="inlineStr">
        <is>
          <t>Mero Microfinance Laghubitta Bittiya Sanstha Limited</t>
        </is>
      </c>
      <c r="E23" t="inlineStr">
        <is>
          <t>AVOID</t>
        </is>
      </c>
      <c r="F23" t="inlineStr">
        <is>
          <t>Trend</t>
        </is>
      </c>
      <c r="G23" s="3" t="n">
        <v>48</v>
      </c>
      <c r="H23" s="3" t="n">
        <v>26</v>
      </c>
      <c r="I23" s="3" t="n">
        <v>26</v>
      </c>
      <c r="J23" s="3" t="n">
        <v>20</v>
      </c>
      <c r="K23" s="3" t="n">
        <v>25</v>
      </c>
      <c r="L23" s="3" t="n">
        <v>0</v>
      </c>
      <c r="M23" s="3" t="n">
        <v>0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735</v>
      </c>
      <c r="U23" s="5" t="n">
        <v>731.41</v>
      </c>
      <c r="V23" s="4" t="n">
        <v>0.4908327750509327</v>
      </c>
      <c r="W23" s="6" t="n">
        <v>3685</v>
      </c>
      <c r="X23" s="6" t="n">
        <v>2708475</v>
      </c>
      <c r="Y23" s="4" t="n">
        <v>0.5320569741335123</v>
      </c>
      <c r="Z23" s="5" t="n">
        <v>728.792445898462</v>
      </c>
      <c r="AA23" s="5" t="n">
        <v>731.2955779836904</v>
      </c>
      <c r="AB23" s="5" t="n">
        <v>740.6338560054674</v>
      </c>
      <c r="AC23" s="4" t="n">
        <v>47.91666666665504</v>
      </c>
      <c r="AD23" s="4" t="n">
        <v>17.07142857142856</v>
      </c>
      <c r="AE23" s="4" t="n">
        <v>1.619047619047614</v>
      </c>
      <c r="AF23" s="4" t="n">
        <v>0.5798319327730597</v>
      </c>
      <c r="AG23" s="4" t="n">
        <v>42.01680672268562</v>
      </c>
      <c r="AH23" s="5" t="n">
        <v>735</v>
      </c>
      <c r="AI23" s="5" t="n">
        <v>709.3928571428571</v>
      </c>
      <c r="AJ23" s="5" t="n">
        <v>773.4107142857143</v>
      </c>
      <c r="AK23" s="5" t="n">
        <v>799.0178571428572</v>
      </c>
      <c r="AL23" s="5" t="n">
        <v>811.8214285714287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Close&gt;VWAP &amp; VWAP rising/flat; Good candle body; Trend continuation; Liquidity OK; Late-stage trend (age&gt;=12)</t>
        </is>
      </c>
      <c r="AQ23" s="3" t="n">
        <v>192</v>
      </c>
    </row>
    <row r="24">
      <c r="A24" s="2" t="n">
        <v>46089</v>
      </c>
      <c r="B24" t="inlineStr">
        <is>
          <t>NMBMF</t>
        </is>
      </c>
      <c r="C24" t="inlineStr">
        <is>
          <t>Microfinance</t>
        </is>
      </c>
      <c r="D24" t="inlineStr">
        <is>
          <t>NMB Laghubitta Bittiya Sanstha Limited</t>
        </is>
      </c>
      <c r="E24" t="inlineStr">
        <is>
          <t>AVOID</t>
        </is>
      </c>
      <c r="F24" t="inlineStr">
        <is>
          <t>Trend</t>
        </is>
      </c>
      <c r="G24" s="3" t="n">
        <v>48</v>
      </c>
      <c r="H24" s="3" t="n">
        <v/>
      </c>
      <c r="I24" s="3" t="n">
        <v/>
      </c>
      <c r="J24" s="3" t="n">
        <v>20</v>
      </c>
      <c r="K24" s="3" t="n">
        <v>35</v>
      </c>
      <c r="L24" s="3" t="n">
        <v>0</v>
      </c>
      <c r="M24" s="3" t="n">
        <v>0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675</v>
      </c>
      <c r="U24" s="5" t="n">
        <v>669.5</v>
      </c>
      <c r="V24" s="4" t="n">
        <v>0.8215085884988785</v>
      </c>
      <c r="W24" s="6" t="n">
        <v>3041</v>
      </c>
      <c r="X24" s="6" t="n">
        <v>2052675</v>
      </c>
      <c r="Y24" s="4" t="n">
        <v>0.8482802867583473</v>
      </c>
      <c r="Z24" s="5" t="n">
        <v>667.1665499144177</v>
      </c>
      <c r="AA24" s="5" t="n">
        <v>668.0251677696613</v>
      </c>
      <c r="AB24" s="5" t="n">
        <v>677.7700568253498</v>
      </c>
      <c r="AC24" s="4" t="n">
        <v>58.65051903112767</v>
      </c>
      <c r="AD24" s="4" t="n">
        <v>14.92142857142857</v>
      </c>
      <c r="AE24" s="4" t="n">
        <v>3.407407407407402</v>
      </c>
      <c r="AF24" s="4" t="n">
        <v>0.78260869565214</v>
      </c>
      <c r="AG24" s="4" t="n">
        <v>78.26086956521399</v>
      </c>
      <c r="AH24" s="5" t="n">
        <v>675</v>
      </c>
      <c r="AI24" s="5" t="n">
        <v>652.6178571428571</v>
      </c>
      <c r="AJ24" s="5" t="n">
        <v>708.5732142857144</v>
      </c>
      <c r="AK24" s="5" t="n">
        <v>730.9553571428571</v>
      </c>
      <c r="AL24" s="5" t="n">
        <v>742.1464285714286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Close&gt;VWAP &amp; VWAP rising/flat; RSI in 50–70; Strong close; Good candle body; Trend continuation; Low liquidity</t>
        </is>
      </c>
      <c r="AQ24" s="3" t="n">
        <v>193</v>
      </c>
    </row>
    <row r="25">
      <c r="A25" s="2" t="n">
        <v>46089</v>
      </c>
      <c r="B25" t="inlineStr">
        <is>
          <t>GILB</t>
        </is>
      </c>
      <c r="C25" t="inlineStr">
        <is>
          <t>Microfinance</t>
        </is>
      </c>
      <c r="D25" t="inlineStr">
        <is>
          <t>Global IME Laghubitta Bittiya Sanstha Limited</t>
        </is>
      </c>
      <c r="E25" t="inlineStr">
        <is>
          <t>AVOID</t>
        </is>
      </c>
      <c r="F25" t="inlineStr">
        <is>
          <t>Trend</t>
        </is>
      </c>
      <c r="G25" s="3" t="n">
        <v>48</v>
      </c>
      <c r="H25" s="3" t="n">
        <v/>
      </c>
      <c r="I25" s="3" t="n">
        <v/>
      </c>
      <c r="J25" s="3" t="n">
        <v>40</v>
      </c>
      <c r="K25" s="3" t="n">
        <v>25</v>
      </c>
      <c r="L25" s="3" t="n">
        <v>0</v>
      </c>
      <c r="M25" s="3" t="n">
        <v>0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1150</v>
      </c>
      <c r="U25" s="5" t="n">
        <v>1131.51</v>
      </c>
      <c r="V25" s="4" t="n">
        <v>1.634099566066583</v>
      </c>
      <c r="W25" s="6" t="n">
        <v>1182</v>
      </c>
      <c r="X25" s="6" t="n">
        <v>1359300</v>
      </c>
      <c r="Y25" s="4" t="n">
        <v>0.7426955702167762</v>
      </c>
      <c r="Z25" s="5" t="n">
        <v>1135.853605519435</v>
      </c>
      <c r="AA25" s="5" t="n">
        <v>1138.697127888297</v>
      </c>
      <c r="AB25" s="5" t="n">
        <v>1168.14073541229</v>
      </c>
      <c r="AC25" s="4" t="n">
        <v>67.9704016913218</v>
      </c>
      <c r="AD25" s="4" t="n">
        <v>24.0357142857143</v>
      </c>
      <c r="AE25" s="4" t="n">
        <v>3.304347826086954</v>
      </c>
      <c r="AF25" s="4" t="n">
        <v>0.9999999999999737</v>
      </c>
      <c r="AG25" s="4" t="n">
        <v>99.73684210526076</v>
      </c>
      <c r="AH25" s="5" t="n">
        <v>1150</v>
      </c>
      <c r="AI25" s="5" t="n">
        <v>1113.946428571428</v>
      </c>
      <c r="AJ25" s="5" t="n">
        <v>1204.080357142857</v>
      </c>
      <c r="AK25" s="5" t="n">
        <v>1240.133928571429</v>
      </c>
      <c r="AL25" s="5" t="n">
        <v>1258.160714285715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RSI in 50–70; Strong close; Good candle body; Trend continuation; Low liquidity</t>
        </is>
      </c>
      <c r="AQ25" s="3" t="n">
        <v>194</v>
      </c>
    </row>
    <row r="26">
      <c r="A26" s="2" t="n">
        <v>46089</v>
      </c>
      <c r="B26" t="inlineStr">
        <is>
          <t>SHLB</t>
        </is>
      </c>
      <c r="C26" t="inlineStr">
        <is>
          <t>Microfinance</t>
        </is>
      </c>
      <c r="D26" t="inlineStr">
        <is>
          <t>Shrijanshil Laghubitta Bittiya Sanstha Limited</t>
        </is>
      </c>
      <c r="E26" t="inlineStr">
        <is>
          <t>AVOID</t>
        </is>
      </c>
      <c r="F26" t="inlineStr">
        <is>
          <t>Trend</t>
        </is>
      </c>
      <c r="G26" s="3" t="n">
        <v>48</v>
      </c>
      <c r="H26" s="3" t="n">
        <v/>
      </c>
      <c r="I26" s="3" t="n">
        <v/>
      </c>
      <c r="J26" s="3" t="n">
        <v>20</v>
      </c>
      <c r="K26" s="3" t="n">
        <v>35</v>
      </c>
      <c r="L26" s="3" t="n">
        <v>0</v>
      </c>
      <c r="M26" s="3" t="n">
        <v>0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1605</v>
      </c>
      <c r="U26" s="5" t="n">
        <v>1597.28</v>
      </c>
      <c r="V26" s="4" t="n">
        <v>0.4833216467995607</v>
      </c>
      <c r="W26" s="6" t="n">
        <v>282</v>
      </c>
      <c r="X26" s="6" t="n">
        <v>452610</v>
      </c>
      <c r="Y26" s="4" t="n">
        <v>0.5544087289884979</v>
      </c>
      <c r="Z26" s="5" t="n">
        <v>1591.567135333127</v>
      </c>
      <c r="AA26" s="5" t="n">
        <v>1597.45159790461</v>
      </c>
      <c r="AB26" s="5" t="n">
        <v>1624.876513502199</v>
      </c>
      <c r="AC26" s="4" t="n">
        <v>58.91038696537258</v>
      </c>
      <c r="AD26" s="4" t="n">
        <v>37.18571428571431</v>
      </c>
      <c r="AE26" s="4" t="n">
        <v>2.305295950155762</v>
      </c>
      <c r="AF26" s="4" t="n">
        <v>0.9459459459459203</v>
      </c>
      <c r="AG26" s="4" t="n">
        <v>94.59459459459202</v>
      </c>
      <c r="AH26" s="5" t="n">
        <v>1605</v>
      </c>
      <c r="AI26" s="5" t="n">
        <v>1549.221428571429</v>
      </c>
      <c r="AJ26" s="5" t="n">
        <v>1688.667857142857</v>
      </c>
      <c r="AK26" s="5" t="n">
        <v>1744.446428571429</v>
      </c>
      <c r="AL26" s="5" t="n">
        <v>1772.335714285714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RSI in 50–70; Strong close; Good candle body; Trend continuation; Low liquidity</t>
        </is>
      </c>
      <c r="AQ26" s="3" t="n">
        <v>195</v>
      </c>
    </row>
    <row r="27">
      <c r="A27" s="2" t="n">
        <v>46089</v>
      </c>
      <c r="B27" t="inlineStr">
        <is>
          <t>HEIP</t>
        </is>
      </c>
      <c r="C27" t="inlineStr">
        <is>
          <t>Promoter Share</t>
        </is>
      </c>
      <c r="D27" t="inlineStr">
        <is>
          <t>Himalayan Everest Insurance Promoter</t>
        </is>
      </c>
      <c r="E27" t="inlineStr">
        <is>
          <t>AVOID</t>
        </is>
      </c>
      <c r="F27" t="inlineStr">
        <is>
          <t>Trend</t>
        </is>
      </c>
      <c r="G27" s="3" t="n">
        <v>48</v>
      </c>
      <c r="H27" s="3" t="n">
        <v/>
      </c>
      <c r="I27" s="3" t="n">
        <v/>
      </c>
      <c r="J27" s="3" t="n">
        <v>20</v>
      </c>
      <c r="K27" s="3" t="n">
        <v>35</v>
      </c>
      <c r="L27" s="3" t="n">
        <v>0</v>
      </c>
      <c r="M27" s="3" t="n">
        <v>0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313</v>
      </c>
      <c r="U27" s="5" t="n">
        <v>310.13</v>
      </c>
      <c r="V27" s="4" t="n">
        <v>0.9254183729403783</v>
      </c>
      <c r="W27" s="6" t="n">
        <v>1293</v>
      </c>
      <c r="X27" s="6" t="n">
        <v>404709</v>
      </c>
      <c r="Y27" s="4" t="n">
        <v>0.9928969091956222</v>
      </c>
      <c r="Z27" s="5" t="n">
        <v>311.705926485116</v>
      </c>
      <c r="AA27" s="5" t="n">
        <v>312.1751017407136</v>
      </c>
      <c r="AB27" s="5" t="n">
        <v>315.7496183178524</v>
      </c>
      <c r="AC27" s="4" t="n">
        <v>59.61538461536454</v>
      </c>
      <c r="AD27" s="4" t="n">
        <v>8.635714285714288</v>
      </c>
      <c r="AE27" s="4" t="n">
        <v>1.597444089456864</v>
      </c>
      <c r="AF27" s="4" t="n">
        <v>0.9999999999997999</v>
      </c>
      <c r="AG27" s="4" t="n">
        <v>99.99999999997999</v>
      </c>
      <c r="AH27" s="5" t="n">
        <v>313</v>
      </c>
      <c r="AI27" s="5" t="n">
        <v>300.0464285714286</v>
      </c>
      <c r="AJ27" s="5" t="n">
        <v>332.4303571428571</v>
      </c>
      <c r="AK27" s="5" t="n">
        <v>345.3839285714286</v>
      </c>
      <c r="AL27" s="5" t="n">
        <v>351.8607142857143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RSI in 50–70; Strong close; Good candle body; Trend continuation; Low liquidity</t>
        </is>
      </c>
      <c r="AQ27" s="3" t="n">
        <v>196</v>
      </c>
    </row>
    <row r="28">
      <c r="A28" s="2" t="n">
        <v>46089</v>
      </c>
      <c r="B28" t="inlineStr">
        <is>
          <t>C30MF</t>
        </is>
      </c>
      <c r="C28" t="inlineStr">
        <is>
          <t>Mutual Fund</t>
        </is>
      </c>
      <c r="D28" t="inlineStr">
        <is>
          <t>Citizens Super 30 Mutual Fund</t>
        </is>
      </c>
      <c r="E28" t="inlineStr">
        <is>
          <t>AVOID</t>
        </is>
      </c>
      <c r="F28" t="inlineStr">
        <is>
          <t>Pullback</t>
        </is>
      </c>
      <c r="G28" s="3" t="n">
        <v>48</v>
      </c>
      <c r="H28" s="3" t="n">
        <v/>
      </c>
      <c r="I28" s="3" t="n">
        <v/>
      </c>
      <c r="J28" s="3" t="n">
        <v>80</v>
      </c>
      <c r="K28" s="3" t="n">
        <v>60</v>
      </c>
      <c r="L28" s="3" t="n">
        <v>50</v>
      </c>
      <c r="M28" s="3" t="n">
        <v>4</v>
      </c>
      <c r="N28" s="3" t="n">
        <v>4</v>
      </c>
      <c r="O28" s="3" t="n">
        <v>0</v>
      </c>
      <c r="P28" t="b">
        <v>1</v>
      </c>
      <c r="Q28" t="b">
        <v>1</v>
      </c>
      <c r="R28" t="b">
        <v>0</v>
      </c>
      <c r="S28" t="inlineStr">
        <is>
          <t>DISTRIBUTION</t>
        </is>
      </c>
      <c r="T28" s="5" t="n">
        <v>9.82</v>
      </c>
      <c r="U28" s="5" t="n">
        <v>9.81</v>
      </c>
      <c r="V28" s="4" t="n">
        <v>0.101936799184493</v>
      </c>
      <c r="W28" s="6" t="n">
        <v>32500</v>
      </c>
      <c r="X28" s="6" t="n">
        <v>319150</v>
      </c>
      <c r="Y28" s="4" t="n">
        <v>3.565081942037251</v>
      </c>
      <c r="Z28" s="5" t="n">
        <v>9.766652001099045</v>
      </c>
      <c r="AA28" s="5" t="n">
        <v>9.735293942349966</v>
      </c>
      <c r="AB28" s="5" t="n">
        <v>9.609671579218853</v>
      </c>
      <c r="AC28" s="4" t="n">
        <v>49.52380952314922</v>
      </c>
      <c r="AD28" s="4" t="n">
        <v>0.1457142857142862</v>
      </c>
      <c r="AE28" s="4" t="n">
        <v>0.6109979633400651</v>
      </c>
      <c r="AF28" s="4" t="n">
        <v>0.9999999999833333</v>
      </c>
      <c r="AG28" s="4" t="n">
        <v>33.3333333327768</v>
      </c>
      <c r="AH28" s="5" t="n">
        <v>9.82</v>
      </c>
      <c r="AI28" s="5" t="n">
        <v>9.601428571428571</v>
      </c>
      <c r="AJ28" s="5" t="n">
        <v>10.14785714285714</v>
      </c>
      <c r="AK28" s="5" t="n">
        <v>10.36642857142857</v>
      </c>
      <c r="AL28" s="5" t="n">
        <v>10.47571428571429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Pullback near EMA20 (ATR); Volume&gt;Avg20; Low liquidity; Distribution risk (confirmed)</t>
        </is>
      </c>
      <c r="AQ28" s="3" t="n">
        <v>197</v>
      </c>
    </row>
    <row r="29">
      <c r="A29" s="2" t="n">
        <v>46089</v>
      </c>
      <c r="B29" t="inlineStr">
        <is>
          <t>NIMBPO</t>
        </is>
      </c>
      <c r="C29" t="inlineStr">
        <is>
          <t>Promoter Share</t>
        </is>
      </c>
      <c r="D29" t="inlineStr">
        <is>
          <t>Nepal Investment Mega Bank Promoter Share</t>
        </is>
      </c>
      <c r="E29" t="inlineStr">
        <is>
          <t>AVOID</t>
        </is>
      </c>
      <c r="F29" t="inlineStr">
        <is>
          <t>Trend</t>
        </is>
      </c>
      <c r="G29" s="3" t="n">
        <v>48</v>
      </c>
      <c r="H29" s="3" t="n">
        <v/>
      </c>
      <c r="I29" s="3" t="n">
        <v/>
      </c>
      <c r="J29" s="3" t="n">
        <v>20</v>
      </c>
      <c r="K29" s="3" t="n">
        <v>35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157.8</v>
      </c>
      <c r="U29" s="5" t="n">
        <v>155.7</v>
      </c>
      <c r="V29" s="4" t="n">
        <v>1.348747591522164</v>
      </c>
      <c r="W29" s="6" t="n">
        <v>2000</v>
      </c>
      <c r="X29" s="6" t="n">
        <v>315600</v>
      </c>
      <c r="Y29" s="4" t="n">
        <v>0.1301206543767708</v>
      </c>
      <c r="Z29" s="5" t="n">
        <v>157.0490111430182</v>
      </c>
      <c r="AA29" s="5" t="n">
        <v>156.7660538510701</v>
      </c>
      <c r="AB29" s="5" t="n">
        <v>157.6027273970357</v>
      </c>
      <c r="AC29" s="4" t="n">
        <v>60.40268456370169</v>
      </c>
      <c r="AD29" s="4" t="n">
        <v>3.221428571428577</v>
      </c>
      <c r="AE29" s="4" t="n">
        <v>1.774397972116599</v>
      </c>
      <c r="AF29" s="4" t="n">
        <v>0.9999999999996428</v>
      </c>
      <c r="AG29" s="4" t="n">
        <v>99.99999999996429</v>
      </c>
      <c r="AH29" s="5" t="n">
        <v>157.8</v>
      </c>
      <c r="AI29" s="5" t="n">
        <v>152.9678571428572</v>
      </c>
      <c r="AJ29" s="5" t="n">
        <v>165.0482142857143</v>
      </c>
      <c r="AK29" s="5" t="n">
        <v>169.8803571428572</v>
      </c>
      <c r="AL29" s="5" t="n">
        <v>172.2964285714286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Close&gt;VWAP &amp; VWAP rising/flat; RSI in 50–70; Strong close; Good candle body; Trend continuation; Low liquidity</t>
        </is>
      </c>
      <c r="AQ29" s="3" t="n">
        <v>198</v>
      </c>
    </row>
    <row r="30">
      <c r="A30" s="2" t="n">
        <v>46089</v>
      </c>
      <c r="B30" t="inlineStr">
        <is>
          <t>MLBS</t>
        </is>
      </c>
      <c r="C30" t="inlineStr">
        <is>
          <t>Microfinance</t>
        </is>
      </c>
      <c r="D30" t="inlineStr">
        <is>
          <t>Manushi Laghubitta Bittiya Sanstha Limited</t>
        </is>
      </c>
      <c r="E30" t="inlineStr">
        <is>
          <t>AVOID</t>
        </is>
      </c>
      <c r="F30" t="inlineStr">
        <is>
          <t>Trend</t>
        </is>
      </c>
      <c r="G30" s="3" t="n">
        <v>48</v>
      </c>
      <c r="H30" s="3" t="n">
        <v/>
      </c>
      <c r="I30" s="3" t="n">
        <v/>
      </c>
      <c r="J30" s="3" t="n">
        <v>20</v>
      </c>
      <c r="K30" s="3" t="n">
        <v>35</v>
      </c>
      <c r="L30" s="3" t="n">
        <v>0</v>
      </c>
      <c r="M30" s="3" t="n">
        <v>0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1468</v>
      </c>
      <c r="U30" s="5" t="n">
        <v>1454.58</v>
      </c>
      <c r="V30" s="4" t="n">
        <v>0.9226030881766603</v>
      </c>
      <c r="W30" s="6" t="n">
        <v>170</v>
      </c>
      <c r="X30" s="6" t="n">
        <v>249560</v>
      </c>
      <c r="Y30" s="4" t="n">
        <v>0.1672734428810389</v>
      </c>
      <c r="Z30" s="5" t="n">
        <v>1453.989778918065</v>
      </c>
      <c r="AA30" s="5" t="n">
        <v>1451.644617622457</v>
      </c>
      <c r="AB30" s="5" t="n">
        <v>1462.113156761743</v>
      </c>
      <c r="AC30" s="4" t="n">
        <v>58.26251180358443</v>
      </c>
      <c r="AD30" s="4" t="n">
        <v>36.27142857142857</v>
      </c>
      <c r="AE30" s="4" t="n">
        <v>3.269754768392369</v>
      </c>
      <c r="AF30" s="4" t="n">
        <v>0.9999999999999791</v>
      </c>
      <c r="AG30" s="4" t="n">
        <v>99.99999999999791</v>
      </c>
      <c r="AH30" s="5" t="n">
        <v>1468</v>
      </c>
      <c r="AI30" s="5" t="n">
        <v>1413.592857142857</v>
      </c>
      <c r="AJ30" s="5" t="n">
        <v>1549.610714285714</v>
      </c>
      <c r="AK30" s="5" t="n">
        <v>1604.017857142857</v>
      </c>
      <c r="AL30" s="5" t="n">
        <v>1631.221428571429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RSI in 50–70; Strong close; Good candle body; Trend continuation; Low liquidity</t>
        </is>
      </c>
      <c r="AQ30" s="3" t="n">
        <v>199</v>
      </c>
    </row>
    <row r="31">
      <c r="A31" s="2" t="n">
        <v>46089</v>
      </c>
      <c r="B31" t="inlineStr">
        <is>
          <t>DLBS</t>
        </is>
      </c>
      <c r="C31" t="inlineStr">
        <is>
          <t>Microfinance</t>
        </is>
      </c>
      <c r="D31" t="inlineStr">
        <is>
          <t>Dhaulagiri Laghubitta Bittiya Sanstha Limited</t>
        </is>
      </c>
      <c r="E31" t="inlineStr">
        <is>
          <t>AVOID</t>
        </is>
      </c>
      <c r="F31" t="inlineStr">
        <is>
          <t>Trend</t>
        </is>
      </c>
      <c r="G31" s="3" t="n">
        <v>48</v>
      </c>
      <c r="H31" s="3" t="n">
        <v/>
      </c>
      <c r="I31" s="3" t="n">
        <v/>
      </c>
      <c r="J31" s="3" t="n">
        <v>40</v>
      </c>
      <c r="K31" s="3" t="n">
        <v>35</v>
      </c>
      <c r="L31" s="3" t="n">
        <v>0</v>
      </c>
      <c r="M31" s="3" t="n">
        <v>0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1350</v>
      </c>
      <c r="U31" s="5" t="n">
        <v>1339.16</v>
      </c>
      <c r="V31" s="4" t="n">
        <v>0.8094626482272401</v>
      </c>
      <c r="W31" s="6" t="n">
        <v>159</v>
      </c>
      <c r="X31" s="6" t="n">
        <v>214650</v>
      </c>
      <c r="Y31" s="4" t="n">
        <v>0.2502951593860681</v>
      </c>
      <c r="Z31" s="5" t="n">
        <v>1334.862345599447</v>
      </c>
      <c r="AA31" s="5" t="n">
        <v>1333.084713394578</v>
      </c>
      <c r="AB31" s="5" t="n">
        <v>1338.379986666227</v>
      </c>
      <c r="AC31" s="4" t="n">
        <v>54.93827160493352</v>
      </c>
      <c r="AD31" s="4" t="n">
        <v>28.02142857142858</v>
      </c>
      <c r="AE31" s="4" t="n">
        <v>1.555555555555554</v>
      </c>
      <c r="AF31" s="4" t="n">
        <v>0.7619047619047257</v>
      </c>
      <c r="AG31" s="4" t="n">
        <v>76.19047619047257</v>
      </c>
      <c r="AH31" s="5" t="n">
        <v>1350</v>
      </c>
      <c r="AI31" s="5" t="n">
        <v>1307.967857142857</v>
      </c>
      <c r="AJ31" s="5" t="n">
        <v>1413.048214285714</v>
      </c>
      <c r="AK31" s="5" t="n">
        <v>1455.080357142857</v>
      </c>
      <c r="AL31" s="5" t="n">
        <v>1476.096428571429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RSI in 50–70; Strong close; Good candle body; Trend continuation; Low liquidity</t>
        </is>
      </c>
      <c r="AQ31" s="3" t="n">
        <v>200</v>
      </c>
    </row>
    <row r="32">
      <c r="A32" s="2" t="n">
        <v>46089</v>
      </c>
      <c r="B32" t="inlineStr">
        <is>
          <t>OHL</t>
        </is>
      </c>
      <c r="C32" t="inlineStr">
        <is>
          <t>Hotel and Tourism</t>
        </is>
      </c>
      <c r="D32" t="inlineStr">
        <is>
          <t>Oriental Hotel Limited</t>
        </is>
      </c>
      <c r="E32" t="inlineStr">
        <is>
          <t>AVOID</t>
        </is>
      </c>
      <c r="F32" t="inlineStr">
        <is>
          <t>Pullback</t>
        </is>
      </c>
      <c r="G32" s="3" t="n">
        <v>46</v>
      </c>
      <c r="H32" s="3" t="n">
        <v>29</v>
      </c>
      <c r="I32" s="3" t="n">
        <v>29</v>
      </c>
      <c r="J32" s="3" t="n">
        <v>60</v>
      </c>
      <c r="K32" s="3" t="n">
        <v>25</v>
      </c>
      <c r="L32" s="3" t="n">
        <v>0</v>
      </c>
      <c r="M32" s="3" t="n">
        <v>4</v>
      </c>
      <c r="N32" s="3" t="n">
        <v>0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715</v>
      </c>
      <c r="U32" s="5" t="n">
        <v>711.3200000000001</v>
      </c>
      <c r="V32" s="4" t="n">
        <v>0.5173480290164686</v>
      </c>
      <c r="W32" s="6" t="n">
        <v>2290</v>
      </c>
      <c r="X32" s="6" t="n">
        <v>1637350</v>
      </c>
      <c r="Y32" s="4" t="n">
        <v>0.3840284415823983</v>
      </c>
      <c r="Z32" s="5" t="n">
        <v>711.58195732721</v>
      </c>
      <c r="AA32" s="5" t="n">
        <v>711.5334895069512</v>
      </c>
      <c r="AB32" s="5" t="n">
        <v>711.4549733709049</v>
      </c>
      <c r="AC32" s="4" t="n">
        <v>49.99999999998605</v>
      </c>
      <c r="AD32" s="4" t="n">
        <v>18.77857142857142</v>
      </c>
      <c r="AE32" s="4" t="n">
        <v>2.097902097902095</v>
      </c>
      <c r="AF32" s="4" t="n">
        <v>0.9999999999999333</v>
      </c>
      <c r="AG32" s="4" t="n">
        <v>53.33333333332978</v>
      </c>
      <c r="AH32" s="5" t="n">
        <v>715</v>
      </c>
      <c r="AI32" s="5" t="n">
        <v>686.8321428571429</v>
      </c>
      <c r="AJ32" s="5" t="n">
        <v>757.2517857142857</v>
      </c>
      <c r="AK32" s="5" t="n">
        <v>785.4196428571427</v>
      </c>
      <c r="AL32" s="5" t="n">
        <v>799.5035714285713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Strong close; Good candle body; Pullback near EMA20 (ATR); Low liquidity; Late-stage trend (age&gt;=12)</t>
        </is>
      </c>
      <c r="AQ32" s="3" t="n">
        <v>201</v>
      </c>
    </row>
    <row r="33">
      <c r="A33" s="2" t="n">
        <v>46089</v>
      </c>
      <c r="B33" t="inlineStr">
        <is>
          <t>SEF</t>
        </is>
      </c>
      <c r="C33" t="inlineStr">
        <is>
          <t>Mutual Fund</t>
        </is>
      </c>
      <c r="D33" t="inlineStr">
        <is>
          <t>Siddhartha Equity Fund</t>
        </is>
      </c>
      <c r="E33" t="inlineStr">
        <is>
          <t>AVOID</t>
        </is>
      </c>
      <c r="F33" t="inlineStr">
        <is>
          <t>Pullback</t>
        </is>
      </c>
      <c r="G33" s="3" t="n">
        <v>46</v>
      </c>
      <c r="H33" s="3" t="n">
        <v>25</v>
      </c>
      <c r="I33" s="3" t="n">
        <v>25</v>
      </c>
      <c r="J33" s="3" t="n">
        <v>20</v>
      </c>
      <c r="K33" s="3" t="n">
        <v>35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9.699999999999999</v>
      </c>
      <c r="U33" s="5" t="n">
        <v>9.67</v>
      </c>
      <c r="V33" s="4" t="n">
        <v>0.3102378490175414</v>
      </c>
      <c r="W33" s="6" t="n">
        <v>7250</v>
      </c>
      <c r="X33" s="6" t="n">
        <v>70325</v>
      </c>
      <c r="Y33" s="4" t="n">
        <v>0.6176520701993524</v>
      </c>
      <c r="Z33" s="5" t="n">
        <v>9.661082006289687</v>
      </c>
      <c r="AA33" s="5" t="n">
        <v>9.652670708428301</v>
      </c>
      <c r="AB33" s="5" t="n">
        <v>9.593555275695941</v>
      </c>
      <c r="AC33" s="4" t="n">
        <v>49.99999999931373</v>
      </c>
      <c r="AD33" s="4" t="n">
        <v>0.2249999999999998</v>
      </c>
      <c r="AE33" s="4" t="n">
        <v>2.989690721649167</v>
      </c>
      <c r="AF33" s="4" t="n">
        <v>0.9999999999965518</v>
      </c>
      <c r="AG33" s="4" t="n">
        <v>99.99999999965517</v>
      </c>
      <c r="AH33" s="5" t="n">
        <v>9.699999999999999</v>
      </c>
      <c r="AI33" s="5" t="n">
        <v>9.362499999999999</v>
      </c>
      <c r="AJ33" s="5" t="n">
        <v>10.20625</v>
      </c>
      <c r="AK33" s="5" t="n">
        <v>10.54375</v>
      </c>
      <c r="AL33" s="5" t="n">
        <v>10.7125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Strong close; Good candle body; Pullback near EMA20 (ATR); Low liquidity; Late-stage trend (age&gt;=12)</t>
        </is>
      </c>
      <c r="AQ33" s="3" t="n">
        <v>202</v>
      </c>
    </row>
    <row r="34">
      <c r="A34" s="2" t="n">
        <v>46089</v>
      </c>
      <c r="B34" t="inlineStr">
        <is>
          <t>MHCL</t>
        </is>
      </c>
      <c r="C34" t="inlineStr">
        <is>
          <t>Hydropower</t>
        </is>
      </c>
      <c r="D34" t="inlineStr">
        <is>
          <t>Molung Hydropower Company Limited</t>
        </is>
      </c>
      <c r="E34" t="inlineStr">
        <is>
          <t>AVOID</t>
        </is>
      </c>
      <c r="F34" t="inlineStr"/>
      <c r="G34" s="3" t="n">
        <v>44</v>
      </c>
      <c r="H34" s="3" t="n">
        <v/>
      </c>
      <c r="I34" s="3" t="n">
        <v/>
      </c>
      <c r="J34" s="3" t="n">
        <v>40</v>
      </c>
      <c r="K34" s="3" t="n">
        <v>25</v>
      </c>
      <c r="L34" s="3" t="n">
        <v>20</v>
      </c>
      <c r="M34" s="3" t="n">
        <v>0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361</v>
      </c>
      <c r="U34" s="5" t="n">
        <v>356.83</v>
      </c>
      <c r="V34" s="4" t="n">
        <v>1.168623714373793</v>
      </c>
      <c r="W34" s="6" t="n">
        <v>39396</v>
      </c>
      <c r="X34" s="6" t="n">
        <v>14221956</v>
      </c>
      <c r="Y34" s="4" t="n">
        <v>1.54805549988801</v>
      </c>
      <c r="Z34" s="5" t="n">
        <v>360.0016997032047</v>
      </c>
      <c r="AA34" s="5" t="n">
        <v>367.6665720610488</v>
      </c>
      <c r="AB34" s="5" t="n">
        <v>380.0295876155349</v>
      </c>
      <c r="AC34" s="4" t="n">
        <v>32.55813953487932</v>
      </c>
      <c r="AD34" s="4" t="n">
        <v>18.10714285714286</v>
      </c>
      <c r="AE34" s="4" t="n">
        <v>6.121883656509684</v>
      </c>
      <c r="AF34" s="4" t="n">
        <v>0.7239819004524553</v>
      </c>
      <c r="AG34" s="4" t="n">
        <v>72.39819004524553</v>
      </c>
      <c r="AH34" s="5" t="n">
        <v>361</v>
      </c>
      <c r="AI34" s="5" t="n">
        <v>333.8392857142857</v>
      </c>
      <c r="AJ34" s="5" t="n">
        <v>401.7410714285714</v>
      </c>
      <c r="AK34" s="5" t="n">
        <v>428.9017857142857</v>
      </c>
      <c r="AL34" s="5" t="n">
        <v>442.4821428571428</v>
      </c>
      <c r="AM34" t="inlineStr"/>
      <c r="AN34" s="3" t="n">
        <v>6</v>
      </c>
      <c r="AO34" s="3" t="n">
        <v>10</v>
      </c>
      <c r="AP34" t="inlineStr">
        <is>
          <t>Close&gt;VWAP &amp; VWAP rising/flat; Strong close; Good candle body; Volume&gt;Avg20; Liquidity OK; Weak RSI</t>
        </is>
      </c>
      <c r="AQ34" s="3" t="n">
        <v>203</v>
      </c>
    </row>
    <row r="35">
      <c r="A35" s="2" t="n">
        <v>46089</v>
      </c>
      <c r="B35" t="inlineStr">
        <is>
          <t>LICN</t>
        </is>
      </c>
      <c r="C35" t="inlineStr">
        <is>
          <t>Life Insurance</t>
        </is>
      </c>
      <c r="D35" t="inlineStr">
        <is>
          <t>Life Insurance Corporation Nepal Limited</t>
        </is>
      </c>
      <c r="E35" t="inlineStr">
        <is>
          <t>AVOID</t>
        </is>
      </c>
      <c r="F35" t="inlineStr"/>
      <c r="G35" s="3" t="n">
        <v>42</v>
      </c>
      <c r="H35" s="3" t="n">
        <v/>
      </c>
      <c r="I35" s="3" t="n">
        <v/>
      </c>
      <c r="J35" s="3" t="n">
        <v>20</v>
      </c>
      <c r="K35" s="3" t="n">
        <v>25</v>
      </c>
      <c r="L35" s="3" t="n">
        <v>0</v>
      </c>
      <c r="M35" s="3" t="n">
        <v>0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837</v>
      </c>
      <c r="U35" s="5" t="n">
        <v>836.04</v>
      </c>
      <c r="V35" s="4" t="n">
        <v>0.1148270417683407</v>
      </c>
      <c r="W35" s="6" t="n">
        <v>7272</v>
      </c>
      <c r="X35" s="6" t="n">
        <v>6086664</v>
      </c>
      <c r="Y35" s="4" t="n">
        <v>0.5238023208073124</v>
      </c>
      <c r="Z35" s="5" t="n">
        <v>833.6465193544968</v>
      </c>
      <c r="AA35" s="5" t="n">
        <v>837.6742991607649</v>
      </c>
      <c r="AB35" s="5" t="n">
        <v>856.4690774930134</v>
      </c>
      <c r="AC35" s="4" t="n">
        <v>56.04395604394377</v>
      </c>
      <c r="AD35" s="4" t="n">
        <v>23.32857142857142</v>
      </c>
      <c r="AE35" s="4" t="n">
        <v>3.584229390680999</v>
      </c>
      <c r="AF35" s="4" t="n">
        <v>0.5666666666666478</v>
      </c>
      <c r="AG35" s="4" t="n">
        <v>56.66666666666478</v>
      </c>
      <c r="AH35" s="5" t="n">
        <v>837</v>
      </c>
      <c r="AI35" s="5" t="n">
        <v>802.0071428571429</v>
      </c>
      <c r="AJ35" s="5" t="n">
        <v>889.4892857142856</v>
      </c>
      <c r="AK35" s="5" t="n">
        <v>924.4821428571429</v>
      </c>
      <c r="AL35" s="5" t="n">
        <v>941.9785714285714</v>
      </c>
      <c r="AM35" t="inlineStr"/>
      <c r="AN35" s="3" t="n">
        <v>6</v>
      </c>
      <c r="AO35" s="3" t="n">
        <v>10</v>
      </c>
      <c r="AP35" t="inlineStr">
        <is>
          <t>Close&gt;VWAP &amp; VWAP rising/flat; RSI in 50–70; Good candle body; Liquidity OK</t>
        </is>
      </c>
      <c r="AQ35" s="3" t="n">
        <v>204</v>
      </c>
    </row>
    <row r="36">
      <c r="A36" s="2" t="n">
        <v>46089</v>
      </c>
      <c r="B36" t="inlineStr">
        <is>
          <t>NIBLGF</t>
        </is>
      </c>
      <c r="C36" t="inlineStr">
        <is>
          <t>Mutual Fund</t>
        </is>
      </c>
      <c r="D36" t="inlineStr">
        <is>
          <t>NIBL Growth Fund</t>
        </is>
      </c>
      <c r="E36" t="inlineStr">
        <is>
          <t>AVOID</t>
        </is>
      </c>
      <c r="F36" t="inlineStr">
        <is>
          <t>Pullback</t>
        </is>
      </c>
      <c r="G36" s="3" t="n">
        <v>42</v>
      </c>
      <c r="H36" s="3" t="n">
        <v>21</v>
      </c>
      <c r="I36" s="3" t="n">
        <v>21</v>
      </c>
      <c r="J36" s="3" t="n">
        <v>60</v>
      </c>
      <c r="K36" s="3" t="n">
        <v>25</v>
      </c>
      <c r="L36" s="3" t="n">
        <v>0</v>
      </c>
      <c r="M36" s="3" t="n">
        <v>2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9.9</v>
      </c>
      <c r="U36" s="5" t="n">
        <v>9.73</v>
      </c>
      <c r="V36" s="4" t="n">
        <v>1.747173689619553</v>
      </c>
      <c r="W36" s="6" t="n">
        <v>21540</v>
      </c>
      <c r="X36" s="6" t="n">
        <v>213246</v>
      </c>
      <c r="Y36" s="4" t="n">
        <v>0.7271340151199315</v>
      </c>
      <c r="Z36" s="5" t="n">
        <v>9.722914654586974</v>
      </c>
      <c r="AA36" s="5" t="n">
        <v>9.59251378435734</v>
      </c>
      <c r="AB36" s="5" t="n">
        <v>9.270878935878944</v>
      </c>
      <c r="AC36" s="4" t="n">
        <v>44.6366782004758</v>
      </c>
      <c r="AD36" s="4" t="n">
        <v>0.6278571428571432</v>
      </c>
      <c r="AE36" s="4" t="n">
        <v>4.848484848484363</v>
      </c>
      <c r="AF36" s="4" t="n">
        <v>0.9999999999979167</v>
      </c>
      <c r="AG36" s="4" t="n">
        <v>52.08333333322478</v>
      </c>
      <c r="AH36" s="5" t="n">
        <v>9.9</v>
      </c>
      <c r="AI36" s="5" t="n">
        <v>8.958214285714286</v>
      </c>
      <c r="AJ36" s="5" t="n">
        <v>11.31267857142857</v>
      </c>
      <c r="AK36" s="5" t="n">
        <v>12.25446428571429</v>
      </c>
      <c r="AL36" s="5" t="n">
        <v>12.72535714285714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Strong close; Good candle body; Pullback near EMA20 (ATR); Low liquidity; Late-stage trend (age&gt;=12); Weak RSI</t>
        </is>
      </c>
      <c r="AQ36" s="3" t="n">
        <v>205</v>
      </c>
    </row>
    <row r="37">
      <c r="A37" s="2" t="n">
        <v>46089</v>
      </c>
      <c r="B37" t="inlineStr">
        <is>
          <t>SMHL</t>
        </is>
      </c>
      <c r="C37" t="inlineStr">
        <is>
          <t>Hydropower</t>
        </is>
      </c>
      <c r="D37" t="inlineStr">
        <is>
          <t>Super Madi Hydropower Limited</t>
        </is>
      </c>
      <c r="E37" t="inlineStr">
        <is>
          <t>AVOID</t>
        </is>
      </c>
      <c r="F37" t="inlineStr"/>
      <c r="G37" s="3" t="n">
        <v>40</v>
      </c>
      <c r="H37" s="3" t="n">
        <v/>
      </c>
      <c r="I37" s="3" t="n">
        <v/>
      </c>
      <c r="J37" s="3" t="n">
        <v>20</v>
      </c>
      <c r="K37" s="3" t="n">
        <v>25</v>
      </c>
      <c r="L37" s="3" t="n">
        <v>0</v>
      </c>
      <c r="M37" s="3" t="n">
        <v>0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468.5</v>
      </c>
      <c r="U37" s="5" t="n">
        <v>467.05</v>
      </c>
      <c r="V37" s="4" t="n">
        <v>0.3104592656032514</v>
      </c>
      <c r="W37" s="6" t="n">
        <v>151488</v>
      </c>
      <c r="X37" s="6" t="n">
        <v>70972128</v>
      </c>
      <c r="Y37" s="4" t="n">
        <v>0.7266742473828661</v>
      </c>
      <c r="Z37" s="5" t="n">
        <v>467.1335536007614</v>
      </c>
      <c r="AA37" s="5" t="n">
        <v>479.2119621213631</v>
      </c>
      <c r="AB37" s="5" t="n">
        <v>536.8250625822418</v>
      </c>
      <c r="AC37" s="4" t="n">
        <v>49.75903614456993</v>
      </c>
      <c r="AD37" s="4" t="n">
        <v>15.27857142857142</v>
      </c>
      <c r="AE37" s="4" t="n">
        <v>2.966915688367118</v>
      </c>
      <c r="AF37" s="4" t="n">
        <v>0.9712230215826655</v>
      </c>
      <c r="AG37" s="4" t="n">
        <v>97.12230215826655</v>
      </c>
      <c r="AH37" s="5" t="n">
        <v>468.5</v>
      </c>
      <c r="AI37" s="5" t="n">
        <v>445.5821428571429</v>
      </c>
      <c r="AJ37" s="5" t="n">
        <v>502.8767857142857</v>
      </c>
      <c r="AK37" s="5" t="n">
        <v>525.7946428571429</v>
      </c>
      <c r="AL37" s="5" t="n">
        <v>537.2535714285714</v>
      </c>
      <c r="AM37" t="inlineStr"/>
      <c r="AN37" s="3" t="n">
        <v>6</v>
      </c>
      <c r="AO37" s="3" t="n">
        <v>10</v>
      </c>
      <c r="AP37" t="inlineStr">
        <is>
          <t>Close&gt;VWAP &amp; VWAP rising/flat; Strong close; Good candle body; Liquidity OK</t>
        </is>
      </c>
      <c r="AQ37" s="3" t="n">
        <v>206</v>
      </c>
    </row>
    <row r="38">
      <c r="A38" s="2" t="n">
        <v>46089</v>
      </c>
      <c r="B38" t="inlineStr">
        <is>
          <t>UNHPL</t>
        </is>
      </c>
      <c r="C38" t="inlineStr">
        <is>
          <t>Hydropower</t>
        </is>
      </c>
      <c r="D38" t="inlineStr">
        <is>
          <t>Union Hydropower Limited</t>
        </is>
      </c>
      <c r="E38" t="inlineStr">
        <is>
          <t>AVOID</t>
        </is>
      </c>
      <c r="F38" t="inlineStr"/>
      <c r="G38" s="3" t="n">
        <v>40</v>
      </c>
      <c r="H38" s="3" t="n">
        <v/>
      </c>
      <c r="I38" s="3" t="n">
        <v/>
      </c>
      <c r="J38" s="3" t="n">
        <v>20</v>
      </c>
      <c r="K38" s="3" t="n">
        <v>45</v>
      </c>
      <c r="L38" s="3" t="n">
        <v>0</v>
      </c>
      <c r="M38" s="3" t="n">
        <v>0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496</v>
      </c>
      <c r="U38" s="5" t="n">
        <v>498.08</v>
      </c>
      <c r="V38" s="4" t="n">
        <v>-0.417603597815608</v>
      </c>
      <c r="W38" s="6" t="n">
        <v>122438</v>
      </c>
      <c r="X38" s="6" t="n">
        <v>60729248</v>
      </c>
      <c r="Y38" s="4" t="n">
        <v>0.4400437750794726</v>
      </c>
      <c r="Z38" s="5" t="n">
        <v>494.2658780621722</v>
      </c>
      <c r="AA38" s="5" t="n">
        <v>492.5356264686158</v>
      </c>
      <c r="AB38" s="5" t="n">
        <v>489.3838465205484</v>
      </c>
      <c r="AC38" s="4" t="n">
        <v>48.84979702299481</v>
      </c>
      <c r="AD38" s="4" t="n">
        <v>15.9142857142857</v>
      </c>
      <c r="AE38" s="4" t="n">
        <v>2.096774193548378</v>
      </c>
      <c r="AF38" s="4" t="n">
        <v>0.5673076923076368</v>
      </c>
      <c r="AG38" s="4" t="n">
        <v>56.73076923076368</v>
      </c>
      <c r="AH38" s="5" t="n">
        <v>496</v>
      </c>
      <c r="AI38" s="5" t="n">
        <v>472.1285714285714</v>
      </c>
      <c r="AJ38" s="5" t="n">
        <v>531.8071428571428</v>
      </c>
      <c r="AK38" s="5" t="n">
        <v>555.6785714285714</v>
      </c>
      <c r="AL38" s="5" t="n">
        <v>567.6142857142856</v>
      </c>
      <c r="AM38" t="inlineStr"/>
      <c r="AN38" s="3" t="n">
        <v>6</v>
      </c>
      <c r="AO38" s="3" t="n">
        <v>10</v>
      </c>
      <c r="AP38" t="inlineStr">
        <is>
          <t>Close&gt;EMA20; EMA20&gt;EMA50; Good candle body; Liquidity OK</t>
        </is>
      </c>
      <c r="AQ38" s="3" t="n">
        <v>207</v>
      </c>
    </row>
    <row r="39">
      <c r="A39" s="2" t="n">
        <v>46089</v>
      </c>
      <c r="B39" t="inlineStr">
        <is>
          <t>SAPDBL</t>
        </is>
      </c>
      <c r="C39" t="inlineStr">
        <is>
          <t>Development Bank</t>
        </is>
      </c>
      <c r="D39" t="inlineStr">
        <is>
          <t>Saptakoshi Development Bank Limited</t>
        </is>
      </c>
      <c r="E39" t="inlineStr">
        <is>
          <t>AVOID</t>
        </is>
      </c>
      <c r="F39" t="inlineStr"/>
      <c r="G39" s="3" t="n">
        <v>40</v>
      </c>
      <c r="H39" s="3" t="n">
        <v>24</v>
      </c>
      <c r="I39" s="3" t="n">
        <v>24</v>
      </c>
      <c r="J39" s="3" t="n">
        <v>20</v>
      </c>
      <c r="K39" s="3" t="n">
        <v>25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823</v>
      </c>
      <c r="U39" s="5" t="n">
        <v>817.11</v>
      </c>
      <c r="V39" s="4" t="n">
        <v>0.7208331803551515</v>
      </c>
      <c r="W39" s="6" t="n">
        <v>19475</v>
      </c>
      <c r="X39" s="6" t="n">
        <v>16027925</v>
      </c>
      <c r="Y39" s="4" t="n">
        <v>0.4600788571617564</v>
      </c>
      <c r="Z39" s="5" t="n">
        <v>822.5060203221367</v>
      </c>
      <c r="AA39" s="5" t="n">
        <v>829.9337238787912</v>
      </c>
      <c r="AB39" s="5" t="n">
        <v>835.5788357595826</v>
      </c>
      <c r="AC39" s="4" t="n">
        <v>53.70919881304521</v>
      </c>
      <c r="AD39" s="4" t="n">
        <v>21.4142857142857</v>
      </c>
      <c r="AE39" s="4" t="n">
        <v>2.247873633049815</v>
      </c>
      <c r="AF39" s="4" t="n">
        <v>0.8648648648648182</v>
      </c>
      <c r="AG39" s="4" t="n">
        <v>85.40540540540054</v>
      </c>
      <c r="AH39" s="5" t="n">
        <v>823</v>
      </c>
      <c r="AI39" s="5" t="n">
        <v>790.8785714285715</v>
      </c>
      <c r="AJ39" s="5" t="n">
        <v>871.1821428571427</v>
      </c>
      <c r="AK39" s="5" t="n">
        <v>903.3035714285713</v>
      </c>
      <c r="AL39" s="5" t="n">
        <v>919.3642857142855</v>
      </c>
      <c r="AM39" t="inlineStr"/>
      <c r="AN39" s="3" t="n">
        <v>6</v>
      </c>
      <c r="AO39" s="3" t="n">
        <v>10</v>
      </c>
      <c r="AP39" t="inlineStr">
        <is>
          <t>Close&gt;VWAP &amp; VWAP rising/flat; RSI in 50–70; Strong close; Good candle body; Liquidity OK; Late-stage trend (age&gt;=12)</t>
        </is>
      </c>
      <c r="AQ39" s="3" t="n">
        <v>208</v>
      </c>
    </row>
    <row r="40">
      <c r="A40" s="2" t="n">
        <v>46089</v>
      </c>
      <c r="B40" t="inlineStr">
        <is>
          <t>SPC</t>
        </is>
      </c>
      <c r="C40" t="inlineStr">
        <is>
          <t>Hydropower</t>
        </is>
      </c>
      <c r="D40" t="inlineStr">
        <is>
          <t>Samling Power Company Limited</t>
        </is>
      </c>
      <c r="E40" t="inlineStr">
        <is>
          <t>AVOID</t>
        </is>
      </c>
      <c r="F40" t="inlineStr"/>
      <c r="G40" s="3" t="n">
        <v>40</v>
      </c>
      <c r="H40" s="3" t="n">
        <v/>
      </c>
      <c r="I40" s="3" t="n">
        <v/>
      </c>
      <c r="J40" s="3" t="n">
        <v>20</v>
      </c>
      <c r="K40" s="3" t="n">
        <v>25</v>
      </c>
      <c r="L40" s="3" t="n">
        <v>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500.5</v>
      </c>
      <c r="U40" s="5" t="n">
        <v>495.24</v>
      </c>
      <c r="V40" s="4" t="n">
        <v>1.062111299571921</v>
      </c>
      <c r="W40" s="6" t="n">
        <v>14090</v>
      </c>
      <c r="X40" s="6" t="n">
        <v>7052045</v>
      </c>
      <c r="Y40" s="4" t="n">
        <v>0.8714502627029801</v>
      </c>
      <c r="Z40" s="5" t="n">
        <v>498.3136770302696</v>
      </c>
      <c r="AA40" s="5" t="n">
        <v>502.7591505710284</v>
      </c>
      <c r="AB40" s="5" t="n">
        <v>508.6238835554799</v>
      </c>
      <c r="AC40" s="4" t="n">
        <v>47.10743801651802</v>
      </c>
      <c r="AD40" s="4" t="n">
        <v>15.37142857142857</v>
      </c>
      <c r="AE40" s="4" t="n">
        <v>2.897102897102891</v>
      </c>
      <c r="AF40" s="4" t="n">
        <v>0.8620689655171819</v>
      </c>
      <c r="AG40" s="4" t="n">
        <v>86.20689655171819</v>
      </c>
      <c r="AH40" s="5" t="n">
        <v>500.5</v>
      </c>
      <c r="AI40" s="5" t="n">
        <v>477.4428571428572</v>
      </c>
      <c r="AJ40" s="5" t="n">
        <v>535.0857142857142</v>
      </c>
      <c r="AK40" s="5" t="n">
        <v>558.1428571428571</v>
      </c>
      <c r="AL40" s="5" t="n">
        <v>569.6714285714285</v>
      </c>
      <c r="AM40" t="inlineStr"/>
      <c r="AN40" s="3" t="n">
        <v>6</v>
      </c>
      <c r="AO40" s="3" t="n">
        <v>10</v>
      </c>
      <c r="AP40" t="inlineStr">
        <is>
          <t>Close&gt;VWAP &amp; VWAP rising/flat; Strong close; Good candle body; Liquidity OK</t>
        </is>
      </c>
      <c r="AQ40" s="3" t="n">
        <v>209</v>
      </c>
    </row>
    <row r="41">
      <c r="A41" s="2" t="n">
        <v>46089</v>
      </c>
      <c r="B41" t="inlineStr">
        <is>
          <t>MSLB</t>
        </is>
      </c>
      <c r="C41" t="inlineStr">
        <is>
          <t>Microfinance</t>
        </is>
      </c>
      <c r="D41" t="inlineStr">
        <is>
          <t>Mahuli Laghubitta Bittiya Sanstha Limited</t>
        </is>
      </c>
      <c r="E41" t="inlineStr">
        <is>
          <t>AVOID</t>
        </is>
      </c>
      <c r="F41" t="inlineStr"/>
      <c r="G41" s="3" t="n">
        <v>40</v>
      </c>
      <c r="H41" s="3" t="n">
        <v/>
      </c>
      <c r="I41" s="3" t="n">
        <v/>
      </c>
      <c r="J41" s="3" t="n">
        <v>40</v>
      </c>
      <c r="K41" s="3" t="n">
        <v>25</v>
      </c>
      <c r="L41" s="3" t="n">
        <v>0</v>
      </c>
      <c r="M41" s="3" t="n">
        <v>0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1316.9</v>
      </c>
      <c r="U41" s="5" t="n">
        <v>1296.32</v>
      </c>
      <c r="V41" s="4" t="n">
        <v>1.587570970130843</v>
      </c>
      <c r="W41" s="6" t="n">
        <v>2919</v>
      </c>
      <c r="X41" s="6" t="n">
        <v>3844031.1</v>
      </c>
      <c r="Y41" s="4" t="n">
        <v>1.139210865238262</v>
      </c>
      <c r="Z41" s="5" t="n">
        <v>1312.75376914444</v>
      </c>
      <c r="AA41" s="5" t="n">
        <v>1314.316494909386</v>
      </c>
      <c r="AB41" s="5" t="n">
        <v>1337.997723875615</v>
      </c>
      <c r="AC41" s="4" t="n">
        <v>48.22043628013007</v>
      </c>
      <c r="AD41" s="4" t="n">
        <v>43.4357142857143</v>
      </c>
      <c r="AE41" s="4" t="n">
        <v>2.733692763307766</v>
      </c>
      <c r="AF41" s="4" t="n">
        <v>0.7749999999999809</v>
      </c>
      <c r="AG41" s="4" t="n">
        <v>77.4999999999981</v>
      </c>
      <c r="AH41" s="5" t="n">
        <v>1316.9</v>
      </c>
      <c r="AI41" s="5" t="n">
        <v>1251.746428571429</v>
      </c>
      <c r="AJ41" s="5" t="n">
        <v>1414.630357142857</v>
      </c>
      <c r="AK41" s="5" t="n">
        <v>1479.783928571429</v>
      </c>
      <c r="AL41" s="5" t="n">
        <v>1512.360714285714</v>
      </c>
      <c r="AM41" t="inlineStr"/>
      <c r="AN41" s="3" t="n">
        <v>6</v>
      </c>
      <c r="AO41" s="3" t="n">
        <v>10</v>
      </c>
      <c r="AP41" t="inlineStr">
        <is>
          <t>Close&gt;EMA20; Strong close; Good candle body; Liquidity OK</t>
        </is>
      </c>
      <c r="AQ41" s="3" t="n">
        <v>210</v>
      </c>
    </row>
    <row r="42">
      <c r="A42" s="2" t="n">
        <v>46089</v>
      </c>
      <c r="B42" t="inlineStr">
        <is>
          <t>MLBBL</t>
        </is>
      </c>
      <c r="C42" t="inlineStr">
        <is>
          <t>Microfinance</t>
        </is>
      </c>
      <c r="D42" t="inlineStr">
        <is>
          <t>Mithila Laghubitta Bittiya Sanstha Limited</t>
        </is>
      </c>
      <c r="E42" t="inlineStr">
        <is>
          <t>AVOID</t>
        </is>
      </c>
      <c r="F42" t="inlineStr"/>
      <c r="G42" s="3" t="n">
        <v>40</v>
      </c>
      <c r="H42" s="3" t="n">
        <v>23</v>
      </c>
      <c r="I42" s="3" t="n">
        <v>23</v>
      </c>
      <c r="J42" s="3" t="n">
        <v>20</v>
      </c>
      <c r="K42" s="3" t="n">
        <v>25</v>
      </c>
      <c r="L42" s="3" t="n">
        <v>0</v>
      </c>
      <c r="M42" s="3" t="n">
        <v>0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1356</v>
      </c>
      <c r="U42" s="5" t="n">
        <v>1335.43</v>
      </c>
      <c r="V42" s="4" t="n">
        <v>1.540327834480274</v>
      </c>
      <c r="W42" s="6" t="n">
        <v>2097</v>
      </c>
      <c r="X42" s="6" t="n">
        <v>2843532</v>
      </c>
      <c r="Y42" s="4" t="n">
        <v>0.6616916207815974</v>
      </c>
      <c r="Z42" s="5" t="n">
        <v>1344.694858209259</v>
      </c>
      <c r="AA42" s="5" t="n">
        <v>1349.066997688004</v>
      </c>
      <c r="AB42" s="5" t="n">
        <v>1384.184397761456</v>
      </c>
      <c r="AC42" s="4" t="n">
        <v>68.3691756272315</v>
      </c>
      <c r="AD42" s="4" t="n">
        <v>30.36428571428574</v>
      </c>
      <c r="AE42" s="4" t="n">
        <v>2.794985250737468</v>
      </c>
      <c r="AF42" s="4" t="n">
        <v>0.973614775725568</v>
      </c>
      <c r="AG42" s="4" t="n">
        <v>96.30606860158034</v>
      </c>
      <c r="AH42" s="5" t="n">
        <v>1356</v>
      </c>
      <c r="AI42" s="5" t="n">
        <v>1310.453571428571</v>
      </c>
      <c r="AJ42" s="5" t="n">
        <v>1424.319642857143</v>
      </c>
      <c r="AK42" s="5" t="n">
        <v>1469.866071428572</v>
      </c>
      <c r="AL42" s="5" t="n">
        <v>1492.639285714286</v>
      </c>
      <c r="AM42" t="inlineStr"/>
      <c r="AN42" s="3" t="n">
        <v>6</v>
      </c>
      <c r="AO42" s="3" t="n">
        <v>10</v>
      </c>
      <c r="AP42" t="inlineStr">
        <is>
          <t>Close&gt;EMA20; RSI in 50–70; Strong close; Good candle body; Liquidity OK; Late-stage trend (age&gt;=12)</t>
        </is>
      </c>
      <c r="AQ42" s="3" t="n">
        <v>211</v>
      </c>
    </row>
    <row r="43">
      <c r="A43" s="2" t="n">
        <v>46089</v>
      </c>
      <c r="B43" t="inlineStr">
        <is>
          <t>BUNGAL</t>
        </is>
      </c>
      <c r="C43" t="inlineStr">
        <is>
          <t>Hydropower</t>
        </is>
      </c>
      <c r="D43" t="inlineStr">
        <is>
          <t>Bungal Hydro Limited</t>
        </is>
      </c>
      <c r="E43" t="inlineStr">
        <is>
          <t>AVOID</t>
        </is>
      </c>
      <c r="F43" t="inlineStr"/>
      <c r="G43" s="3" t="n">
        <v>38</v>
      </c>
      <c r="H43" s="3" t="n">
        <v>25</v>
      </c>
      <c r="I43" s="3" t="n">
        <v>25</v>
      </c>
      <c r="J43" s="3" t="n">
        <v>40</v>
      </c>
      <c r="K43" s="3" t="n">
        <v>25</v>
      </c>
      <c r="L43" s="3" t="n">
        <v>0</v>
      </c>
      <c r="M43" s="3" t="n">
        <v>0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658.9</v>
      </c>
      <c r="U43" s="5" t="n">
        <v>653.5599999999999</v>
      </c>
      <c r="V43" s="4" t="n">
        <v>0.8170634677764894</v>
      </c>
      <c r="W43" s="6" t="n">
        <v>22141</v>
      </c>
      <c r="X43" s="6" t="n">
        <v>14588704.9</v>
      </c>
      <c r="Y43" s="4" t="n">
        <v>0.9277311628589087</v>
      </c>
      <c r="Z43" s="5" t="n">
        <v>654.9097765702739</v>
      </c>
      <c r="AA43" s="5" t="n">
        <v>660.9764135199249</v>
      </c>
      <c r="AB43" s="5" t="n">
        <v>653.6951532927467</v>
      </c>
      <c r="AC43" s="4" t="n">
        <v>45.03411675511273</v>
      </c>
      <c r="AD43" s="4" t="n">
        <v>24.34999999999998</v>
      </c>
      <c r="AE43" s="4" t="n">
        <v>3.748672029139459</v>
      </c>
      <c r="AF43" s="4" t="n">
        <v>0.9595141700404469</v>
      </c>
      <c r="AG43" s="4" t="n">
        <v>56.27530364372249</v>
      </c>
      <c r="AH43" s="5" t="n">
        <v>658.9</v>
      </c>
      <c r="AI43" s="5" t="n">
        <v>622.375</v>
      </c>
      <c r="AJ43" s="5" t="n">
        <v>713.6875</v>
      </c>
      <c r="AK43" s="5" t="n">
        <v>750.2124999999999</v>
      </c>
      <c r="AL43" s="5" t="n">
        <v>768.4749999999999</v>
      </c>
      <c r="AM43" t="inlineStr"/>
      <c r="AN43" s="3" t="n">
        <v>6</v>
      </c>
      <c r="AO43" s="3" t="n">
        <v>10</v>
      </c>
      <c r="AP43" t="inlineStr">
        <is>
          <t>EMA20&gt;EMA50; Close&gt;VWAP &amp; VWAP rising/flat; Strong close; Good candle body; Liquidity OK; Late-stage trend (age&gt;=12)</t>
        </is>
      </c>
      <c r="AQ43" s="3" t="n">
        <v>212</v>
      </c>
    </row>
    <row r="44">
      <c r="A44" s="2" t="n">
        <v>46089</v>
      </c>
      <c r="B44" t="inlineStr">
        <is>
          <t>NLICL</t>
        </is>
      </c>
      <c r="C44" t="inlineStr">
        <is>
          <t>Life Insurance</t>
        </is>
      </c>
      <c r="D44" t="inlineStr">
        <is>
          <t>National Life Insurance Company Limited</t>
        </is>
      </c>
      <c r="E44" t="inlineStr">
        <is>
          <t>AVOID</t>
        </is>
      </c>
      <c r="F44" t="inlineStr"/>
      <c r="G44" s="3" t="n">
        <v>38</v>
      </c>
      <c r="H44" s="3" t="n">
        <v/>
      </c>
      <c r="I44" s="3" t="n">
        <v/>
      </c>
      <c r="J44" s="3" t="n">
        <v>20</v>
      </c>
      <c r="K44" s="3" t="n">
        <v>55</v>
      </c>
      <c r="L44" s="3" t="n">
        <v>0</v>
      </c>
      <c r="M44" s="3" t="n">
        <v>0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590</v>
      </c>
      <c r="U44" s="5" t="n">
        <v>591.4299999999999</v>
      </c>
      <c r="V44" s="4" t="n">
        <v>-0.2417868555872965</v>
      </c>
      <c r="W44" s="6" t="n">
        <v>11928</v>
      </c>
      <c r="X44" s="6" t="n">
        <v>7037520</v>
      </c>
      <c r="Y44" s="4" t="n">
        <v>0.7747466874512859</v>
      </c>
      <c r="Z44" s="5" t="n">
        <v>584.8183753790275</v>
      </c>
      <c r="AA44" s="5" t="n">
        <v>584.0594695704345</v>
      </c>
      <c r="AB44" s="5" t="n">
        <v>590.4795837722376</v>
      </c>
      <c r="AC44" s="4" t="n">
        <v>62.96296296294664</v>
      </c>
      <c r="AD44" s="4" t="n">
        <v>15.91428571428572</v>
      </c>
      <c r="AE44" s="4" t="n">
        <v>3.118644067796621</v>
      </c>
      <c r="AF44" s="4" t="n">
        <v>0.4728260869564962</v>
      </c>
      <c r="AG44" s="4" t="n">
        <v>52.71739130434495</v>
      </c>
      <c r="AH44" s="5" t="n">
        <v>590</v>
      </c>
      <c r="AI44" s="5" t="n">
        <v>566.1285714285714</v>
      </c>
      <c r="AJ44" s="5" t="n">
        <v>625.8071428571429</v>
      </c>
      <c r="AK44" s="5" t="n">
        <v>649.6785714285716</v>
      </c>
      <c r="AL44" s="5" t="n">
        <v>661.6142857142859</v>
      </c>
      <c r="AM44" t="inlineStr"/>
      <c r="AN44" s="3" t="n">
        <v>6</v>
      </c>
      <c r="AO44" s="3" t="n">
        <v>10</v>
      </c>
      <c r="AP44" t="inlineStr">
        <is>
          <t>Close&gt;EMA20; RSI in 50–70; Good candle body; Liquidity OK; Mild distribution risk</t>
        </is>
      </c>
      <c r="AQ44" s="3" t="n">
        <v>213</v>
      </c>
    </row>
    <row r="45">
      <c r="A45" s="2" t="n">
        <v>46089</v>
      </c>
      <c r="B45" t="inlineStr">
        <is>
          <t>SPIL</t>
        </is>
      </c>
      <c r="C45" t="inlineStr">
        <is>
          <t>Non-Life Insurance</t>
        </is>
      </c>
      <c r="D45" t="inlineStr">
        <is>
          <t>Siddhartha Premier Insurance Limited</t>
        </is>
      </c>
      <c r="E45" t="inlineStr">
        <is>
          <t>AVOID</t>
        </is>
      </c>
      <c r="F45" t="inlineStr">
        <is>
          <t>Trend</t>
        </is>
      </c>
      <c r="G45" s="3" t="n">
        <v>38</v>
      </c>
      <c r="H45" s="3" t="n">
        <v/>
      </c>
      <c r="I45" s="3" t="n">
        <v/>
      </c>
      <c r="J45" s="3" t="n">
        <v>20</v>
      </c>
      <c r="K45" s="3" t="n">
        <v>35</v>
      </c>
      <c r="L45" s="3" t="n">
        <v>0</v>
      </c>
      <c r="M45" s="3" t="n">
        <v>0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710</v>
      </c>
      <c r="U45" s="5" t="n">
        <v>705.4299999999999</v>
      </c>
      <c r="V45" s="4" t="n">
        <v>0.6478318188906119</v>
      </c>
      <c r="W45" s="6" t="n">
        <v>3514</v>
      </c>
      <c r="X45" s="6" t="n">
        <v>2494940</v>
      </c>
      <c r="Y45" s="4" t="n">
        <v>0.6470442011839765</v>
      </c>
      <c r="Z45" s="5" t="n">
        <v>702.2972282533374</v>
      </c>
      <c r="AA45" s="5" t="n">
        <v>702.5581660063975</v>
      </c>
      <c r="AB45" s="5" t="n">
        <v>710.7726391771065</v>
      </c>
      <c r="AC45" s="4" t="n">
        <v>71.53153153151351</v>
      </c>
      <c r="AD45" s="4" t="n">
        <v>21.48571428571429</v>
      </c>
      <c r="AE45" s="4" t="n">
        <v>2.957746478873235</v>
      </c>
      <c r="AF45" s="4" t="n">
        <v>0.9523809523809071</v>
      </c>
      <c r="AG45" s="4" t="n">
        <v>95.23809523809071</v>
      </c>
      <c r="AH45" s="5" t="n">
        <v>710</v>
      </c>
      <c r="AI45" s="5" t="n">
        <v>677.7714285714286</v>
      </c>
      <c r="AJ45" s="5" t="n">
        <v>758.3428571428572</v>
      </c>
      <c r="AK45" s="5" t="n">
        <v>790.5714285714284</v>
      </c>
      <c r="AL45" s="5" t="n">
        <v>806.6857142857142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Close&gt;VWAP &amp; VWAP rising/flat; Strong close; Good candle body; Trend continuation; Low liquidity</t>
        </is>
      </c>
      <c r="AQ45" s="3" t="n">
        <v>214</v>
      </c>
    </row>
    <row r="46">
      <c r="A46" s="2" t="n">
        <v>46089</v>
      </c>
      <c r="B46" t="inlineStr">
        <is>
          <t>SWMF</t>
        </is>
      </c>
      <c r="C46" t="inlineStr">
        <is>
          <t>Microfinance</t>
        </is>
      </c>
      <c r="D46" t="inlineStr">
        <is>
          <t>Suryodaya Womi Laghubitta Bittiya Sanstha Limited</t>
        </is>
      </c>
      <c r="E46" t="inlineStr">
        <is>
          <t>AVOID</t>
        </is>
      </c>
      <c r="F46" t="inlineStr">
        <is>
          <t>Trend</t>
        </is>
      </c>
      <c r="G46" s="3" t="n">
        <v>38</v>
      </c>
      <c r="H46" s="3" t="n">
        <v>26</v>
      </c>
      <c r="I46" s="3" t="n">
        <v>26</v>
      </c>
      <c r="J46" s="3" t="n">
        <v>20</v>
      </c>
      <c r="K46" s="3" t="n">
        <v>35</v>
      </c>
      <c r="L46" s="3" t="n">
        <v>0</v>
      </c>
      <c r="M46" s="3" t="n">
        <v>0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670</v>
      </c>
      <c r="U46" s="5" t="n">
        <v>668.51</v>
      </c>
      <c r="V46" s="4" t="n">
        <v>0.2228837264962389</v>
      </c>
      <c r="W46" s="6" t="n">
        <v>2173</v>
      </c>
      <c r="X46" s="6" t="n">
        <v>1455910</v>
      </c>
      <c r="Y46" s="4" t="n">
        <v>0.6443482386431026</v>
      </c>
      <c r="Z46" s="5" t="n">
        <v>666.9859005293351</v>
      </c>
      <c r="AA46" s="5" t="n">
        <v>669.2110583626776</v>
      </c>
      <c r="AB46" s="5" t="n">
        <v>677.1940182502734</v>
      </c>
      <c r="AC46" s="4" t="n">
        <v>57.31343283580888</v>
      </c>
      <c r="AD46" s="4" t="n">
        <v>14.08571428571426</v>
      </c>
      <c r="AE46" s="4" t="n">
        <v>2.059701492537303</v>
      </c>
      <c r="AF46" s="4" t="n">
        <v>0.7246376811593702</v>
      </c>
      <c r="AG46" s="4" t="n">
        <v>50.72463768115591</v>
      </c>
      <c r="AH46" s="5" t="n">
        <v>670</v>
      </c>
      <c r="AI46" s="5" t="n">
        <v>648.8714285714286</v>
      </c>
      <c r="AJ46" s="5" t="n">
        <v>701.6928571428571</v>
      </c>
      <c r="AK46" s="5" t="n">
        <v>722.8214285714284</v>
      </c>
      <c r="AL46" s="5" t="n">
        <v>733.3857142857141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RSI in 50–70; Strong close; Good candle body; Trend continuation; Low liquidity; Late-stage trend (age&gt;=12)</t>
        </is>
      </c>
      <c r="AQ46" s="3" t="n">
        <v>215</v>
      </c>
    </row>
    <row r="47">
      <c r="A47" s="2" t="n">
        <v>46089</v>
      </c>
      <c r="B47" t="inlineStr">
        <is>
          <t>ALICL</t>
        </is>
      </c>
      <c r="C47" t="inlineStr">
        <is>
          <t>Life Insurance</t>
        </is>
      </c>
      <c r="D47" t="inlineStr">
        <is>
          <t>Asian Life Insurance Company Limited</t>
        </is>
      </c>
      <c r="E47" t="inlineStr">
        <is>
          <t>AVOID</t>
        </is>
      </c>
      <c r="F47" t="inlineStr"/>
      <c r="G47" s="3" t="n">
        <v>36</v>
      </c>
      <c r="H47" s="3" t="n">
        <v/>
      </c>
      <c r="I47" s="3" t="n">
        <v/>
      </c>
      <c r="J47" s="3" t="n">
        <v>20</v>
      </c>
      <c r="K47" s="3" t="n">
        <v>25</v>
      </c>
      <c r="L47" s="3" t="n">
        <v>0</v>
      </c>
      <c r="M47" s="3" t="n">
        <v>0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452</v>
      </c>
      <c r="U47" s="5" t="n">
        <v>451.18</v>
      </c>
      <c r="V47" s="4" t="n">
        <v>0.1817456447537549</v>
      </c>
      <c r="W47" s="6" t="n">
        <v>33671</v>
      </c>
      <c r="X47" s="6" t="n">
        <v>15219292</v>
      </c>
      <c r="Y47" s="4" t="n">
        <v>0.7252148441706692</v>
      </c>
      <c r="Z47" s="5" t="n">
        <v>450.1651543520015</v>
      </c>
      <c r="AA47" s="5" t="n">
        <v>454.4443566745404</v>
      </c>
      <c r="AB47" s="5" t="n">
        <v>462.8504090671694</v>
      </c>
      <c r="AC47" s="4" t="n">
        <v>34.73282442747167</v>
      </c>
      <c r="AD47" s="4" t="n">
        <v>11.67857142857143</v>
      </c>
      <c r="AE47" s="4" t="n">
        <v>2.035398230088489</v>
      </c>
      <c r="AF47" s="4" t="n">
        <v>0.7282608695651379</v>
      </c>
      <c r="AG47" s="4" t="n">
        <v>65.21739130434082</v>
      </c>
      <c r="AH47" s="5" t="n">
        <v>452</v>
      </c>
      <c r="AI47" s="5" t="n">
        <v>434.4821428571429</v>
      </c>
      <c r="AJ47" s="5" t="n">
        <v>478.2767857142857</v>
      </c>
      <c r="AK47" s="5" t="n">
        <v>495.7946428571428</v>
      </c>
      <c r="AL47" s="5" t="n">
        <v>504.5535714285713</v>
      </c>
      <c r="AM47" t="inlineStr"/>
      <c r="AN47" s="3" t="n">
        <v>6</v>
      </c>
      <c r="AO47" s="3" t="n">
        <v>10</v>
      </c>
      <c r="AP47" t="inlineStr">
        <is>
          <t>Close&gt;VWAP &amp; VWAP rising/flat; Strong close; Good candle body; Liquidity OK; Weak RSI</t>
        </is>
      </c>
      <c r="AQ47" s="3" t="n">
        <v>216</v>
      </c>
    </row>
    <row r="48">
      <c r="A48" s="2" t="n">
        <v>46089</v>
      </c>
      <c r="B48" t="inlineStr">
        <is>
          <t>CGH</t>
        </is>
      </c>
      <c r="C48" t="inlineStr">
        <is>
          <t>Hotel and Tourism</t>
        </is>
      </c>
      <c r="D48" t="inlineStr">
        <is>
          <t>Chandragiri Hills Limited</t>
        </is>
      </c>
      <c r="E48" t="inlineStr">
        <is>
          <t>AVOID</t>
        </is>
      </c>
      <c r="F48" t="inlineStr"/>
      <c r="G48" s="3" t="n">
        <v>36</v>
      </c>
      <c r="H48" s="3" t="n">
        <v/>
      </c>
      <c r="I48" s="3" t="n">
        <v/>
      </c>
      <c r="J48" s="3" t="n">
        <v>60</v>
      </c>
      <c r="K48" s="3" t="n">
        <v>25</v>
      </c>
      <c r="L48" s="3" t="n">
        <v>30</v>
      </c>
      <c r="M48" s="3" t="n">
        <v>4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837</v>
      </c>
      <c r="U48" s="5" t="n">
        <v>834.71</v>
      </c>
      <c r="V48" s="4" t="n">
        <v>0.2743467791208876</v>
      </c>
      <c r="W48" s="6" t="n">
        <v>10599</v>
      </c>
      <c r="X48" s="6" t="n">
        <v>8871363</v>
      </c>
      <c r="Y48" s="4" t="n">
        <v>0.3032908733741289</v>
      </c>
      <c r="Z48" s="5" t="n">
        <v>833.365528217621</v>
      </c>
      <c r="AA48" s="5" t="n">
        <v>839.5385330732668</v>
      </c>
      <c r="AB48" s="5" t="n">
        <v>853.3928361529429</v>
      </c>
      <c r="AC48" s="4" t="n">
        <v>45.77294685989564</v>
      </c>
      <c r="AD48" s="4" t="n">
        <v>21.34285714285714</v>
      </c>
      <c r="AE48" s="4" t="n">
        <v>2.759856630824372</v>
      </c>
      <c r="AF48" s="4" t="n">
        <v>0.7359307359307034</v>
      </c>
      <c r="AG48" s="4" t="n">
        <v>26.40692640692534</v>
      </c>
      <c r="AH48" s="5" t="n">
        <v>837</v>
      </c>
      <c r="AI48" s="5" t="n">
        <v>804.9857142857143</v>
      </c>
      <c r="AJ48" s="5" t="n">
        <v>885.0214285714286</v>
      </c>
      <c r="AK48" s="5" t="n">
        <v>917.0357142857143</v>
      </c>
      <c r="AL48" s="5" t="n">
        <v>933.0428571428572</v>
      </c>
      <c r="AM48" t="inlineStr"/>
      <c r="AN48" s="3" t="n">
        <v>6</v>
      </c>
      <c r="AO48" s="3" t="n">
        <v>10</v>
      </c>
      <c r="AP48" t="inlineStr">
        <is>
          <t>Close&gt;VWAP &amp; VWAP rising/flat; Strong close; Liquidity OK</t>
        </is>
      </c>
      <c r="AQ48" s="3" t="n">
        <v>217</v>
      </c>
    </row>
    <row r="49">
      <c r="A49" s="2" t="n">
        <v>46089</v>
      </c>
      <c r="B49" t="inlineStr">
        <is>
          <t>TAMOR</t>
        </is>
      </c>
      <c r="C49" t="inlineStr">
        <is>
          <t>Hydropower</t>
        </is>
      </c>
      <c r="D49" t="inlineStr">
        <is>
          <t>Sanima Middle Tamor Hydropower Limited</t>
        </is>
      </c>
      <c r="E49" t="inlineStr">
        <is>
          <t>AVOID</t>
        </is>
      </c>
      <c r="F49" t="inlineStr"/>
      <c r="G49" s="3" t="n">
        <v>36</v>
      </c>
      <c r="H49" s="3" t="n">
        <v/>
      </c>
      <c r="I49" s="3" t="n">
        <v/>
      </c>
      <c r="J49" s="3" t="n">
        <v>20</v>
      </c>
      <c r="K49" s="3" t="n">
        <v>25</v>
      </c>
      <c r="L49" s="3" t="n">
        <v>0</v>
      </c>
      <c r="M49" s="3" t="n">
        <v>0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429</v>
      </c>
      <c r="U49" s="5" t="n">
        <v>427.25</v>
      </c>
      <c r="V49" s="4" t="n">
        <v>0.4095962551199522</v>
      </c>
      <c r="W49" s="6" t="n">
        <v>9331</v>
      </c>
      <c r="X49" s="6" t="n">
        <v>4002999</v>
      </c>
      <c r="Y49" s="4" t="n">
        <v>0.5863869739264863</v>
      </c>
      <c r="Z49" s="5" t="n">
        <v>425.5747374164417</v>
      </c>
      <c r="AA49" s="5" t="n">
        <v>429.8095545190552</v>
      </c>
      <c r="AB49" s="5" t="n">
        <v>441.9056544760293</v>
      </c>
      <c r="AC49" s="4" t="n">
        <v>39.13043478259679</v>
      </c>
      <c r="AD49" s="4" t="n">
        <v>12.2142857142857</v>
      </c>
      <c r="AE49" s="4" t="n">
        <v>3.939393939393924</v>
      </c>
      <c r="AF49" s="4" t="n">
        <v>0.7100591715975921</v>
      </c>
      <c r="AG49" s="4" t="n">
        <v>71.00591715975921</v>
      </c>
      <c r="AH49" s="5" t="n">
        <v>429</v>
      </c>
      <c r="AI49" s="5" t="n">
        <v>410.6785714285714</v>
      </c>
      <c r="AJ49" s="5" t="n">
        <v>456.4821428571428</v>
      </c>
      <c r="AK49" s="5" t="n">
        <v>474.8035714285714</v>
      </c>
      <c r="AL49" s="5" t="n">
        <v>483.9642857142857</v>
      </c>
      <c r="AM49" t="inlineStr"/>
      <c r="AN49" s="3" t="n">
        <v>6</v>
      </c>
      <c r="AO49" s="3" t="n">
        <v>10</v>
      </c>
      <c r="AP49" t="inlineStr">
        <is>
          <t>Close&gt;VWAP &amp; VWAP rising/flat; Strong close; Good candle body; Liquidity OK; Weak RSI</t>
        </is>
      </c>
      <c r="AQ49" s="3" t="n">
        <v>218</v>
      </c>
    </row>
    <row r="50">
      <c r="A50" s="2" t="n">
        <v>46089</v>
      </c>
      <c r="B50" t="inlineStr">
        <is>
          <t>IHL</t>
        </is>
      </c>
      <c r="C50" t="inlineStr">
        <is>
          <t>Hydropower</t>
        </is>
      </c>
      <c r="D50" t="inlineStr">
        <is>
          <t>Ingwa Hydropower Ltd</t>
        </is>
      </c>
      <c r="E50" t="inlineStr">
        <is>
          <t>AVOID</t>
        </is>
      </c>
      <c r="F50" t="inlineStr"/>
      <c r="G50" s="3" t="n">
        <v>36</v>
      </c>
      <c r="H50" s="3" t="n">
        <v/>
      </c>
      <c r="I50" s="3" t="n">
        <v/>
      </c>
      <c r="J50" s="3" t="n">
        <v>20</v>
      </c>
      <c r="K50" s="3" t="n">
        <v>25</v>
      </c>
      <c r="L50" s="3" t="n">
        <v>0</v>
      </c>
      <c r="M50" s="3" t="n">
        <v>0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526</v>
      </c>
      <c r="U50" s="5" t="n">
        <v>522.96</v>
      </c>
      <c r="V50" s="4" t="n">
        <v>0.5813064096680353</v>
      </c>
      <c r="W50" s="6" t="n">
        <v>6457</v>
      </c>
      <c r="X50" s="6" t="n">
        <v>3396382</v>
      </c>
      <c r="Y50" s="4" t="n">
        <v>0.5170563741191543</v>
      </c>
      <c r="Z50" s="5" t="n">
        <v>522.2864189403573</v>
      </c>
      <c r="AA50" s="5" t="n">
        <v>527.6709092741158</v>
      </c>
      <c r="AB50" s="5" t="n">
        <v>541.8586734744919</v>
      </c>
      <c r="AC50" s="4" t="n">
        <v>44.49877750610485</v>
      </c>
      <c r="AD50" s="4" t="n">
        <v>17.27857142857142</v>
      </c>
      <c r="AE50" s="4" t="n">
        <v>3.574144486692</v>
      </c>
      <c r="AF50" s="4" t="n">
        <v>0.8510638297871909</v>
      </c>
      <c r="AG50" s="4" t="n">
        <v>85.10638297871908</v>
      </c>
      <c r="AH50" s="5" t="n">
        <v>526</v>
      </c>
      <c r="AI50" s="5" t="n">
        <v>500.0821428571429</v>
      </c>
      <c r="AJ50" s="5" t="n">
        <v>564.8767857142857</v>
      </c>
      <c r="AK50" s="5" t="n">
        <v>590.7946428571429</v>
      </c>
      <c r="AL50" s="5" t="n">
        <v>603.7535714285714</v>
      </c>
      <c r="AM50" t="inlineStr"/>
      <c r="AN50" s="3" t="n">
        <v>6</v>
      </c>
      <c r="AO50" s="3" t="n">
        <v>10</v>
      </c>
      <c r="AP50" t="inlineStr">
        <is>
          <t>Close&gt;VWAP &amp; VWAP rising/flat; Strong close; Good candle body; Liquidity OK; Weak RSI</t>
        </is>
      </c>
      <c r="AQ50" s="3" t="n">
        <v>219</v>
      </c>
    </row>
    <row r="51">
      <c r="A51" s="2" t="n">
        <v>46089</v>
      </c>
      <c r="B51" t="inlineStr">
        <is>
          <t>SMJC</t>
        </is>
      </c>
      <c r="C51" t="inlineStr">
        <is>
          <t>Hydropower</t>
        </is>
      </c>
      <c r="D51" t="inlineStr">
        <is>
          <t>Sagarmatha Jalbidhyut Company Limited</t>
        </is>
      </c>
      <c r="E51" t="inlineStr">
        <is>
          <t>AVOID</t>
        </is>
      </c>
      <c r="F51" t="inlineStr"/>
      <c r="G51" s="3" t="n">
        <v>36</v>
      </c>
      <c r="H51" s="3" t="n">
        <v/>
      </c>
      <c r="I51" s="3" t="n">
        <v/>
      </c>
      <c r="J51" s="3" t="n">
        <v>40</v>
      </c>
      <c r="K51" s="3" t="n">
        <v>25</v>
      </c>
      <c r="L51" s="3" t="n">
        <v>0</v>
      </c>
      <c r="M51" s="3" t="n">
        <v>0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474</v>
      </c>
      <c r="U51" s="5" t="n">
        <v>471.75</v>
      </c>
      <c r="V51" s="4" t="n">
        <v>0.4769475357710641</v>
      </c>
      <c r="W51" s="6" t="n">
        <v>7138</v>
      </c>
      <c r="X51" s="6" t="n">
        <v>3383412</v>
      </c>
      <c r="Y51" s="4" t="n">
        <v>0.3894800021825722</v>
      </c>
      <c r="Z51" s="5" t="n">
        <v>475.9455715687715</v>
      </c>
      <c r="AA51" s="5" t="n">
        <v>481.1991607075557</v>
      </c>
      <c r="AB51" s="5" t="n">
        <v>490.6823014132337</v>
      </c>
      <c r="AC51" s="4" t="n">
        <v>34.61538461537531</v>
      </c>
      <c r="AD51" s="4" t="n">
        <v>13.24285714285714</v>
      </c>
      <c r="AE51" s="4" t="n">
        <v>1.898734177215186</v>
      </c>
      <c r="AF51" s="4" t="n">
        <v>0.7777777777776913</v>
      </c>
      <c r="AG51" s="4" t="n">
        <v>77.77777777776913</v>
      </c>
      <c r="AH51" s="5" t="n">
        <v>474</v>
      </c>
      <c r="AI51" s="5" t="n">
        <v>454.1357142857143</v>
      </c>
      <c r="AJ51" s="5" t="n">
        <v>503.7964285714286</v>
      </c>
      <c r="AK51" s="5" t="n">
        <v>523.6607142857142</v>
      </c>
      <c r="AL51" s="5" t="n">
        <v>533.5928571428572</v>
      </c>
      <c r="AM51" t="inlineStr"/>
      <c r="AN51" s="3" t="n">
        <v>6</v>
      </c>
      <c r="AO51" s="3" t="n">
        <v>10</v>
      </c>
      <c r="AP51" t="inlineStr">
        <is>
          <t>Close&gt;VWAP &amp; VWAP rising/flat; Strong close; Good candle body; Liquidity OK; Weak RSI</t>
        </is>
      </c>
      <c r="AQ51" s="3" t="n">
        <v>220</v>
      </c>
    </row>
    <row r="52">
      <c r="A52" s="2" t="n">
        <v>46089</v>
      </c>
      <c r="B52" t="inlineStr">
        <is>
          <t>CMF2</t>
        </is>
      </c>
      <c r="C52" t="inlineStr">
        <is>
          <t>Mutual Fund</t>
        </is>
      </c>
      <c r="D52" t="inlineStr">
        <is>
          <t>Citizens Mutual Fund - 2</t>
        </is>
      </c>
      <c r="E52" t="inlineStr">
        <is>
          <t>AVOID</t>
        </is>
      </c>
      <c r="F52" t="inlineStr">
        <is>
          <t>Compression</t>
        </is>
      </c>
      <c r="G52" s="3" t="n">
        <v>36</v>
      </c>
      <c r="H52" s="3" t="n">
        <v>30</v>
      </c>
      <c r="I52" s="3" t="n">
        <v>30</v>
      </c>
      <c r="J52" s="3" t="n">
        <v>40</v>
      </c>
      <c r="K52" s="3" t="n">
        <v>60</v>
      </c>
      <c r="L52" s="3" t="n">
        <v>20</v>
      </c>
      <c r="M52" s="3" t="n">
        <v>0</v>
      </c>
      <c r="N52" s="3" t="n">
        <v>4</v>
      </c>
      <c r="O52" s="3" t="n">
        <v>0</v>
      </c>
      <c r="P52" t="b">
        <v>0</v>
      </c>
      <c r="Q52" t="b">
        <v>1</v>
      </c>
      <c r="R52" t="b">
        <v>0</v>
      </c>
      <c r="S52" t="inlineStr">
        <is>
          <t>DISTRIBUTION</t>
        </is>
      </c>
      <c r="T52" s="5" t="n">
        <v>10.1</v>
      </c>
      <c r="U52" s="5" t="n">
        <v>10.07</v>
      </c>
      <c r="V52" s="4" t="n">
        <v>0.297914597815257</v>
      </c>
      <c r="W52" s="6" t="n">
        <v>35325</v>
      </c>
      <c r="X52" s="6" t="n">
        <v>356782.5</v>
      </c>
      <c r="Y52" s="4" t="n">
        <v>2.974649168235041</v>
      </c>
      <c r="Z52" s="5" t="n">
        <v>10.09320248882517</v>
      </c>
      <c r="AA52" s="5" t="n">
        <v>10.03922141075551</v>
      </c>
      <c r="AB52" s="5" t="n">
        <v>9.832652995483075</v>
      </c>
      <c r="AC52" s="4" t="n">
        <v>53.19148936117398</v>
      </c>
      <c r="AD52" s="4" t="n">
        <v>0.1328571428571427</v>
      </c>
      <c r="AE52" s="4" t="n">
        <v>0.4950495049504355</v>
      </c>
      <c r="AF52" s="4" t="n">
        <v>0.99999999998</v>
      </c>
      <c r="AG52" s="4" t="n">
        <v>99.99999999799999</v>
      </c>
      <c r="AH52" s="5" t="n">
        <v>10.1</v>
      </c>
      <c r="AI52" s="5" t="n">
        <v>9.900714285714285</v>
      </c>
      <c r="AJ52" s="5" t="n">
        <v>10.39892857142857</v>
      </c>
      <c r="AK52" s="5" t="n">
        <v>10.59821428571429</v>
      </c>
      <c r="AL52" s="5" t="n">
        <v>10.69785714285714</v>
      </c>
      <c r="AM52" t="inlineStr">
        <is>
          <t>4–8</t>
        </is>
      </c>
      <c r="AN52" s="3" t="n">
        <v>6</v>
      </c>
      <c r="AO52" s="3" t="n">
        <v>10</v>
      </c>
      <c r="AP52" t="inlineStr">
        <is>
          <t>Close&gt;EMA20; EMA20&gt;EMA50; RSI in 50–70; Strong close; Good candle body; Compression→Expansion; Volume&gt;Avg20; Low liquidity; Late-stage trend (age&gt;=12); Distribution risk (confirmed)</t>
        </is>
      </c>
      <c r="AQ52" s="3" t="n">
        <v>221</v>
      </c>
    </row>
    <row r="53">
      <c r="A53" s="2" t="n">
        <v>46089</v>
      </c>
      <c r="B53" t="inlineStr">
        <is>
          <t>NICFC</t>
        </is>
      </c>
      <c r="C53" t="inlineStr">
        <is>
          <t>Mutual Fund</t>
        </is>
      </c>
      <c r="D53" t="inlineStr">
        <is>
          <t>NIC Asia Flexi Cap Fund</t>
        </is>
      </c>
      <c r="E53" t="inlineStr">
        <is>
          <t>AVOID</t>
        </is>
      </c>
      <c r="F53" t="inlineStr">
        <is>
          <t>Trend</t>
        </is>
      </c>
      <c r="G53" s="3" t="n">
        <v>36</v>
      </c>
      <c r="H53" s="3" t="n">
        <v>3</v>
      </c>
      <c r="I53" s="3" t="n">
        <v>3</v>
      </c>
      <c r="J53" s="3" t="n">
        <v>40</v>
      </c>
      <c r="K53" s="3" t="n">
        <v>60</v>
      </c>
      <c r="L53" s="3" t="n">
        <v>20</v>
      </c>
      <c r="M53" s="3" t="n">
        <v>0</v>
      </c>
      <c r="N53" s="3" t="n">
        <v>3</v>
      </c>
      <c r="O53" s="3" t="n">
        <v>0</v>
      </c>
      <c r="P53" t="b">
        <v>0</v>
      </c>
      <c r="Q53" t="b">
        <v>1</v>
      </c>
      <c r="R53" t="b">
        <v>0</v>
      </c>
      <c r="S53" t="inlineStr">
        <is>
          <t>DISTRIBUTION</t>
        </is>
      </c>
      <c r="T53" s="5" t="n">
        <v>9.619999999999999</v>
      </c>
      <c r="U53" s="5" t="n">
        <v>9.449999999999999</v>
      </c>
      <c r="V53" s="4" t="n">
        <v>1.798941798941608</v>
      </c>
      <c r="W53" s="6" t="n">
        <v>27023</v>
      </c>
      <c r="X53" s="6" t="n">
        <v>259961.26</v>
      </c>
      <c r="Y53" s="4" t="n">
        <v>1.856555448302869</v>
      </c>
      <c r="Z53" s="5" t="n">
        <v>9.460942887920263</v>
      </c>
      <c r="AA53" s="5" t="n">
        <v>9.335638702082358</v>
      </c>
      <c r="AB53" s="5" t="n">
        <v>9.14352922026292</v>
      </c>
      <c r="AC53" s="4" t="n">
        <v>89.83050847244461</v>
      </c>
      <c r="AD53" s="4" t="n">
        <v>0.2492857142857141</v>
      </c>
      <c r="AE53" s="4" t="n">
        <v>3.742203742203348</v>
      </c>
      <c r="AF53" s="4" t="n">
        <v>0.9999999999972223</v>
      </c>
      <c r="AG53" s="4" t="n">
        <v>99.99999999972223</v>
      </c>
      <c r="AH53" s="5" t="n">
        <v>9.619999999999999</v>
      </c>
      <c r="AI53" s="5" t="n">
        <v>9.246071428571428</v>
      </c>
      <c r="AJ53" s="5" t="n">
        <v>10.18089285714286</v>
      </c>
      <c r="AK53" s="5" t="n">
        <v>10.55482142857143</v>
      </c>
      <c r="AL53" s="5" t="n">
        <v>10.74178571428571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Good candle body; Trend continuation; Volume&gt;Avg20; Low liquidity; Distribution risk (confirmed); RSI overbought</t>
        </is>
      </c>
      <c r="AQ53" s="3" t="n">
        <v>222</v>
      </c>
    </row>
    <row r="54">
      <c r="A54" s="2" t="n">
        <v>46089</v>
      </c>
      <c r="B54" t="inlineStr">
        <is>
          <t>LEC</t>
        </is>
      </c>
      <c r="C54" t="inlineStr">
        <is>
          <t>Hydropower</t>
        </is>
      </c>
      <c r="D54" t="inlineStr">
        <is>
          <t>Liberty Energy Company Limited</t>
        </is>
      </c>
      <c r="E54" t="inlineStr">
        <is>
          <t>AVOID</t>
        </is>
      </c>
      <c r="F54" t="inlineStr"/>
      <c r="G54" s="3" t="n">
        <v>34</v>
      </c>
      <c r="H54" s="3" t="n">
        <v>15</v>
      </c>
      <c r="I54" s="3" t="n">
        <v>15</v>
      </c>
      <c r="J54" s="3" t="n">
        <v>0</v>
      </c>
      <c r="K54" s="3" t="n">
        <v>45</v>
      </c>
      <c r="L54" s="3" t="n">
        <v>0</v>
      </c>
      <c r="M54" s="3" t="n">
        <v>0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221.6</v>
      </c>
      <c r="U54" s="5" t="n">
        <v>222.09</v>
      </c>
      <c r="V54" s="4" t="n">
        <v>-0.2206312756089904</v>
      </c>
      <c r="W54" s="6" t="n">
        <v>286497</v>
      </c>
      <c r="X54" s="6" t="n">
        <v>63487735.2</v>
      </c>
      <c r="Y54" s="4" t="n">
        <v>0.7537309084078445</v>
      </c>
      <c r="Z54" s="5" t="n">
        <v>220.2853753639021</v>
      </c>
      <c r="AA54" s="5" t="n">
        <v>219.0019881145861</v>
      </c>
      <c r="AB54" s="5" t="n">
        <v>212.5132625711328</v>
      </c>
      <c r="AC54" s="4" t="n">
        <v>41.39534883719581</v>
      </c>
      <c r="AD54" s="4" t="n">
        <v>9.821428571428573</v>
      </c>
      <c r="AE54" s="4" t="n">
        <v>4.467509025270741</v>
      </c>
      <c r="AF54" s="4" t="n">
        <v>0.6666666666665984</v>
      </c>
      <c r="AG54" s="4" t="n">
        <v>56.56565656565076</v>
      </c>
      <c r="AH54" s="5" t="n">
        <v>221.6</v>
      </c>
      <c r="AI54" s="5" t="n">
        <v>206.8678571428571</v>
      </c>
      <c r="AJ54" s="5" t="n">
        <v>243.6982142857143</v>
      </c>
      <c r="AK54" s="5" t="n">
        <v>258.4303571428571</v>
      </c>
      <c r="AL54" s="5" t="n">
        <v>265.7964285714286</v>
      </c>
      <c r="AM54" t="inlineStr"/>
      <c r="AN54" s="3" t="n">
        <v>6</v>
      </c>
      <c r="AO54" s="3" t="n">
        <v>10</v>
      </c>
      <c r="AP54" t="inlineStr">
        <is>
          <t>Close&gt;EMA20; EMA20&gt;EMA50; Strong close; Good candle body; Liquidity OK; Late-stage trend (age&gt;=12); Weak RSI</t>
        </is>
      </c>
      <c r="AQ54" s="3" t="n">
        <v>223</v>
      </c>
    </row>
    <row r="55">
      <c r="A55" s="2" t="n">
        <v>46089</v>
      </c>
      <c r="B55" t="inlineStr">
        <is>
          <t>GLH</t>
        </is>
      </c>
      <c r="C55" t="inlineStr">
        <is>
          <t>Hydropower</t>
        </is>
      </c>
      <c r="D55" t="inlineStr">
        <is>
          <t>Greenlife Hydropower Limited</t>
        </is>
      </c>
      <c r="E55" t="inlineStr">
        <is>
          <t>AVOID</t>
        </is>
      </c>
      <c r="F55" t="inlineStr"/>
      <c r="G55" s="3" t="n">
        <v>34</v>
      </c>
      <c r="H55" s="3" t="n">
        <v>26</v>
      </c>
      <c r="I55" s="3" t="n">
        <v>26</v>
      </c>
      <c r="J55" s="3" t="n">
        <v>40</v>
      </c>
      <c r="K55" s="3" t="n">
        <v>45</v>
      </c>
      <c r="L55" s="3" t="n">
        <v>30</v>
      </c>
      <c r="M55" s="3" t="n">
        <v>0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270</v>
      </c>
      <c r="U55" s="5" t="n">
        <v>270.17</v>
      </c>
      <c r="V55" s="4" t="n">
        <v>-0.06292334456083772</v>
      </c>
      <c r="W55" s="6" t="n">
        <v>114594</v>
      </c>
      <c r="X55" s="6" t="n">
        <v>30940380</v>
      </c>
      <c r="Y55" s="4" t="n">
        <v>0.9864065033932095</v>
      </c>
      <c r="Z55" s="5" t="n">
        <v>267.9842143642596</v>
      </c>
      <c r="AA55" s="5" t="n">
        <v>266.7478880457356</v>
      </c>
      <c r="AB55" s="5" t="n">
        <v>262.5205433773019</v>
      </c>
      <c r="AC55" s="4" t="n">
        <v>45.19230769229552</v>
      </c>
      <c r="AD55" s="4" t="n">
        <v>10.80000000000001</v>
      </c>
      <c r="AE55" s="4" t="n">
        <v>3.85185185185185</v>
      </c>
      <c r="AF55" s="4" t="n">
        <v>0.7019230769230083</v>
      </c>
      <c r="AG55" s="4" t="n">
        <v>19.23076923076732</v>
      </c>
      <c r="AH55" s="5" t="n">
        <v>270</v>
      </c>
      <c r="AI55" s="5" t="n">
        <v>253.8</v>
      </c>
      <c r="AJ55" s="5" t="n">
        <v>294.3</v>
      </c>
      <c r="AK55" s="5" t="n">
        <v>310.5000000000001</v>
      </c>
      <c r="AL55" s="5" t="n">
        <v>318.6</v>
      </c>
      <c r="AM55" t="inlineStr"/>
      <c r="AN55" s="3" t="n">
        <v>6</v>
      </c>
      <c r="AO55" s="3" t="n">
        <v>10</v>
      </c>
      <c r="AP55" t="inlineStr">
        <is>
          <t>Close&gt;EMA20; EMA20&gt;EMA50; Strong close; Liquidity OK; Late-stage trend (age&gt;=12)</t>
        </is>
      </c>
      <c r="AQ55" s="3" t="n">
        <v>224</v>
      </c>
    </row>
    <row r="56">
      <c r="A56" s="2" t="n">
        <v>46089</v>
      </c>
      <c r="B56" t="inlineStr">
        <is>
          <t>SINDU</t>
        </is>
      </c>
      <c r="C56" t="inlineStr">
        <is>
          <t>Development Bank</t>
        </is>
      </c>
      <c r="D56" t="inlineStr">
        <is>
          <t>Sindhu Bikas Bank Limited</t>
        </is>
      </c>
      <c r="E56" t="inlineStr">
        <is>
          <t>AVOID</t>
        </is>
      </c>
      <c r="F56" t="inlineStr"/>
      <c r="G56" s="3" t="n">
        <v>34</v>
      </c>
      <c r="H56" s="3" t="n">
        <v>25</v>
      </c>
      <c r="I56" s="3" t="n">
        <v>25</v>
      </c>
      <c r="J56" s="3" t="n">
        <v>20</v>
      </c>
      <c r="K56" s="3" t="n">
        <v>25</v>
      </c>
      <c r="L56" s="3" t="n">
        <v>0</v>
      </c>
      <c r="M56" s="3" t="n">
        <v>0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750.5</v>
      </c>
      <c r="U56" s="5" t="n">
        <v>749.09</v>
      </c>
      <c r="V56" s="4" t="n">
        <v>0.1882283837723059</v>
      </c>
      <c r="W56" s="6" t="n">
        <v>15964</v>
      </c>
      <c r="X56" s="6" t="n">
        <v>11980982</v>
      </c>
      <c r="Y56" s="4" t="n">
        <v>0.5326055769448911</v>
      </c>
      <c r="Z56" s="5" t="n">
        <v>750.5673494516266</v>
      </c>
      <c r="AA56" s="5" t="n">
        <v>758.2529521194706</v>
      </c>
      <c r="AB56" s="5" t="n">
        <v>757.9382253465443</v>
      </c>
      <c r="AC56" s="4" t="n">
        <v>41.23422159886987</v>
      </c>
      <c r="AD56" s="4" t="n">
        <v>29.28571428571428</v>
      </c>
      <c r="AE56" s="4" t="n">
        <v>3.864090606262486</v>
      </c>
      <c r="AF56" s="4" t="n">
        <v>0.7413793103448021</v>
      </c>
      <c r="AG56" s="4" t="n">
        <v>74.1379310344802</v>
      </c>
      <c r="AH56" s="5" t="n">
        <v>750.5</v>
      </c>
      <c r="AI56" s="5" t="n">
        <v>706.5714285714286</v>
      </c>
      <c r="AJ56" s="5" t="n">
        <v>816.3928571428571</v>
      </c>
      <c r="AK56" s="5" t="n">
        <v>860.3214285714287</v>
      </c>
      <c r="AL56" s="5" t="n">
        <v>882.2857142857143</v>
      </c>
      <c r="AM56" t="inlineStr"/>
      <c r="AN56" s="3" t="n">
        <v>6</v>
      </c>
      <c r="AO56" s="3" t="n">
        <v>10</v>
      </c>
      <c r="AP56" t="inlineStr">
        <is>
          <t>EMA20&gt;EMA50; Close&gt;VWAP &amp; VWAP rising/flat; Strong close; Good candle body; Liquidity OK; Late-stage trend (age&gt;=12); Weak RSI</t>
        </is>
      </c>
      <c r="AQ56" s="3" t="n">
        <v>225</v>
      </c>
    </row>
    <row r="57">
      <c r="A57" s="2" t="n">
        <v>46089</v>
      </c>
      <c r="B57" t="inlineStr">
        <is>
          <t>RLFL</t>
        </is>
      </c>
      <c r="C57" t="inlineStr">
        <is>
          <t>Finance Company</t>
        </is>
      </c>
      <c r="D57" t="inlineStr">
        <is>
          <t>Reliance Finance Limited</t>
        </is>
      </c>
      <c r="E57" t="inlineStr">
        <is>
          <t>AVOID</t>
        </is>
      </c>
      <c r="F57" t="inlineStr"/>
      <c r="G57" s="3" t="n">
        <v>34</v>
      </c>
      <c r="H57" s="3" t="n">
        <v>26</v>
      </c>
      <c r="I57" s="3" t="n">
        <v>26</v>
      </c>
      <c r="J57" s="3" t="n">
        <v>40</v>
      </c>
      <c r="K57" s="3" t="n">
        <v>65</v>
      </c>
      <c r="L57" s="3" t="n">
        <v>0</v>
      </c>
      <c r="M57" s="3" t="n">
        <v>0</v>
      </c>
      <c r="N57" s="3" t="n">
        <v>3</v>
      </c>
      <c r="O57" s="3" t="n">
        <v>0</v>
      </c>
      <c r="P57" t="b">
        <v>0</v>
      </c>
      <c r="Q57" t="b">
        <v>1</v>
      </c>
      <c r="R57" t="b">
        <v>0</v>
      </c>
      <c r="S57" t="inlineStr">
        <is>
          <t>DISTRIBUTION</t>
        </is>
      </c>
      <c r="T57" s="5" t="n">
        <v>460</v>
      </c>
      <c r="U57" s="5" t="n">
        <v>462.13</v>
      </c>
      <c r="V57" s="4" t="n">
        <v>-0.4609092679549024</v>
      </c>
      <c r="W57" s="6" t="n">
        <v>25175</v>
      </c>
      <c r="X57" s="6" t="n">
        <v>11580500</v>
      </c>
      <c r="Y57" s="4" t="n">
        <v>1.046644812196374</v>
      </c>
      <c r="Z57" s="5" t="n">
        <v>455.871757587714</v>
      </c>
      <c r="AA57" s="5" t="n">
        <v>454.153543750832</v>
      </c>
      <c r="AB57" s="5" t="n">
        <v>447.3111926771975</v>
      </c>
      <c r="AC57" s="4" t="n">
        <v>56.84357541898331</v>
      </c>
      <c r="AD57" s="4" t="n">
        <v>16.96428571428571</v>
      </c>
      <c r="AE57" s="4" t="n">
        <v>2.608695652173907</v>
      </c>
      <c r="AF57" s="4" t="n">
        <v>0.4166666666666319</v>
      </c>
      <c r="AG57" s="4" t="n">
        <v>41.6666666666632</v>
      </c>
      <c r="AH57" s="5" t="n">
        <v>460</v>
      </c>
      <c r="AI57" s="5" t="n">
        <v>434.5535714285714</v>
      </c>
      <c r="AJ57" s="5" t="n">
        <v>498.1696428571428</v>
      </c>
      <c r="AK57" s="5" t="n">
        <v>523.6160714285713</v>
      </c>
      <c r="AL57" s="5" t="n">
        <v>536.3392857142857</v>
      </c>
      <c r="AM57" t="inlineStr"/>
      <c r="AN57" s="3" t="n">
        <v>6</v>
      </c>
      <c r="AO57" s="3" t="n">
        <v>10</v>
      </c>
      <c r="AP57" t="inlineStr">
        <is>
          <t>Close&gt;EMA20; EMA20&gt;EMA50; RSI in 50–70; Good candle body; VolAvg5&gt;VolAvg20; Liquidity OK; Late-stage trend (age&gt;=12); Distribution risk (confirmed)</t>
        </is>
      </c>
      <c r="AQ57" s="3" t="n">
        <v>226</v>
      </c>
    </row>
    <row r="58">
      <c r="A58" s="2" t="n">
        <v>46089</v>
      </c>
      <c r="B58" t="inlineStr">
        <is>
          <t>SMPDA</t>
        </is>
      </c>
      <c r="C58" t="inlineStr">
        <is>
          <t>Microfinance</t>
        </is>
      </c>
      <c r="D58" t="inlineStr">
        <is>
          <t>Sampada Laghubitta Bittiya Sanstha Limited</t>
        </is>
      </c>
      <c r="E58" t="inlineStr">
        <is>
          <t>AVOID</t>
        </is>
      </c>
      <c r="F58" t="inlineStr"/>
      <c r="G58" s="3" t="n">
        <v>34</v>
      </c>
      <c r="H58" s="3" t="n">
        <v>25</v>
      </c>
      <c r="I58" s="3" t="n">
        <v>25</v>
      </c>
      <c r="J58" s="3" t="n">
        <v>60</v>
      </c>
      <c r="K58" s="3" t="n">
        <v>55</v>
      </c>
      <c r="L58" s="3" t="n">
        <v>0</v>
      </c>
      <c r="M58" s="3" t="n">
        <v>1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875</v>
      </c>
      <c r="U58" s="5" t="n">
        <v>877.09</v>
      </c>
      <c r="V58" s="4" t="n">
        <v>-0.2382879750082693</v>
      </c>
      <c r="W58" s="6" t="n">
        <v>3610</v>
      </c>
      <c r="X58" s="6" t="n">
        <v>3158750</v>
      </c>
      <c r="Y58" s="4" t="n">
        <v>1.194830125606103</v>
      </c>
      <c r="Z58" s="5" t="n">
        <v>873.1499973686506</v>
      </c>
      <c r="AA58" s="5" t="n">
        <v>874.7521286550201</v>
      </c>
      <c r="AB58" s="5" t="n">
        <v>883.9505498896142</v>
      </c>
      <c r="AC58" s="4" t="n">
        <v>62.82051282049019</v>
      </c>
      <c r="AD58" s="4" t="n">
        <v>14.76428571428571</v>
      </c>
      <c r="AE58" s="4" t="n">
        <v>1.131428571428567</v>
      </c>
      <c r="AF58" s="4" t="n">
        <v>0.2020202020201821</v>
      </c>
      <c r="AG58" s="4" t="n">
        <v>69.69696969696258</v>
      </c>
      <c r="AH58" s="5" t="n">
        <v>875</v>
      </c>
      <c r="AI58" s="5" t="n">
        <v>852.8535714285714</v>
      </c>
      <c r="AJ58" s="5" t="n">
        <v>908.2196428571428</v>
      </c>
      <c r="AK58" s="5" t="n">
        <v>930.3660714285716</v>
      </c>
      <c r="AL58" s="5" t="n">
        <v>941.4392857142858</v>
      </c>
      <c r="AM58" t="inlineStr"/>
      <c r="AN58" s="3" t="n">
        <v>6</v>
      </c>
      <c r="AO58" s="3" t="n">
        <v>10</v>
      </c>
      <c r="AP58" t="inlineStr">
        <is>
          <t>Close&gt;EMA20; RSI in 50–70; Good candle body; VolAvg5&gt;VolAvg20; Liquidity OK; Late-stage trend (age&gt;=12); Mild distribution risk</t>
        </is>
      </c>
      <c r="AQ58" s="3" t="n">
        <v>227</v>
      </c>
    </row>
    <row r="59">
      <c r="A59" s="2" t="n">
        <v>46089</v>
      </c>
      <c r="B59" t="inlineStr">
        <is>
          <t>UNLB</t>
        </is>
      </c>
      <c r="C59" t="inlineStr">
        <is>
          <t>Microfinance</t>
        </is>
      </c>
      <c r="D59" t="inlineStr">
        <is>
          <t>Unique Nepal Laghubitta Bittiya Sanstha Limited</t>
        </is>
      </c>
      <c r="E59" t="inlineStr">
        <is>
          <t>AVOID</t>
        </is>
      </c>
      <c r="F59" t="inlineStr">
        <is>
          <t>Trend</t>
        </is>
      </c>
      <c r="G59" s="3" t="n">
        <v>34</v>
      </c>
      <c r="H59" s="3" t="n">
        <v>26</v>
      </c>
      <c r="I59" s="3" t="n">
        <v>26</v>
      </c>
      <c r="J59" s="3" t="n">
        <v>80</v>
      </c>
      <c r="K59" s="3" t="n">
        <v>35</v>
      </c>
      <c r="L59" s="3" t="n">
        <v>30</v>
      </c>
      <c r="M59" s="3" t="n">
        <v>4</v>
      </c>
      <c r="N59" s="3" t="n">
        <v>0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1890</v>
      </c>
      <c r="U59" s="5" t="n">
        <v>1872.42</v>
      </c>
      <c r="V59" s="4" t="n">
        <v>0.9388919152754145</v>
      </c>
      <c r="W59" s="6" t="n">
        <v>329</v>
      </c>
      <c r="X59" s="6" t="n">
        <v>621810</v>
      </c>
      <c r="Y59" s="4" t="n">
        <v>0.5580054274084115</v>
      </c>
      <c r="Z59" s="5" t="n">
        <v>1870.744178944056</v>
      </c>
      <c r="AA59" s="5" t="n">
        <v>1869.185245802026</v>
      </c>
      <c r="AB59" s="5" t="n">
        <v>1891.629894268047</v>
      </c>
      <c r="AC59" s="4" t="n">
        <v>63.4297520661096</v>
      </c>
      <c r="AD59" s="4" t="n">
        <v>29.92142857142856</v>
      </c>
      <c r="AE59" s="4" t="n">
        <v>1.428571428571428</v>
      </c>
      <c r="AF59" s="4" t="n">
        <v>0.999999999999963</v>
      </c>
      <c r="AG59" s="4" t="n">
        <v>7.777777777777153</v>
      </c>
      <c r="AH59" s="5" t="n">
        <v>1890</v>
      </c>
      <c r="AI59" s="5" t="n">
        <v>1845.117857142857</v>
      </c>
      <c r="AJ59" s="5" t="n">
        <v>1957.323214285714</v>
      </c>
      <c r="AK59" s="5" t="n">
        <v>2002.205357142857</v>
      </c>
      <c r="AL59" s="5" t="n">
        <v>2024.646428571428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Close&gt;VWAP &amp; VWAP rising/flat; RSI in 50–70; Strong close; Trend continuation; Low liquidity; Late-stage trend (age&gt;=12)</t>
        </is>
      </c>
      <c r="AQ59" s="3" t="n">
        <v>228</v>
      </c>
    </row>
    <row r="60">
      <c r="A60" s="2" t="n">
        <v>46089</v>
      </c>
      <c r="B60" t="inlineStr">
        <is>
          <t>GRDBL</t>
        </is>
      </c>
      <c r="C60" t="inlineStr">
        <is>
          <t>Development Bank</t>
        </is>
      </c>
      <c r="D60" t="inlineStr">
        <is>
          <t>Green Development Bank Limited</t>
        </is>
      </c>
      <c r="E60" t="inlineStr">
        <is>
          <t>AVOID</t>
        </is>
      </c>
      <c r="F60" t="inlineStr"/>
      <c r="G60" s="3" t="n">
        <v>32</v>
      </c>
      <c r="H60" s="3" t="n">
        <v/>
      </c>
      <c r="I60" s="3" t="n">
        <v/>
      </c>
      <c r="J60" s="3" t="n">
        <v>60</v>
      </c>
      <c r="K60" s="3" t="n">
        <v>25</v>
      </c>
      <c r="L60" s="3" t="n">
        <v>0</v>
      </c>
      <c r="M60" s="3" t="n">
        <v>4</v>
      </c>
      <c r="N60" s="3" t="n">
        <v>0</v>
      </c>
      <c r="O60" s="3" t="n">
        <v>0</v>
      </c>
      <c r="P60" t="b">
        <v>1</v>
      </c>
      <c r="Q60" t="b">
        <v>0</v>
      </c>
      <c r="R60" t="b">
        <v>0</v>
      </c>
      <c r="S60" t="inlineStr">
        <is>
          <t>ACCUMULATION</t>
        </is>
      </c>
      <c r="T60" s="5" t="n">
        <v>1072</v>
      </c>
      <c r="U60" s="5" t="n">
        <v>1064.23</v>
      </c>
      <c r="V60" s="4" t="n">
        <v>0.7301053343732065</v>
      </c>
      <c r="W60" s="6" t="n">
        <v>9393</v>
      </c>
      <c r="X60" s="6" t="n">
        <v>10069296</v>
      </c>
      <c r="Y60" s="4" t="n">
        <v>0.5869231057623814</v>
      </c>
      <c r="Z60" s="5" t="n">
        <v>1073.234833357733</v>
      </c>
      <c r="AA60" s="5" t="n">
        <v>1088.891910441493</v>
      </c>
      <c r="AB60" s="5" t="n">
        <v>1119.139257442648</v>
      </c>
      <c r="AC60" s="4" t="n">
        <v>43.37527757216423</v>
      </c>
      <c r="AD60" s="4" t="n">
        <v>43.22857142857145</v>
      </c>
      <c r="AE60" s="4" t="n">
        <v>3.843283582089553</v>
      </c>
      <c r="AF60" s="4" t="n">
        <v>0.7766990291261938</v>
      </c>
      <c r="AG60" s="4" t="n">
        <v>29.12621359223227</v>
      </c>
      <c r="AH60" s="5" t="n">
        <v>1072</v>
      </c>
      <c r="AI60" s="5" t="n">
        <v>1007.157142857143</v>
      </c>
      <c r="AJ60" s="5" t="n">
        <v>1169.264285714286</v>
      </c>
      <c r="AK60" s="5" t="n">
        <v>1234.107142857143</v>
      </c>
      <c r="AL60" s="5" t="n">
        <v>1266.528571428571</v>
      </c>
      <c r="AM60" t="inlineStr"/>
      <c r="AN60" s="3" t="n">
        <v>6</v>
      </c>
      <c r="AO60" s="3" t="n">
        <v>10</v>
      </c>
      <c r="AP60" t="inlineStr">
        <is>
          <t>Close&gt;VWAP &amp; VWAP rising/flat; Strong close; Liquidity OK; Weak RSI</t>
        </is>
      </c>
      <c r="AQ60" s="3" t="n">
        <v>229</v>
      </c>
    </row>
    <row r="61">
      <c r="A61" s="2" t="n">
        <v>46089</v>
      </c>
      <c r="B61" t="inlineStr">
        <is>
          <t>GHL</t>
        </is>
      </c>
      <c r="C61" t="inlineStr">
        <is>
          <t>Hydropower</t>
        </is>
      </c>
      <c r="D61" t="inlineStr">
        <is>
          <t>Ghalemdi Hydro Limited</t>
        </is>
      </c>
      <c r="E61" t="inlineStr">
        <is>
          <t>AVOID</t>
        </is>
      </c>
      <c r="F61" t="inlineStr"/>
      <c r="G61" s="3" t="n">
        <v>30</v>
      </c>
      <c r="H61" s="3" t="n">
        <v>17</v>
      </c>
      <c r="I61" s="3" t="n">
        <v>17</v>
      </c>
      <c r="J61" s="3" t="n">
        <v>20</v>
      </c>
      <c r="K61" s="3" t="n">
        <v>45</v>
      </c>
      <c r="L61" s="3" t="n">
        <v>0</v>
      </c>
      <c r="M61" s="3" t="n">
        <v>0</v>
      </c>
      <c r="N61" s="3" t="n">
        <v>0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241.5</v>
      </c>
      <c r="U61" s="5" t="n">
        <v>242.45</v>
      </c>
      <c r="V61" s="4" t="n">
        <v>-0.3918333677046751</v>
      </c>
      <c r="W61" s="6" t="n">
        <v>206793</v>
      </c>
      <c r="X61" s="6" t="n">
        <v>49940509.5</v>
      </c>
      <c r="Y61" s="4" t="n">
        <v>0.7413156396187831</v>
      </c>
      <c r="Z61" s="5" t="n">
        <v>240.1968158597675</v>
      </c>
      <c r="AA61" s="5" t="n">
        <v>238.7216541702599</v>
      </c>
      <c r="AB61" s="5" t="n">
        <v>231.2781944376671</v>
      </c>
      <c r="AC61" s="4" t="n">
        <v>46.56488549617325</v>
      </c>
      <c r="AD61" s="4" t="n">
        <v>10.61428571428572</v>
      </c>
      <c r="AE61" s="4" t="n">
        <v>3.229813664596265</v>
      </c>
      <c r="AF61" s="4" t="n">
        <v>0.5512820512819813</v>
      </c>
      <c r="AG61" s="4" t="n">
        <v>44.87179487178906</v>
      </c>
      <c r="AH61" s="5" t="n">
        <v>241.5</v>
      </c>
      <c r="AI61" s="5" t="n">
        <v>225.5785714285714</v>
      </c>
      <c r="AJ61" s="5" t="n">
        <v>265.3821428571429</v>
      </c>
      <c r="AK61" s="5" t="n">
        <v>281.3035714285714</v>
      </c>
      <c r="AL61" s="5" t="n">
        <v>289.2642857142857</v>
      </c>
      <c r="AM61" t="inlineStr"/>
      <c r="AN61" s="3" t="n">
        <v>6</v>
      </c>
      <c r="AO61" s="3" t="n">
        <v>10</v>
      </c>
      <c r="AP61" t="inlineStr">
        <is>
          <t>Close&gt;EMA20; EMA20&gt;EMA50; Good candle body; Liquidity OK; Late-stage trend (age&gt;=12)</t>
        </is>
      </c>
      <c r="AQ61" s="3" t="n">
        <v>230</v>
      </c>
    </row>
    <row r="62">
      <c r="A62" s="2" t="n">
        <v>46089</v>
      </c>
      <c r="B62" t="inlineStr">
        <is>
          <t>SAGAR</t>
        </is>
      </c>
      <c r="C62" t="inlineStr">
        <is>
          <t>Manufacturing and Processing</t>
        </is>
      </c>
      <c r="D62" t="inlineStr">
        <is>
          <t>Sagar Distillery Limited</t>
        </is>
      </c>
      <c r="E62" t="inlineStr">
        <is>
          <t>AVOID</t>
        </is>
      </c>
      <c r="F62" t="inlineStr"/>
      <c r="G62" s="3" t="n">
        <v>30</v>
      </c>
      <c r="H62" s="3" t="n">
        <v>30</v>
      </c>
      <c r="I62" s="3" t="n">
        <v>30</v>
      </c>
      <c r="J62" s="3" t="n">
        <v>80</v>
      </c>
      <c r="K62" s="3" t="n">
        <v>25</v>
      </c>
      <c r="L62" s="3" t="n">
        <v>30</v>
      </c>
      <c r="M62" s="3" t="n">
        <v>4</v>
      </c>
      <c r="N62" s="3" t="n">
        <v>0</v>
      </c>
      <c r="O62" s="3" t="n">
        <v>0</v>
      </c>
      <c r="P62" t="b">
        <v>1</v>
      </c>
      <c r="Q62" t="b">
        <v>0</v>
      </c>
      <c r="R62" t="b">
        <v>0</v>
      </c>
      <c r="S62" t="inlineStr">
        <is>
          <t>ACCUMULATION</t>
        </is>
      </c>
      <c r="T62" s="5" t="n">
        <v>2009</v>
      </c>
      <c r="U62" s="5" t="n">
        <v>2007.38</v>
      </c>
      <c r="V62" s="4" t="n">
        <v>0.08070220884934043</v>
      </c>
      <c r="W62" s="6" t="n">
        <v>21402</v>
      </c>
      <c r="X62" s="6" t="n">
        <v>42996618</v>
      </c>
      <c r="Y62" s="4" t="n">
        <v>0.9607196644079894</v>
      </c>
      <c r="Z62" s="5" t="n">
        <v>1999.09979224291</v>
      </c>
      <c r="AA62" s="5" t="n">
        <v>2011.270598223607</v>
      </c>
      <c r="AB62" s="5" t="n">
        <v>1967.950366479998</v>
      </c>
      <c r="AC62" s="4" t="n">
        <v>45.06237006236897</v>
      </c>
      <c r="AD62" s="4" t="n">
        <v>101.5142857142857</v>
      </c>
      <c r="AE62" s="4" t="n">
        <v>3.882528621204578</v>
      </c>
      <c r="AF62" s="4" t="n">
        <v>0.6025641025640949</v>
      </c>
      <c r="AG62" s="4" t="n">
        <v>39.74358974358923</v>
      </c>
      <c r="AH62" s="5" t="n">
        <v>2009</v>
      </c>
      <c r="AI62" s="5" t="n">
        <v>1856.728571428572</v>
      </c>
      <c r="AJ62" s="5" t="n">
        <v>2237.407142857143</v>
      </c>
      <c r="AK62" s="5" t="n">
        <v>2389.678571428571</v>
      </c>
      <c r="AL62" s="5" t="n">
        <v>2465.814285714286</v>
      </c>
      <c r="AM62" t="inlineStr"/>
      <c r="AN62" s="3" t="n">
        <v>6</v>
      </c>
      <c r="AO62" s="3" t="n">
        <v>10</v>
      </c>
      <c r="AP62" t="inlineStr">
        <is>
          <t>EMA20&gt;EMA50; Close&gt;VWAP &amp; VWAP rising/flat; Good candle body; Liquidity OK; Late-stage trend (age&gt;=12)</t>
        </is>
      </c>
      <c r="AQ62" s="3" t="n">
        <v>231</v>
      </c>
    </row>
    <row r="63">
      <c r="A63" s="2" t="n">
        <v>46089</v>
      </c>
      <c r="B63" t="inlineStr">
        <is>
          <t>GLBSL</t>
        </is>
      </c>
      <c r="C63" t="inlineStr">
        <is>
          <t>Microfinance</t>
        </is>
      </c>
      <c r="D63" t="inlineStr">
        <is>
          <t>Gurans Laghubitta Bittiya Sanstha Limited</t>
        </is>
      </c>
      <c r="E63" t="inlineStr">
        <is>
          <t>AVOID</t>
        </is>
      </c>
      <c r="F63" t="inlineStr"/>
      <c r="G63" s="3" t="n">
        <v>30</v>
      </c>
      <c r="H63" s="3" t="n">
        <v>29</v>
      </c>
      <c r="I63" s="3" t="n">
        <v>29</v>
      </c>
      <c r="J63" s="3" t="n">
        <v>80</v>
      </c>
      <c r="K63" s="3" t="n">
        <v>50</v>
      </c>
      <c r="L63" s="3" t="n">
        <v>50</v>
      </c>
      <c r="M63" s="3" t="n">
        <v>4</v>
      </c>
      <c r="N63" s="3" t="n">
        <v>0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1940</v>
      </c>
      <c r="U63" s="5" t="n">
        <v>1937.67</v>
      </c>
      <c r="V63" s="4" t="n">
        <v>0.1202475137665302</v>
      </c>
      <c r="W63" s="6" t="n">
        <v>7941</v>
      </c>
      <c r="X63" s="6" t="n">
        <v>15405540</v>
      </c>
      <c r="Y63" s="4" t="n">
        <v>3.002722528926869</v>
      </c>
      <c r="Z63" s="5" t="n">
        <v>1930.835394471031</v>
      </c>
      <c r="AA63" s="5" t="n">
        <v>1940.519276266081</v>
      </c>
      <c r="AB63" s="5" t="n">
        <v>1963.185387387025</v>
      </c>
      <c r="AC63" s="4" t="n">
        <v>43.29720479178206</v>
      </c>
      <c r="AD63" s="4" t="n">
        <v>41.36428571428572</v>
      </c>
      <c r="AE63" s="4" t="n">
        <v>2.577319587628865</v>
      </c>
      <c r="AF63" s="4" t="n">
        <v>0.99999999999998</v>
      </c>
      <c r="AG63" s="4" t="n">
        <v>33.99999999999932</v>
      </c>
      <c r="AH63" s="5" t="n">
        <v>1940</v>
      </c>
      <c r="AI63" s="5" t="n">
        <v>1877.953571428571</v>
      </c>
      <c r="AJ63" s="5" t="n">
        <v>2033.069642857143</v>
      </c>
      <c r="AK63" s="5" t="n">
        <v>2095.116071428572</v>
      </c>
      <c r="AL63" s="5" t="n">
        <v>2126.139285714286</v>
      </c>
      <c r="AM63" t="inlineStr"/>
      <c r="AN63" s="3" t="n">
        <v>6</v>
      </c>
      <c r="AO63" s="3" t="n">
        <v>10</v>
      </c>
      <c r="AP63" t="inlineStr">
        <is>
          <t>Close&gt;VWAP &amp; VWAP rising/flat; Strong close; Volume&gt;Avg20; Liquidity OK; Late-stage trend (age&gt;=12); Weak RSI</t>
        </is>
      </c>
      <c r="AQ63" s="3" t="n">
        <v>232</v>
      </c>
    </row>
    <row r="64">
      <c r="A64" s="2" t="n">
        <v>46089</v>
      </c>
      <c r="B64" t="inlineStr">
        <is>
          <t>FMDBL</t>
        </is>
      </c>
      <c r="C64" t="inlineStr">
        <is>
          <t>Microfinance</t>
        </is>
      </c>
      <c r="D64" t="inlineStr">
        <is>
          <t>First Microfinance Laghubitta Bittiya Sanstha Limited</t>
        </is>
      </c>
      <c r="E64" t="inlineStr">
        <is>
          <t>AVOID</t>
        </is>
      </c>
      <c r="F64" t="inlineStr"/>
      <c r="G64" s="3" t="n">
        <v>30</v>
      </c>
      <c r="H64" s="3" t="n">
        <v/>
      </c>
      <c r="I64" s="3" t="n">
        <v/>
      </c>
      <c r="J64" s="3" t="n">
        <v>0</v>
      </c>
      <c r="K64" s="3" t="n">
        <v>75</v>
      </c>
      <c r="L64" s="3" t="n">
        <v>0</v>
      </c>
      <c r="M64" s="3" t="n">
        <v>0</v>
      </c>
      <c r="N64" s="3" t="n">
        <v>3</v>
      </c>
      <c r="O64" s="3" t="n">
        <v>0</v>
      </c>
      <c r="P64" t="b">
        <v>0</v>
      </c>
      <c r="Q64" t="b">
        <v>1</v>
      </c>
      <c r="R64" t="b">
        <v>0</v>
      </c>
      <c r="S64" t="inlineStr">
        <is>
          <t>DISTRIBUTION</t>
        </is>
      </c>
      <c r="T64" s="5" t="n">
        <v>801</v>
      </c>
      <c r="U64" s="5" t="n">
        <v>802.75</v>
      </c>
      <c r="V64" s="4" t="n">
        <v>-0.2180006228589222</v>
      </c>
      <c r="W64" s="6" t="n">
        <v>8852</v>
      </c>
      <c r="X64" s="6" t="n">
        <v>7090452</v>
      </c>
      <c r="Y64" s="4" t="n">
        <v>0.4534743140509415</v>
      </c>
      <c r="Z64" s="5" t="n">
        <v>796.6749484629515</v>
      </c>
      <c r="AA64" s="5" t="n">
        <v>796.1350529438366</v>
      </c>
      <c r="AB64" s="5" t="n">
        <v>800.2965689376294</v>
      </c>
      <c r="AC64" s="4" t="n">
        <v>58.5959885386702</v>
      </c>
      <c r="AD64" s="4" t="n">
        <v>17.4</v>
      </c>
      <c r="AE64" s="4" t="n">
        <v>1.747815230961296</v>
      </c>
      <c r="AF64" s="4" t="n">
        <v>0.428571428571398</v>
      </c>
      <c r="AG64" s="4" t="n">
        <v>42.8571428571398</v>
      </c>
      <c r="AH64" s="5" t="n">
        <v>801</v>
      </c>
      <c r="AI64" s="5" t="n">
        <v>774.9</v>
      </c>
      <c r="AJ64" s="5" t="n">
        <v>840.1500000000001</v>
      </c>
      <c r="AK64" s="5" t="n">
        <v>866.25</v>
      </c>
      <c r="AL64" s="5" t="n">
        <v>879.3000000000001</v>
      </c>
      <c r="AM64" t="inlineStr"/>
      <c r="AN64" s="3" t="n">
        <v>6</v>
      </c>
      <c r="AO64" s="3" t="n">
        <v>10</v>
      </c>
      <c r="AP64" t="inlineStr">
        <is>
          <t>Close&gt;EMA20; RSI in 50–70; Good candle body; Liquidity OK; Distribution risk (confirmed)</t>
        </is>
      </c>
      <c r="AQ64" s="3" t="n">
        <v>233</v>
      </c>
    </row>
    <row r="65">
      <c r="A65" s="2" t="n">
        <v>46089</v>
      </c>
      <c r="B65" t="inlineStr">
        <is>
          <t>USLB</t>
        </is>
      </c>
      <c r="C65" t="inlineStr">
        <is>
          <t>Microfinance</t>
        </is>
      </c>
      <c r="D65" t="inlineStr">
        <is>
          <t>Unnati Sahakarya Laghubitta Bittiya Sanstha Limited</t>
        </is>
      </c>
      <c r="E65" t="inlineStr">
        <is>
          <t>AVOID</t>
        </is>
      </c>
      <c r="F65" t="inlineStr"/>
      <c r="G65" s="3" t="n">
        <v>30</v>
      </c>
      <c r="H65" s="3" t="n">
        <v>30</v>
      </c>
      <c r="I65" s="3" t="n">
        <v>30</v>
      </c>
      <c r="J65" s="3" t="n">
        <v>60</v>
      </c>
      <c r="K65" s="3" t="n">
        <v>25</v>
      </c>
      <c r="L65" s="3" t="n">
        <v>30</v>
      </c>
      <c r="M65" s="3" t="n">
        <v>4</v>
      </c>
      <c r="N65" s="3" t="n">
        <v>0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1445</v>
      </c>
      <c r="U65" s="5" t="n">
        <v>1426.97</v>
      </c>
      <c r="V65" s="4" t="n">
        <v>1.263516401886512</v>
      </c>
      <c r="W65" s="6" t="n">
        <v>2519</v>
      </c>
      <c r="X65" s="6" t="n">
        <v>3639955</v>
      </c>
      <c r="Y65" s="4" t="n">
        <v>0.7812669613088313</v>
      </c>
      <c r="Z65" s="5" t="n">
        <v>1438.988270957044</v>
      </c>
      <c r="AA65" s="5" t="n">
        <v>1446.964044788633</v>
      </c>
      <c r="AB65" s="5" t="n">
        <v>1479.681113576878</v>
      </c>
      <c r="AC65" s="4" t="n">
        <v>47.45417515274274</v>
      </c>
      <c r="AD65" s="4" t="n">
        <v>29.48571428571425</v>
      </c>
      <c r="AE65" s="4" t="n">
        <v>1.930795847750854</v>
      </c>
      <c r="AF65" s="4" t="n">
        <v>0.8996415770609009</v>
      </c>
      <c r="AG65" s="4" t="n">
        <v>35.84229390680893</v>
      </c>
      <c r="AH65" s="5" t="n">
        <v>1445</v>
      </c>
      <c r="AI65" s="5" t="n">
        <v>1400.771428571429</v>
      </c>
      <c r="AJ65" s="5" t="n">
        <v>1511.342857142857</v>
      </c>
      <c r="AK65" s="5" t="n">
        <v>1555.571428571428</v>
      </c>
      <c r="AL65" s="5" t="n">
        <v>1577.685714285714</v>
      </c>
      <c r="AM65" t="inlineStr"/>
      <c r="AN65" s="3" t="n">
        <v>6</v>
      </c>
      <c r="AO65" s="3" t="n">
        <v>10</v>
      </c>
      <c r="AP65" t="inlineStr">
        <is>
          <t>Close&gt;VWAP &amp; VWAP rising/flat; Strong close; Good candle body; Liquidity OK; Late-stage trend (age&gt;=12)</t>
        </is>
      </c>
      <c r="AQ65" s="3" t="n">
        <v>234</v>
      </c>
    </row>
    <row r="66">
      <c r="A66" s="2" t="n">
        <v>46089</v>
      </c>
      <c r="B66" t="inlineStr">
        <is>
          <t>FOWAD</t>
        </is>
      </c>
      <c r="C66" t="inlineStr">
        <is>
          <t>Microfinance</t>
        </is>
      </c>
      <c r="D66" t="inlineStr">
        <is>
          <t>Forward Microfinance Laghubitta Bittiya Sanstha Limited</t>
        </is>
      </c>
      <c r="E66" t="inlineStr">
        <is>
          <t>AVOID</t>
        </is>
      </c>
      <c r="F66" t="inlineStr">
        <is>
          <t>Trend</t>
        </is>
      </c>
      <c r="G66" s="3" t="n">
        <v>30</v>
      </c>
      <c r="H66" s="3" t="n">
        <v>27</v>
      </c>
      <c r="I66" s="3" t="n">
        <v>27</v>
      </c>
      <c r="J66" s="3" t="n">
        <v>40</v>
      </c>
      <c r="K66" s="3" t="n">
        <v>35</v>
      </c>
      <c r="L66" s="3" t="n">
        <v>0</v>
      </c>
      <c r="M66" s="3" t="n">
        <v>0</v>
      </c>
      <c r="N66" s="3" t="n">
        <v>0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1066</v>
      </c>
      <c r="U66" s="5" t="n">
        <v>1063.15</v>
      </c>
      <c r="V66" s="4" t="n">
        <v>0.2680712975591315</v>
      </c>
      <c r="W66" s="6" t="n">
        <v>594</v>
      </c>
      <c r="X66" s="6" t="n">
        <v>633204</v>
      </c>
      <c r="Y66" s="4" t="n">
        <v>0.1540756111795603</v>
      </c>
      <c r="Z66" s="5" t="n">
        <v>1060.102728360749</v>
      </c>
      <c r="AA66" s="5" t="n">
        <v>1063.233112794312</v>
      </c>
      <c r="AB66" s="5" t="n">
        <v>1076.667676925283</v>
      </c>
      <c r="AC66" s="4" t="n">
        <v>53.08641975307724</v>
      </c>
      <c r="AD66" s="4" t="n">
        <v>21.20714285714286</v>
      </c>
      <c r="AE66" s="4" t="n">
        <v>1.969981238273919</v>
      </c>
      <c r="AF66" s="4" t="n">
        <v>0.4285714285714082</v>
      </c>
      <c r="AG66" s="4" t="n">
        <v>57.14285714285443</v>
      </c>
      <c r="AH66" s="5" t="n">
        <v>1066</v>
      </c>
      <c r="AI66" s="5" t="n">
        <v>1034.189285714286</v>
      </c>
      <c r="AJ66" s="5" t="n">
        <v>1113.716071428571</v>
      </c>
      <c r="AK66" s="5" t="n">
        <v>1145.526785714286</v>
      </c>
      <c r="AL66" s="5" t="n">
        <v>1161.432142857143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Close&gt;VWAP &amp; VWAP rising/flat; RSI in 50–70; Good candle body; Trend continuation; Low liquidity; Late-stage trend (age&gt;=12)</t>
        </is>
      </c>
      <c r="AQ66" s="3" t="n">
        <v>235</v>
      </c>
    </row>
    <row r="67">
      <c r="A67" s="2" t="n">
        <v>46089</v>
      </c>
      <c r="B67" t="inlineStr">
        <is>
          <t>NBF2</t>
        </is>
      </c>
      <c r="C67" t="inlineStr">
        <is>
          <t>Mutual Fund</t>
        </is>
      </c>
      <c r="D67" t="inlineStr">
        <is>
          <t>Nabil Balanced Fund - 2</t>
        </is>
      </c>
      <c r="E67" t="inlineStr">
        <is>
          <t>AVOID</t>
        </is>
      </c>
      <c r="F67" t="inlineStr"/>
      <c r="G67" s="3" t="n">
        <v>30</v>
      </c>
      <c r="H67" s="3" t="n">
        <v/>
      </c>
      <c r="I67" s="3" t="n">
        <v/>
      </c>
      <c r="J67" s="3" t="n">
        <v>40</v>
      </c>
      <c r="K67" s="3" t="n">
        <v>25</v>
      </c>
      <c r="L67" s="3" t="n">
        <v>0</v>
      </c>
      <c r="M67" s="3" t="n">
        <v>0</v>
      </c>
      <c r="N67" s="3" t="n">
        <v>0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9.720000000000001</v>
      </c>
      <c r="U67" s="5" t="n">
        <v>9.67</v>
      </c>
      <c r="V67" s="4" t="n">
        <v>0.5170630816959207</v>
      </c>
      <c r="W67" s="6" t="n">
        <v>3046</v>
      </c>
      <c r="X67" s="6" t="n">
        <v>29607.12</v>
      </c>
      <c r="Y67" s="4" t="n">
        <v>0.1276717921204792</v>
      </c>
      <c r="Z67" s="5" t="n">
        <v>9.682392709407589</v>
      </c>
      <c r="AA67" s="5" t="n">
        <v>9.671908301059002</v>
      </c>
      <c r="AB67" s="5" t="n">
        <v>9.597056782634297</v>
      </c>
      <c r="AC67" s="4" t="n">
        <v>56.99999999920203</v>
      </c>
      <c r="AD67" s="4" t="n">
        <v>0.2550000000000005</v>
      </c>
      <c r="AE67" s="4" t="n">
        <v>1.954732510287878</v>
      </c>
      <c r="AF67" s="4" t="n">
        <v>0.9999999999947368</v>
      </c>
      <c r="AG67" s="4" t="n">
        <v>99.99999999947367</v>
      </c>
      <c r="AH67" s="5" t="n">
        <v>9.720000000000001</v>
      </c>
      <c r="AI67" s="5" t="n">
        <v>9.3375</v>
      </c>
      <c r="AJ67" s="5" t="n">
        <v>10.29375</v>
      </c>
      <c r="AK67" s="5" t="n">
        <v>10.67625</v>
      </c>
      <c r="AL67" s="5" t="n">
        <v>10.8675</v>
      </c>
      <c r="AM67" t="inlineStr"/>
      <c r="AN67" s="3" t="n">
        <v>6</v>
      </c>
      <c r="AO67" s="3" t="n">
        <v>10</v>
      </c>
      <c r="AP67" t="inlineStr">
        <is>
          <t>Close&gt;EMA20; EMA20&gt;EMA50; RSI in 50–70; Strong close; Good candle body; Low liquidity</t>
        </is>
      </c>
      <c r="AQ67" s="3" t="n">
        <v>236</v>
      </c>
    </row>
    <row r="68">
      <c r="A68" s="2" t="n">
        <v>46089</v>
      </c>
      <c r="B68" t="inlineStr">
        <is>
          <t>SMFBS</t>
        </is>
      </c>
      <c r="C68" t="inlineStr">
        <is>
          <t>Microfinance</t>
        </is>
      </c>
      <c r="D68" t="inlineStr">
        <is>
          <t>Swabhimaan Laghubitta Bittiya Sanstha Limited</t>
        </is>
      </c>
      <c r="E68" t="inlineStr">
        <is>
          <t>AVOID</t>
        </is>
      </c>
      <c r="F68" t="inlineStr"/>
      <c r="G68" s="3" t="n">
        <v>28</v>
      </c>
      <c r="H68" s="3" t="n">
        <v/>
      </c>
      <c r="I68" s="3" t="n">
        <v/>
      </c>
      <c r="J68" s="3" t="n">
        <v>80</v>
      </c>
      <c r="K68" s="3" t="n">
        <v>35</v>
      </c>
      <c r="L68" s="3" t="n">
        <v>30</v>
      </c>
      <c r="M68" s="3" t="n">
        <v>4</v>
      </c>
      <c r="N68" s="3" t="n">
        <v>0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1684</v>
      </c>
      <c r="U68" s="5" t="n">
        <v>1649.53</v>
      </c>
      <c r="V68" s="4" t="n">
        <v>2.089686153025408</v>
      </c>
      <c r="W68" s="6" t="n">
        <v>1415</v>
      </c>
      <c r="X68" s="6" t="n">
        <v>2382860</v>
      </c>
      <c r="Y68" s="4" t="n">
        <v>1.1343594676928</v>
      </c>
      <c r="Z68" s="5" t="n">
        <v>1669.680736478682</v>
      </c>
      <c r="AA68" s="5" t="n">
        <v>1666.798244481457</v>
      </c>
      <c r="AB68" s="5" t="n">
        <v>1673.367171352834</v>
      </c>
      <c r="AC68" s="4" t="n">
        <v>63.75932835820478</v>
      </c>
      <c r="AD68" s="4" t="n">
        <v>53.62142857142861</v>
      </c>
      <c r="AE68" s="4" t="n">
        <v>3.099762470308789</v>
      </c>
      <c r="AF68" s="4" t="n">
        <v>0.9999999999999808</v>
      </c>
      <c r="AG68" s="4" t="n">
        <v>36.39846743294946</v>
      </c>
      <c r="AH68" s="5" t="n">
        <v>1684</v>
      </c>
      <c r="AI68" s="5" t="n">
        <v>1603.567857142857</v>
      </c>
      <c r="AJ68" s="5" t="n">
        <v>1804.648214285714</v>
      </c>
      <c r="AK68" s="5" t="n">
        <v>1885.080357142857</v>
      </c>
      <c r="AL68" s="5" t="n">
        <v>1925.296428571429</v>
      </c>
      <c r="AM68" t="inlineStr"/>
      <c r="AN68" s="3" t="n">
        <v>6</v>
      </c>
      <c r="AO68" s="3" t="n">
        <v>10</v>
      </c>
      <c r="AP68" t="inlineStr">
        <is>
          <t>Close&gt;EMA20; RSI in 50–70; Strong close; Good candle body; VolAvg5&gt;VolAvg20; Low liquidity</t>
        </is>
      </c>
      <c r="AQ68" s="3" t="n">
        <v>237</v>
      </c>
    </row>
    <row r="69">
      <c r="A69" s="2" t="n">
        <v>46089</v>
      </c>
      <c r="B69" t="inlineStr">
        <is>
          <t>GMLI</t>
        </is>
      </c>
      <c r="C69" t="inlineStr">
        <is>
          <t>Life Insurance</t>
        </is>
      </c>
      <c r="D69" t="inlineStr">
        <is>
          <t>Guardian Micro Life Insurance Limited</t>
        </is>
      </c>
      <c r="E69" t="inlineStr">
        <is>
          <t>AVOID</t>
        </is>
      </c>
      <c r="F69" t="inlineStr">
        <is>
          <t>Trend</t>
        </is>
      </c>
      <c r="G69" s="3" t="n">
        <v>28</v>
      </c>
      <c r="H69" s="3" t="n">
        <v>26</v>
      </c>
      <c r="I69" s="3" t="n">
        <v>26</v>
      </c>
      <c r="J69" s="3" t="n">
        <v>20</v>
      </c>
      <c r="K69" s="3" t="n">
        <v>25</v>
      </c>
      <c r="L69" s="3" t="n">
        <v>0</v>
      </c>
      <c r="M69" s="3" t="n">
        <v>0</v>
      </c>
      <c r="N69" s="3" t="n">
        <v>0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1768.8</v>
      </c>
      <c r="U69" s="5" t="n">
        <v>1756.36</v>
      </c>
      <c r="V69" s="4" t="n">
        <v>0.7082830399234809</v>
      </c>
      <c r="W69" s="6" t="n">
        <v>1046</v>
      </c>
      <c r="X69" s="6" t="n">
        <v>1850164.8</v>
      </c>
      <c r="Y69" s="4" t="n">
        <v>0.450959258460875</v>
      </c>
      <c r="Z69" s="5" t="n">
        <v>1757.656522441408</v>
      </c>
      <c r="AA69" s="5" t="n">
        <v>1758.588171464476</v>
      </c>
      <c r="AB69" s="5" t="n">
        <v>1768.788562117657</v>
      </c>
      <c r="AC69" s="4" t="n">
        <v>45.14970059879859</v>
      </c>
      <c r="AD69" s="4" t="n">
        <v>40.53571428571433</v>
      </c>
      <c r="AE69" s="4" t="n">
        <v>2.990728177295345</v>
      </c>
      <c r="AF69" s="4" t="n">
        <v>0.8260869565217229</v>
      </c>
      <c r="AG69" s="4" t="n">
        <v>82.60869565217229</v>
      </c>
      <c r="AH69" s="5" t="n">
        <v>1768.8</v>
      </c>
      <c r="AI69" s="5" t="n">
        <v>1707.996428571428</v>
      </c>
      <c r="AJ69" s="5" t="n">
        <v>1860.005357142857</v>
      </c>
      <c r="AK69" s="5" t="n">
        <v>1920.808928571429</v>
      </c>
      <c r="AL69" s="5" t="n">
        <v>1951.210714285715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Close&gt;VWAP &amp; VWAP rising/flat; Strong close; Good candle body; Trend continuation; Low liquidity; Late-stage trend (age&gt;=12)</t>
        </is>
      </c>
      <c r="AQ69" s="3" t="n">
        <v>238</v>
      </c>
    </row>
    <row r="70">
      <c r="A70" s="2" t="n">
        <v>46089</v>
      </c>
      <c r="B70" t="inlineStr">
        <is>
          <t>PURE</t>
        </is>
      </c>
      <c r="C70" t="inlineStr">
        <is>
          <t>Others</t>
        </is>
      </c>
      <c r="D70" t="inlineStr">
        <is>
          <t>Pure Energy Limited</t>
        </is>
      </c>
      <c r="E70" t="inlineStr">
        <is>
          <t>AVOID</t>
        </is>
      </c>
      <c r="F70" t="inlineStr"/>
      <c r="G70" s="3" t="n">
        <v>26</v>
      </c>
      <c r="H70" s="3" t="n">
        <v>27</v>
      </c>
      <c r="I70" s="3" t="n">
        <v>27</v>
      </c>
      <c r="J70" s="3" t="n">
        <v>20</v>
      </c>
      <c r="K70" s="3" t="n">
        <v>25</v>
      </c>
      <c r="L70" s="3" t="n">
        <v>0</v>
      </c>
      <c r="M70" s="3" t="n">
        <v>0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996</v>
      </c>
      <c r="U70" s="5" t="n">
        <v>982.6</v>
      </c>
      <c r="V70" s="4" t="n">
        <v>1.363728882556479</v>
      </c>
      <c r="W70" s="6" t="n">
        <v>18742</v>
      </c>
      <c r="X70" s="6" t="n">
        <v>18667032</v>
      </c>
      <c r="Y70" s="4" t="n">
        <v>0.745542240564865</v>
      </c>
      <c r="Z70" s="5" t="n">
        <v>987.6469508447441</v>
      </c>
      <c r="AA70" s="5" t="n">
        <v>1002.157779357751</v>
      </c>
      <c r="AB70" s="5" t="n">
        <v>1003.202287038113</v>
      </c>
      <c r="AC70" s="4" t="n">
        <v>43.86058981232915</v>
      </c>
      <c r="AD70" s="4" t="n">
        <v>45.95714285714286</v>
      </c>
      <c r="AE70" s="4" t="n">
        <v>4.417670682730919</v>
      </c>
      <c r="AF70" s="4" t="n">
        <v>0.9545454545454328</v>
      </c>
      <c r="AG70" s="4" t="n">
        <v>95.45454545454328</v>
      </c>
      <c r="AH70" s="5" t="n">
        <v>996</v>
      </c>
      <c r="AI70" s="5" t="n">
        <v>927.0642857142857</v>
      </c>
      <c r="AJ70" s="5" t="n">
        <v>1099.403571428571</v>
      </c>
      <c r="AK70" s="5" t="n">
        <v>1168.339285714286</v>
      </c>
      <c r="AL70" s="5" t="n">
        <v>1202.807142857143</v>
      </c>
      <c r="AM70" t="inlineStr"/>
      <c r="AN70" s="3" t="n">
        <v>6</v>
      </c>
      <c r="AO70" s="3" t="n">
        <v>10</v>
      </c>
      <c r="AP70" t="inlineStr">
        <is>
          <t>Close&gt;VWAP &amp; VWAP rising/flat; Strong close; Good candle body; Liquidity OK; Late-stage trend (age&gt;=12); Weak RSI</t>
        </is>
      </c>
      <c r="AQ70" s="3" t="n">
        <v>239</v>
      </c>
    </row>
    <row r="71">
      <c r="A71" s="2" t="n">
        <v>46089</v>
      </c>
      <c r="B71" t="inlineStr">
        <is>
          <t>SGHC</t>
        </is>
      </c>
      <c r="C71" t="inlineStr">
        <is>
          <t>Hydropower</t>
        </is>
      </c>
      <c r="D71" t="inlineStr">
        <is>
          <t>Swet-Ganga Hydropower &amp; Construction Limited</t>
        </is>
      </c>
      <c r="E71" t="inlineStr">
        <is>
          <t>AVOID</t>
        </is>
      </c>
      <c r="F71" t="inlineStr"/>
      <c r="G71" s="3" t="n">
        <v>26</v>
      </c>
      <c r="H71" s="3" t="n">
        <v>25</v>
      </c>
      <c r="I71" s="3" t="n">
        <v>25</v>
      </c>
      <c r="J71" s="3" t="n">
        <v>40</v>
      </c>
      <c r="K71" s="3" t="n">
        <v>25</v>
      </c>
      <c r="L71" s="3" t="n">
        <v>0</v>
      </c>
      <c r="M71" s="3" t="n">
        <v>0</v>
      </c>
      <c r="N71" s="3" t="n">
        <v>0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400.5</v>
      </c>
      <c r="U71" s="5" t="n">
        <v>398.69</v>
      </c>
      <c r="V71" s="4" t="n">
        <v>0.453986806792244</v>
      </c>
      <c r="W71" s="6" t="n">
        <v>17106</v>
      </c>
      <c r="X71" s="6" t="n">
        <v>6850953</v>
      </c>
      <c r="Y71" s="4" t="n">
        <v>0.3508376130080234</v>
      </c>
      <c r="Z71" s="5" t="n">
        <v>399.7747094686194</v>
      </c>
      <c r="AA71" s="5" t="n">
        <v>401.5778792717392</v>
      </c>
      <c r="AB71" s="5" t="n">
        <v>403.4424731795574</v>
      </c>
      <c r="AC71" s="4" t="n">
        <v>34.95518565940475</v>
      </c>
      <c r="AD71" s="4" t="n">
        <v>15.84999999999999</v>
      </c>
      <c r="AE71" s="4" t="n">
        <v>3.171036204744059</v>
      </c>
      <c r="AF71" s="4" t="n">
        <v>0.732283464566873</v>
      </c>
      <c r="AG71" s="4" t="n">
        <v>73.22834645668731</v>
      </c>
      <c r="AH71" s="5" t="n">
        <v>400.5</v>
      </c>
      <c r="AI71" s="5" t="n">
        <v>376.725</v>
      </c>
      <c r="AJ71" s="5" t="n">
        <v>436.1625</v>
      </c>
      <c r="AK71" s="5" t="n">
        <v>459.9374999999999</v>
      </c>
      <c r="AL71" s="5" t="n">
        <v>471.8249999999999</v>
      </c>
      <c r="AM71" t="inlineStr"/>
      <c r="AN71" s="3" t="n">
        <v>6</v>
      </c>
      <c r="AO71" s="3" t="n">
        <v>10</v>
      </c>
      <c r="AP71" t="inlineStr">
        <is>
          <t>Close&gt;VWAP &amp; VWAP rising/flat; Strong close; Good candle body; Liquidity OK; Late-stage trend (age&gt;=12); Weak RSI</t>
        </is>
      </c>
      <c r="AQ71" s="3" t="n">
        <v>240</v>
      </c>
    </row>
    <row r="72">
      <c r="A72" s="2" t="n">
        <v>46089</v>
      </c>
      <c r="B72" t="inlineStr">
        <is>
          <t>SALICO</t>
        </is>
      </c>
      <c r="C72" t="inlineStr">
        <is>
          <t>Non-Life Insurance</t>
        </is>
      </c>
      <c r="D72" t="inlineStr">
        <is>
          <t>Sagarmatha Lumbini Insurance Company Limited</t>
        </is>
      </c>
      <c r="E72" t="inlineStr">
        <is>
          <t>AVOID</t>
        </is>
      </c>
      <c r="F72" t="inlineStr"/>
      <c r="G72" s="3" t="n">
        <v>26</v>
      </c>
      <c r="H72" s="3" t="n">
        <v/>
      </c>
      <c r="I72" s="3" t="n">
        <v/>
      </c>
      <c r="J72" s="3" t="n">
        <v>40</v>
      </c>
      <c r="K72" s="3" t="n">
        <v>75</v>
      </c>
      <c r="L72" s="3" t="n">
        <v>0</v>
      </c>
      <c r="M72" s="3" t="n">
        <v>0</v>
      </c>
      <c r="N72" s="3" t="n">
        <v>3</v>
      </c>
      <c r="O72" s="3" t="n">
        <v>0</v>
      </c>
      <c r="P72" t="b">
        <v>0</v>
      </c>
      <c r="Q72" t="b">
        <v>1</v>
      </c>
      <c r="R72" t="b">
        <v>0</v>
      </c>
      <c r="S72" t="inlineStr">
        <is>
          <t>DISTRIBUTION</t>
        </is>
      </c>
      <c r="T72" s="5" t="n">
        <v>600</v>
      </c>
      <c r="U72" s="5" t="n">
        <v>600.8</v>
      </c>
      <c r="V72" s="4" t="n">
        <v>-0.1331557922769563</v>
      </c>
      <c r="W72" s="6" t="n">
        <v>10768</v>
      </c>
      <c r="X72" s="6" t="n">
        <v>6460800</v>
      </c>
      <c r="Y72" s="4" t="n">
        <v>1.12637750592321</v>
      </c>
      <c r="Z72" s="5" t="n">
        <v>596.1171068013773</v>
      </c>
      <c r="AA72" s="5" t="n">
        <v>596.6650787851017</v>
      </c>
      <c r="AB72" s="5" t="n">
        <v>599.2562980511176</v>
      </c>
      <c r="AC72" s="4" t="n">
        <v>49.99999999998458</v>
      </c>
      <c r="AD72" s="4" t="n">
        <v>13.95714285714284</v>
      </c>
      <c r="AE72" s="4" t="n">
        <v>1.649999999999993</v>
      </c>
      <c r="AF72" s="4" t="n">
        <v>0.4040404040403642</v>
      </c>
      <c r="AG72" s="4" t="n">
        <v>40.40404040403642</v>
      </c>
      <c r="AH72" s="5" t="n">
        <v>600</v>
      </c>
      <c r="AI72" s="5" t="n">
        <v>579.0642857142857</v>
      </c>
      <c r="AJ72" s="5" t="n">
        <v>631.4035714285715</v>
      </c>
      <c r="AK72" s="5" t="n">
        <v>652.3392857142858</v>
      </c>
      <c r="AL72" s="5" t="n">
        <v>662.8071428571429</v>
      </c>
      <c r="AM72" t="inlineStr"/>
      <c r="AN72" s="3" t="n">
        <v>6</v>
      </c>
      <c r="AO72" s="3" t="n">
        <v>10</v>
      </c>
      <c r="AP72" t="inlineStr">
        <is>
          <t>Close&gt;EMA20; Good candle body; VolAvg5&gt;VolAvg20; Liquidity OK; Distribution risk (confirmed)</t>
        </is>
      </c>
      <c r="AQ72" s="3" t="n">
        <v>241</v>
      </c>
    </row>
    <row r="73">
      <c r="A73" s="2" t="n">
        <v>46089</v>
      </c>
      <c r="B73" t="inlineStr">
        <is>
          <t>SPHL</t>
        </is>
      </c>
      <c r="C73" t="inlineStr">
        <is>
          <t>Hydropower</t>
        </is>
      </c>
      <c r="D73" t="inlineStr">
        <is>
          <t>Sayapatri Hydropower Limited</t>
        </is>
      </c>
      <c r="E73" t="inlineStr">
        <is>
          <t>AVOID</t>
        </is>
      </c>
      <c r="F73" t="inlineStr"/>
      <c r="G73" s="3" t="n">
        <v>26</v>
      </c>
      <c r="H73" s="3" t="n">
        <v>23</v>
      </c>
      <c r="I73" s="3" t="n">
        <v>23</v>
      </c>
      <c r="J73" s="3" t="n">
        <v>20</v>
      </c>
      <c r="K73" s="3" t="n">
        <v>25</v>
      </c>
      <c r="L73" s="3" t="n">
        <v>0</v>
      </c>
      <c r="M73" s="3" t="n">
        <v>0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550</v>
      </c>
      <c r="U73" s="5" t="n">
        <v>549.72</v>
      </c>
      <c r="V73" s="4" t="n">
        <v>0.05093502146546827</v>
      </c>
      <c r="W73" s="6" t="n">
        <v>6488</v>
      </c>
      <c r="X73" s="6" t="n">
        <v>3568400</v>
      </c>
      <c r="Y73" s="4" t="n">
        <v>0.7057390244963667</v>
      </c>
      <c r="Z73" s="5" t="n">
        <v>547.4053952875579</v>
      </c>
      <c r="AA73" s="5" t="n">
        <v>552.6523011281428</v>
      </c>
      <c r="AB73" s="5" t="n">
        <v>557.0356092460597</v>
      </c>
      <c r="AC73" s="4" t="n">
        <v>37.02422145327822</v>
      </c>
      <c r="AD73" s="4" t="n">
        <v>14.89999999999999</v>
      </c>
      <c r="AE73" s="4" t="n">
        <v>2.890909090909081</v>
      </c>
      <c r="AF73" s="4" t="n">
        <v>0.8176100628930315</v>
      </c>
      <c r="AG73" s="4" t="n">
        <v>81.76100628930315</v>
      </c>
      <c r="AH73" s="5" t="n">
        <v>550</v>
      </c>
      <c r="AI73" s="5" t="n">
        <v>527.65</v>
      </c>
      <c r="AJ73" s="5" t="n">
        <v>583.5250000000001</v>
      </c>
      <c r="AK73" s="5" t="n">
        <v>605.875</v>
      </c>
      <c r="AL73" s="5" t="n">
        <v>617.0500000000001</v>
      </c>
      <c r="AM73" t="inlineStr"/>
      <c r="AN73" s="3" t="n">
        <v>6</v>
      </c>
      <c r="AO73" s="3" t="n">
        <v>10</v>
      </c>
      <c r="AP73" t="inlineStr">
        <is>
          <t>Close&gt;VWAP &amp; VWAP rising/flat; Strong close; Good candle body; Liquidity OK; Late-stage trend (age&gt;=12); Weak RSI</t>
        </is>
      </c>
      <c r="AQ73" s="3" t="n">
        <v>242</v>
      </c>
    </row>
    <row r="74">
      <c r="A74" s="2" t="n">
        <v>46089</v>
      </c>
      <c r="B74" t="inlineStr">
        <is>
          <t>LVF2</t>
        </is>
      </c>
      <c r="C74" t="inlineStr">
        <is>
          <t>Mutual Fund</t>
        </is>
      </c>
      <c r="D74" t="inlineStr">
        <is>
          <t>Laxmi Value Fund-II</t>
        </is>
      </c>
      <c r="E74" t="inlineStr">
        <is>
          <t>AVOID</t>
        </is>
      </c>
      <c r="F74" t="inlineStr"/>
      <c r="G74" s="3" t="n">
        <v>26</v>
      </c>
      <c r="H74" s="3" t="n">
        <v/>
      </c>
      <c r="I74" s="3" t="n">
        <v/>
      </c>
      <c r="J74" s="3" t="n">
        <v>20</v>
      </c>
      <c r="K74" s="3" t="n">
        <v>35</v>
      </c>
      <c r="L74" s="3" t="n">
        <v>0</v>
      </c>
      <c r="M74" s="3" t="n">
        <v>0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9.789999999999999</v>
      </c>
      <c r="U74" s="5" t="n">
        <v>9.789999999999999</v>
      </c>
      <c r="V74" s="4" t="n">
        <v>0</v>
      </c>
      <c r="W74" s="6" t="n">
        <v>21695</v>
      </c>
      <c r="X74" s="6" t="n">
        <v>212394.05</v>
      </c>
      <c r="Y74" s="4" t="n">
        <v>1.442424363308766</v>
      </c>
      <c r="Z74" s="5" t="n">
        <v>9.693797205886476</v>
      </c>
      <c r="AA74" s="5" t="n">
        <v>9.627286234621995</v>
      </c>
      <c r="AB74" s="5" t="n">
        <v>9.496803383567004</v>
      </c>
      <c r="AC74" s="4" t="n">
        <v>63.70967741863556</v>
      </c>
      <c r="AD74" s="4" t="n">
        <v>0.1842857142857143</v>
      </c>
      <c r="AE74" s="4" t="n">
        <v/>
      </c>
      <c r="AF74" s="4" t="n">
        <v/>
      </c>
      <c r="AG74" s="4" t="n">
        <v/>
      </c>
      <c r="AH74" s="5" t="n">
        <v>9.789999999999999</v>
      </c>
      <c r="AI74" s="5" t="n">
        <v>9.513571428571428</v>
      </c>
      <c r="AJ74" s="5" t="n">
        <v>10.20464285714286</v>
      </c>
      <c r="AK74" s="5" t="n">
        <v>10.48107142857143</v>
      </c>
      <c r="AL74" s="5" t="n">
        <v>10.61928571428571</v>
      </c>
      <c r="AM74" t="inlineStr"/>
      <c r="AN74" s="3" t="n">
        <v>6</v>
      </c>
      <c r="AO74" s="3" t="n">
        <v>10</v>
      </c>
      <c r="AP74" t="inlineStr">
        <is>
          <t>Close&gt;EMA20; EMA20&gt;EMA50; RSI in 50–70; Volume&gt;Avg20; Low liquidity</t>
        </is>
      </c>
      <c r="AQ74" s="3" t="n">
        <v>243</v>
      </c>
    </row>
    <row r="75">
      <c r="A75" s="2" t="n">
        <v>46089</v>
      </c>
      <c r="B75" t="inlineStr">
        <is>
          <t>MAKAR</t>
        </is>
      </c>
      <c r="C75" t="inlineStr">
        <is>
          <t>Hydropower</t>
        </is>
      </c>
      <c r="D75" t="inlineStr">
        <is>
          <t>Makar Jitumaya Suri Hydropower Company Limited</t>
        </is>
      </c>
      <c r="E75" t="inlineStr">
        <is>
          <t>AVOID</t>
        </is>
      </c>
      <c r="F75" t="inlineStr"/>
      <c r="G75" s="3" t="n">
        <v>24</v>
      </c>
      <c r="H75" s="3" t="n">
        <v/>
      </c>
      <c r="I75" s="3" t="n">
        <v/>
      </c>
      <c r="J75" s="3" t="n">
        <v>60</v>
      </c>
      <c r="K75" s="3" t="n">
        <v>25</v>
      </c>
      <c r="L75" s="3" t="n">
        <v>0</v>
      </c>
      <c r="M75" s="3" t="n">
        <v>4</v>
      </c>
      <c r="N75" s="3" t="n">
        <v>0</v>
      </c>
      <c r="O75" s="3" t="n">
        <v>0</v>
      </c>
      <c r="P75" t="b">
        <v>1</v>
      </c>
      <c r="Q75" t="b">
        <v>0</v>
      </c>
      <c r="R75" t="b">
        <v>0</v>
      </c>
      <c r="S75" t="inlineStr">
        <is>
          <t>ACCUMULATION</t>
        </is>
      </c>
      <c r="T75" s="5" t="n">
        <v>542</v>
      </c>
      <c r="U75" s="5" t="n">
        <v>539.74</v>
      </c>
      <c r="V75" s="4" t="n">
        <v>0.4187201245043885</v>
      </c>
      <c r="W75" s="6" t="n">
        <v>4699</v>
      </c>
      <c r="X75" s="6" t="n">
        <v>2546858</v>
      </c>
      <c r="Y75" s="4" t="n">
        <v>0.481168977451924</v>
      </c>
      <c r="Z75" s="5" t="n">
        <v>540.5255693770027</v>
      </c>
      <c r="AA75" s="5" t="n">
        <v>542.9250611699392</v>
      </c>
      <c r="AB75" s="5" t="n">
        <v>547.158908267013</v>
      </c>
      <c r="AC75" s="4" t="n">
        <v>40.3587443946104</v>
      </c>
      <c r="AD75" s="4" t="n">
        <v>17.69285714285712</v>
      </c>
      <c r="AE75" s="4" t="n">
        <v>3.0811808118081</v>
      </c>
      <c r="AF75" s="4" t="n">
        <v>0.6467065868263085</v>
      </c>
      <c r="AG75" s="4" t="n">
        <v>17.96407185628643</v>
      </c>
      <c r="AH75" s="5" t="n">
        <v>542</v>
      </c>
      <c r="AI75" s="5" t="n">
        <v>515.4607142857143</v>
      </c>
      <c r="AJ75" s="5" t="n">
        <v>581.8089285714286</v>
      </c>
      <c r="AK75" s="5" t="n">
        <v>608.3482142857142</v>
      </c>
      <c r="AL75" s="5" t="n">
        <v>621.6178571428571</v>
      </c>
      <c r="AM75" t="inlineStr"/>
      <c r="AN75" s="3" t="n">
        <v>6</v>
      </c>
      <c r="AO75" s="3" t="n">
        <v>10</v>
      </c>
      <c r="AP75" t="inlineStr">
        <is>
          <t>Close&gt;VWAP &amp; VWAP rising/flat; Liquidity OK; Weak RSI</t>
        </is>
      </c>
      <c r="AQ75" s="3" t="n">
        <v>244</v>
      </c>
    </row>
    <row r="76">
      <c r="A76" s="2" t="n">
        <v>46089</v>
      </c>
      <c r="B76" t="inlineStr">
        <is>
          <t>BNHC</t>
        </is>
      </c>
      <c r="C76" t="inlineStr">
        <is>
          <t>Hydropower</t>
        </is>
      </c>
      <c r="D76" t="inlineStr">
        <is>
          <t>Buddha Bhumi Nepal Hydropower Company Limited</t>
        </is>
      </c>
      <c r="E76" t="inlineStr">
        <is>
          <t>AVOID</t>
        </is>
      </c>
      <c r="F76" t="inlineStr"/>
      <c r="G76" s="3" t="n">
        <v>22</v>
      </c>
      <c r="H76" s="3" t="n">
        <v>23</v>
      </c>
      <c r="I76" s="3" t="n">
        <v>23</v>
      </c>
      <c r="J76" s="3" t="n">
        <v>60</v>
      </c>
      <c r="K76" s="3" t="n">
        <v>25</v>
      </c>
      <c r="L76" s="3" t="n">
        <v>30</v>
      </c>
      <c r="M76" s="3" t="n">
        <v>4</v>
      </c>
      <c r="N76" s="3" t="n">
        <v>0</v>
      </c>
      <c r="O76" s="3" t="n">
        <v>0</v>
      </c>
      <c r="P76" t="b">
        <v>1</v>
      </c>
      <c r="Q76" t="b">
        <v>0</v>
      </c>
      <c r="R76" t="b">
        <v>0</v>
      </c>
      <c r="S76" t="inlineStr">
        <is>
          <t>ACCUMULATION</t>
        </is>
      </c>
      <c r="T76" s="5" t="n">
        <v>350</v>
      </c>
      <c r="U76" s="5" t="n">
        <v>345.05</v>
      </c>
      <c r="V76" s="4" t="n">
        <v>1.434574699318932</v>
      </c>
      <c r="W76" s="6" t="n">
        <v>30119</v>
      </c>
      <c r="X76" s="6" t="n">
        <v>10541650</v>
      </c>
      <c r="Y76" s="4" t="n">
        <v>0.3754271529349294</v>
      </c>
      <c r="Z76" s="5" t="n">
        <v>363.1000959872784</v>
      </c>
      <c r="AA76" s="5" t="n">
        <v>399.5540671068466</v>
      </c>
      <c r="AB76" s="5" t="n">
        <v>437.5920512191218</v>
      </c>
      <c r="AC76" s="4" t="n">
        <v>17.33096085409166</v>
      </c>
      <c r="AD76" s="4" t="n">
        <v>34.41428571428572</v>
      </c>
      <c r="AE76" s="4" t="n">
        <v>5.571428571428555</v>
      </c>
      <c r="AF76" s="4" t="n">
        <v>0.9230769230768758</v>
      </c>
      <c r="AG76" s="4" t="n">
        <v>34.35897435897255</v>
      </c>
      <c r="AH76" s="5" t="n">
        <v>350</v>
      </c>
      <c r="AI76" s="5" t="n">
        <v>298.3785714285714</v>
      </c>
      <c r="AJ76" s="5" t="n">
        <v>427.4321428571428</v>
      </c>
      <c r="AK76" s="5" t="n">
        <v>479.0535714285714</v>
      </c>
      <c r="AL76" s="5" t="n">
        <v>504.8642857142857</v>
      </c>
      <c r="AM76" t="inlineStr"/>
      <c r="AN76" s="3" t="n">
        <v>6</v>
      </c>
      <c r="AO76" s="3" t="n">
        <v>10</v>
      </c>
      <c r="AP76" t="inlineStr">
        <is>
          <t>Close&gt;VWAP &amp; VWAP rising/flat; Strong close; Liquidity OK; Late-stage trend (age&gt;=12); Weak RSI</t>
        </is>
      </c>
      <c r="AQ76" s="3" t="n">
        <v>245</v>
      </c>
    </row>
    <row r="77">
      <c r="A77" s="2" t="n">
        <v>46089</v>
      </c>
      <c r="B77" t="inlineStr">
        <is>
          <t>SMATA</t>
        </is>
      </c>
      <c r="C77" t="inlineStr">
        <is>
          <t>Microfinance</t>
        </is>
      </c>
      <c r="D77" t="inlineStr">
        <is>
          <t>Samata Gharelu Laghubitta Bittiya Sanstha Limited</t>
        </is>
      </c>
      <c r="E77" t="inlineStr">
        <is>
          <t>AVOID</t>
        </is>
      </c>
      <c r="F77" t="inlineStr"/>
      <c r="G77" s="3" t="n">
        <v>22</v>
      </c>
      <c r="H77" s="3" t="n">
        <v>26</v>
      </c>
      <c r="I77" s="3" t="n">
        <v>26</v>
      </c>
      <c r="J77" s="3" t="n">
        <v>60</v>
      </c>
      <c r="K77" s="3" t="n">
        <v>55</v>
      </c>
      <c r="L77" s="3" t="n">
        <v>50</v>
      </c>
      <c r="M77" s="3" t="n">
        <v>3</v>
      </c>
      <c r="N77" s="3" t="n">
        <v>2</v>
      </c>
      <c r="O77" s="3" t="n">
        <v>0</v>
      </c>
      <c r="P77" t="b">
        <v>1</v>
      </c>
      <c r="Q77" t="b">
        <v>1</v>
      </c>
      <c r="R77" t="b">
        <v>0</v>
      </c>
      <c r="S77" t="inlineStr">
        <is>
          <t>DISTRIBUTION</t>
        </is>
      </c>
      <c r="T77" s="5" t="n">
        <v>799.9</v>
      </c>
      <c r="U77" s="5" t="n">
        <v>801.67</v>
      </c>
      <c r="V77" s="4" t="n">
        <v>-0.220789102748011</v>
      </c>
      <c r="W77" s="6" t="n">
        <v>12167</v>
      </c>
      <c r="X77" s="6" t="n">
        <v>9732383.299999999</v>
      </c>
      <c r="Y77" s="4" t="n">
        <v>1.767380378257459</v>
      </c>
      <c r="Z77" s="5" t="n">
        <v>791.7395606391106</v>
      </c>
      <c r="AA77" s="5" t="n">
        <v>789.8328446111699</v>
      </c>
      <c r="AB77" s="5" t="n">
        <v>795.1868947109135</v>
      </c>
      <c r="AC77" s="4" t="n">
        <v>71.03594080336158</v>
      </c>
      <c r="AD77" s="4" t="n">
        <v>15.64285714285712</v>
      </c>
      <c r="AE77" s="4" t="n">
        <v>2.58782347793473</v>
      </c>
      <c r="AF77" s="4" t="n">
        <v>0.7101449275361967</v>
      </c>
      <c r="AG77" s="4" t="n">
        <v>28.98550724637551</v>
      </c>
      <c r="AH77" s="5" t="n">
        <v>799.9</v>
      </c>
      <c r="AI77" s="5" t="n">
        <v>776.4357142857143</v>
      </c>
      <c r="AJ77" s="5" t="n">
        <v>835.0964285714285</v>
      </c>
      <c r="AK77" s="5" t="n">
        <v>858.5607142857141</v>
      </c>
      <c r="AL77" s="5" t="n">
        <v>870.292857142857</v>
      </c>
      <c r="AM77" t="inlineStr"/>
      <c r="AN77" s="3" t="n">
        <v>6</v>
      </c>
      <c r="AO77" s="3" t="n">
        <v>10</v>
      </c>
      <c r="AP77" t="inlineStr">
        <is>
          <t>Close&gt;EMA20; Strong close; Volume&gt;Avg20; Liquidity OK; Late-stage trend (age&gt;=12); Distribution risk (confirmed)</t>
        </is>
      </c>
      <c r="AQ77" s="3" t="n">
        <v>246</v>
      </c>
    </row>
    <row r="78">
      <c r="A78" s="2" t="n">
        <v>46089</v>
      </c>
      <c r="B78" t="inlineStr">
        <is>
          <t>WNLB</t>
        </is>
      </c>
      <c r="C78" t="inlineStr">
        <is>
          <t>Microfinance</t>
        </is>
      </c>
      <c r="D78" t="inlineStr">
        <is>
          <t>Wean Nepal Laghubitta Bittiya Sanstha Limited</t>
        </is>
      </c>
      <c r="E78" t="inlineStr">
        <is>
          <t>AVOID</t>
        </is>
      </c>
      <c r="F78" t="inlineStr"/>
      <c r="G78" s="3" t="n">
        <v>22</v>
      </c>
      <c r="H78" s="3" t="n">
        <v/>
      </c>
      <c r="I78" s="3" t="n">
        <v/>
      </c>
      <c r="J78" s="3" t="n">
        <v>40</v>
      </c>
      <c r="K78" s="3" t="n">
        <v>25</v>
      </c>
      <c r="L78" s="3" t="n">
        <v>0</v>
      </c>
      <c r="M78" s="3" t="n">
        <v>2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1550</v>
      </c>
      <c r="U78" s="5" t="n">
        <v>1530.22</v>
      </c>
      <c r="V78" s="4" t="n">
        <v>1.292624589928243</v>
      </c>
      <c r="W78" s="6" t="n">
        <v>829</v>
      </c>
      <c r="X78" s="6" t="n">
        <v>1284950</v>
      </c>
      <c r="Y78" s="4" t="n">
        <v>0.6863150923089654</v>
      </c>
      <c r="Z78" s="5" t="n">
        <v>1531.533781453836</v>
      </c>
      <c r="AA78" s="5" t="n">
        <v>1531.727150180173</v>
      </c>
      <c r="AB78" s="5" t="n">
        <v>1610.170834141169</v>
      </c>
      <c r="AC78" s="4" t="n">
        <v>56.8807339449517</v>
      </c>
      <c r="AD78" s="4" t="n">
        <v>50.24285714285715</v>
      </c>
      <c r="AE78" s="4" t="n">
        <v>2.903225806451611</v>
      </c>
      <c r="AF78" s="4" t="n">
        <v>0.9999999999999777</v>
      </c>
      <c r="AG78" s="4" t="n">
        <v>99.99999999999777</v>
      </c>
      <c r="AH78" s="5" t="n">
        <v>1550</v>
      </c>
      <c r="AI78" s="5" t="n">
        <v>1474.635714285714</v>
      </c>
      <c r="AJ78" s="5" t="n">
        <v>1663.046428571428</v>
      </c>
      <c r="AK78" s="5" t="n">
        <v>1738.410714285714</v>
      </c>
      <c r="AL78" s="5" t="n">
        <v>1776.092857142857</v>
      </c>
      <c r="AM78" t="inlineStr"/>
      <c r="AN78" s="3" t="n">
        <v>6</v>
      </c>
      <c r="AO78" s="3" t="n">
        <v>10</v>
      </c>
      <c r="AP78" t="inlineStr">
        <is>
          <t>Close&gt;EMA20; RSI in 50–70; Strong close; Good candle body; Low liquidity</t>
        </is>
      </c>
      <c r="AQ78" s="3" t="n">
        <v>247</v>
      </c>
    </row>
    <row r="79">
      <c r="A79" s="2" t="n">
        <v>46089</v>
      </c>
      <c r="B79" t="inlineStr">
        <is>
          <t>KBSH</t>
        </is>
      </c>
      <c r="C79" t="inlineStr">
        <is>
          <t>Hydropower</t>
        </is>
      </c>
      <c r="D79" t="inlineStr">
        <is>
          <t>Kutheli Bukhari Small Hydropower Limited</t>
        </is>
      </c>
      <c r="E79" t="inlineStr">
        <is>
          <t>AVOID</t>
        </is>
      </c>
      <c r="F79" t="inlineStr"/>
      <c r="G79" s="3" t="n">
        <v>22</v>
      </c>
      <c r="H79" s="3" t="n">
        <v/>
      </c>
      <c r="I79" s="3" t="n">
        <v/>
      </c>
      <c r="J79" s="3" t="n">
        <v>40</v>
      </c>
      <c r="K79" s="3" t="n">
        <v>35</v>
      </c>
      <c r="L79" s="3" t="n">
        <v>0</v>
      </c>
      <c r="M79" s="3" t="n">
        <v>0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1684</v>
      </c>
      <c r="U79" s="5" t="n">
        <v>1641.61</v>
      </c>
      <c r="V79" s="4" t="n">
        <v>2.582221112200832</v>
      </c>
      <c r="W79" s="6" t="n">
        <v>226</v>
      </c>
      <c r="X79" s="6" t="n">
        <v>380584</v>
      </c>
      <c r="Y79" s="4" t="n">
        <v>0.7913165266106413</v>
      </c>
      <c r="Z79" s="5" t="n">
        <v>1676.259025576477</v>
      </c>
      <c r="AA79" s="5" t="n">
        <v>1676.624762778489</v>
      </c>
      <c r="AB79" s="5" t="n">
        <v>1695.88638879726</v>
      </c>
      <c r="AC79" s="4" t="n">
        <v>60.52249637154681</v>
      </c>
      <c r="AD79" s="4" t="n">
        <v>34.45</v>
      </c>
      <c r="AE79" s="4" t="n">
        <v>3.503562945368169</v>
      </c>
      <c r="AF79" s="4" t="n">
        <v>0.999999999999983</v>
      </c>
      <c r="AG79" s="4" t="n">
        <v>71.1864406779649</v>
      </c>
      <c r="AH79" s="5" t="n">
        <v>1684</v>
      </c>
      <c r="AI79" s="5" t="n">
        <v>1632.325</v>
      </c>
      <c r="AJ79" s="5" t="n">
        <v>1761.5125</v>
      </c>
      <c r="AK79" s="5" t="n">
        <v>1813.1875</v>
      </c>
      <c r="AL79" s="5" t="n">
        <v>1839.025</v>
      </c>
      <c r="AM79" t="inlineStr"/>
      <c r="AN79" s="3" t="n">
        <v>6</v>
      </c>
      <c r="AO79" s="3" t="n">
        <v>10</v>
      </c>
      <c r="AP79" t="inlineStr">
        <is>
          <t>Close&gt;EMA20; RSI in 50–70; Strong close; Good candle body; Low liquidity</t>
        </is>
      </c>
      <c r="AQ79" s="3" t="n">
        <v>248</v>
      </c>
    </row>
    <row r="80">
      <c r="A80" s="2" t="n">
        <v>46089</v>
      </c>
      <c r="B80" t="inlineStr">
        <is>
          <t>RBBD2088</t>
        </is>
      </c>
      <c r="C80" t="inlineStr">
        <is>
          <t>Corporate Debentures</t>
        </is>
      </c>
      <c r="D80" t="inlineStr">
        <is>
          <t>RBBL Debenture 2088</t>
        </is>
      </c>
      <c r="E80" t="inlineStr">
        <is>
          <t>AVOID</t>
        </is>
      </c>
      <c r="F80" t="inlineStr"/>
      <c r="G80" s="3" t="n">
        <v>22</v>
      </c>
      <c r="H80" s="3" t="n">
        <v/>
      </c>
      <c r="I80" s="3" t="n">
        <v/>
      </c>
      <c r="J80" s="3" t="n">
        <v>20</v>
      </c>
      <c r="K80" s="3" t="n">
        <v>35</v>
      </c>
      <c r="L80" s="3" t="n">
        <v>0</v>
      </c>
      <c r="M80" s="3" t="n">
        <v>0</v>
      </c>
      <c r="N80" s="3" t="n">
        <v>0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1056</v>
      </c>
      <c r="U80" s="5" t="n">
        <v>1055.5</v>
      </c>
      <c r="V80" s="4" t="n">
        <v>0.04737091425864515</v>
      </c>
      <c r="W80" s="6" t="n">
        <v>50</v>
      </c>
      <c r="X80" s="6" t="n">
        <v>52800</v>
      </c>
      <c r="Y80" s="4" t="n">
        <v>0.5899705014749194</v>
      </c>
      <c r="Z80" s="5" t="n">
        <v>1055.085226317616</v>
      </c>
      <c r="AA80" s="5" t="n">
        <v>1056.155067933734</v>
      </c>
      <c r="AB80" s="5" t="n">
        <v>1062.934265249891</v>
      </c>
      <c r="AC80" s="4" t="n">
        <v>55.83657587547116</v>
      </c>
      <c r="AD80" s="4" t="n">
        <v>4.935714285714296</v>
      </c>
      <c r="AE80" s="4" t="n">
        <v>0.09469696969696961</v>
      </c>
      <c r="AF80" s="4" t="n">
        <v>0.9999999999989999</v>
      </c>
      <c r="AG80" s="4" t="n">
        <v>99.99999999989998</v>
      </c>
      <c r="AH80" s="5" t="n">
        <v>1056</v>
      </c>
      <c r="AI80" s="5" t="n">
        <v>1048.596428571429</v>
      </c>
      <c r="AJ80" s="5" t="n">
        <v>1067.105357142857</v>
      </c>
      <c r="AK80" s="5" t="n">
        <v>1074.508928571429</v>
      </c>
      <c r="AL80" s="5" t="n">
        <v>1078.210714285714</v>
      </c>
      <c r="AM80" t="inlineStr"/>
      <c r="AN80" s="3" t="n">
        <v>6</v>
      </c>
      <c r="AO80" s="3" t="n">
        <v>10</v>
      </c>
      <c r="AP80" t="inlineStr">
        <is>
          <t>Close&gt;VWAP &amp; VWAP rising/flat; RSI in 50–70; Strong close; Good candle body; Low liquidity</t>
        </is>
      </c>
      <c r="AQ80" s="3" t="n">
        <v>249</v>
      </c>
    </row>
    <row r="81">
      <c r="A81" s="2" t="n">
        <v>46089</v>
      </c>
      <c r="B81" t="inlineStr">
        <is>
          <t>GBBL</t>
        </is>
      </c>
      <c r="C81" t="inlineStr">
        <is>
          <t>Development Bank</t>
        </is>
      </c>
      <c r="D81" t="inlineStr">
        <is>
          <t>Garima Bikas Bank Limited</t>
        </is>
      </c>
      <c r="E81" t="inlineStr">
        <is>
          <t>AVOID</t>
        </is>
      </c>
      <c r="F81" t="inlineStr"/>
      <c r="G81" s="3" t="n">
        <v>20</v>
      </c>
      <c r="H81" s="3" t="n">
        <v>30</v>
      </c>
      <c r="I81" s="3" t="n">
        <v>30</v>
      </c>
      <c r="J81" s="3" t="n">
        <v>40</v>
      </c>
      <c r="K81" s="3" t="n">
        <v>75</v>
      </c>
      <c r="L81" s="3" t="n">
        <v>0</v>
      </c>
      <c r="M81" s="3" t="n">
        <v>0</v>
      </c>
      <c r="N81" s="3" t="n">
        <v>4</v>
      </c>
      <c r="O81" s="3" t="n">
        <v>0</v>
      </c>
      <c r="P81" t="b">
        <v>0</v>
      </c>
      <c r="Q81" t="b">
        <v>1</v>
      </c>
      <c r="R81" t="b">
        <v>0</v>
      </c>
      <c r="S81" t="inlineStr">
        <is>
          <t>DISTRIBUTION</t>
        </is>
      </c>
      <c r="T81" s="5" t="n">
        <v>408</v>
      </c>
      <c r="U81" s="5" t="n">
        <v>409.95</v>
      </c>
      <c r="V81" s="4" t="n">
        <v>-0.4756677643615035</v>
      </c>
      <c r="W81" s="6" t="n">
        <v>34297</v>
      </c>
      <c r="X81" s="6" t="n">
        <v>13993176</v>
      </c>
      <c r="Y81" s="4" t="n">
        <v>1.132753475760093</v>
      </c>
      <c r="Z81" s="5" t="n">
        <v>404.3000460131326</v>
      </c>
      <c r="AA81" s="5" t="n">
        <v>401.3526230080338</v>
      </c>
      <c r="AB81" s="5" t="n">
        <v>395.6613796046754</v>
      </c>
      <c r="AC81" s="4" t="n">
        <v>74.01574803145532</v>
      </c>
      <c r="AD81" s="4" t="n">
        <v>9.821428571428575</v>
      </c>
      <c r="AE81" s="4" t="n">
        <v>3.186274509803914</v>
      </c>
      <c r="AF81" s="4" t="n">
        <v>0.461538461538426</v>
      </c>
      <c r="AG81" s="4" t="n">
        <v>9.230769230768434</v>
      </c>
      <c r="AH81" s="5" t="n">
        <v>408</v>
      </c>
      <c r="AI81" s="5" t="n">
        <v>393.2678571428571</v>
      </c>
      <c r="AJ81" s="5" t="n">
        <v>430.0982142857143</v>
      </c>
      <c r="AK81" s="5" t="n">
        <v>444.8303571428572</v>
      </c>
      <c r="AL81" s="5" t="n">
        <v>452.1964285714287</v>
      </c>
      <c r="AM81" t="inlineStr"/>
      <c r="AN81" s="3" t="n">
        <v>6</v>
      </c>
      <c r="AO81" s="3" t="n">
        <v>10</v>
      </c>
      <c r="AP81" t="inlineStr">
        <is>
          <t>Close&gt;EMA20; EMA20&gt;EMA50; VolAvg5&gt;VolAvg20; Liquidity OK; Late-stage trend (age&gt;=12); Distribution risk (confirmed)</t>
        </is>
      </c>
      <c r="AQ81" s="3" t="n">
        <v>250</v>
      </c>
    </row>
    <row r="82">
      <c r="A82" s="2" t="n">
        <v>46089</v>
      </c>
      <c r="B82" t="inlineStr">
        <is>
          <t>MMF1</t>
        </is>
      </c>
      <c r="C82" t="inlineStr">
        <is>
          <t>Mutual Fund</t>
        </is>
      </c>
      <c r="D82" t="inlineStr">
        <is>
          <t>Mega Mutual Fund - 1</t>
        </is>
      </c>
      <c r="E82" t="inlineStr">
        <is>
          <t>AVOID</t>
        </is>
      </c>
      <c r="F82" t="inlineStr"/>
      <c r="G82" s="3" t="n">
        <v>20</v>
      </c>
      <c r="H82" s="3" t="n">
        <v>19</v>
      </c>
      <c r="I82" s="3" t="n">
        <v>19</v>
      </c>
      <c r="J82" s="3" t="n">
        <v>20</v>
      </c>
      <c r="K82" s="3" t="n">
        <v>25</v>
      </c>
      <c r="L82" s="3" t="n">
        <v>0</v>
      </c>
      <c r="M82" s="3" t="n">
        <v>0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9.43</v>
      </c>
      <c r="U82" s="5" t="n">
        <v>9.35</v>
      </c>
      <c r="V82" s="4" t="n">
        <v>0.8556149732619414</v>
      </c>
      <c r="W82" s="6" t="n">
        <v>30806</v>
      </c>
      <c r="X82" s="6" t="n">
        <v>290500.58</v>
      </c>
      <c r="Y82" s="4" t="n">
        <v>0.4989237977549563</v>
      </c>
      <c r="Z82" s="5" t="n">
        <v>9.386612999907591</v>
      </c>
      <c r="AA82" s="5" t="n">
        <v>9.270136926578298</v>
      </c>
      <c r="AB82" s="5" t="n">
        <v>9.038129049271308</v>
      </c>
      <c r="AC82" s="4" t="n">
        <v>59.693877550594</v>
      </c>
      <c r="AD82" s="4" t="n">
        <v>0.4528571428571428</v>
      </c>
      <c r="AE82" s="4" t="n">
        <v>4.453870625662305</v>
      </c>
      <c r="AF82" s="4" t="n">
        <v>0.8333333333313485</v>
      </c>
      <c r="AG82" s="4" t="n">
        <v>83.33333333313485</v>
      </c>
      <c r="AH82" s="5" t="n">
        <v>9.43</v>
      </c>
      <c r="AI82" s="5" t="n">
        <v>8.750714285714285</v>
      </c>
      <c r="AJ82" s="5" t="n">
        <v>10.44892857142857</v>
      </c>
      <c r="AK82" s="5" t="n">
        <v>11.12821428571429</v>
      </c>
      <c r="AL82" s="5" t="n">
        <v>11.46785714285715</v>
      </c>
      <c r="AM82" t="inlineStr"/>
      <c r="AN82" s="3" t="n">
        <v>6</v>
      </c>
      <c r="AO82" s="3" t="n">
        <v>10</v>
      </c>
      <c r="AP82" t="inlineStr">
        <is>
          <t>Close&gt;EMA20; EMA20&gt;EMA50; RSI in 50–70; Strong close; Good candle body; Low liquidity; Late-stage trend (age&gt;=12)</t>
        </is>
      </c>
      <c r="AQ82" s="3" t="n">
        <v>251</v>
      </c>
    </row>
    <row r="83">
      <c r="A83" s="2" t="n">
        <v>46089</v>
      </c>
      <c r="B83" t="inlineStr">
        <is>
          <t>KSBBL</t>
        </is>
      </c>
      <c r="C83" t="inlineStr">
        <is>
          <t>Development Bank</t>
        </is>
      </c>
      <c r="D83" t="inlineStr">
        <is>
          <t>Kamana Sewa Bikas Bank Limited</t>
        </is>
      </c>
      <c r="E83" t="inlineStr">
        <is>
          <t>AVOID</t>
        </is>
      </c>
      <c r="F83" t="inlineStr"/>
      <c r="G83" s="3" t="n">
        <v>18</v>
      </c>
      <c r="H83" s="3" t="n">
        <v>29</v>
      </c>
      <c r="I83" s="3" t="n">
        <v>29</v>
      </c>
      <c r="J83" s="3" t="n">
        <v>0</v>
      </c>
      <c r="K83" s="3" t="n">
        <v>75</v>
      </c>
      <c r="L83" s="3" t="n">
        <v>0</v>
      </c>
      <c r="M83" s="3" t="n">
        <v>0</v>
      </c>
      <c r="N83" s="3" t="n">
        <v>3</v>
      </c>
      <c r="O83" s="3" t="n">
        <v>0</v>
      </c>
      <c r="P83" t="b">
        <v>0</v>
      </c>
      <c r="Q83" t="b">
        <v>1</v>
      </c>
      <c r="R83" t="b">
        <v>0</v>
      </c>
      <c r="S83" t="inlineStr">
        <is>
          <t>DISTRIBUTION</t>
        </is>
      </c>
      <c r="T83" s="5" t="n">
        <v>468</v>
      </c>
      <c r="U83" s="5" t="n">
        <v>471.04</v>
      </c>
      <c r="V83" s="4" t="n">
        <v>-0.6453804347826116</v>
      </c>
      <c r="W83" s="6" t="n">
        <v>27792</v>
      </c>
      <c r="X83" s="6" t="n">
        <v>13006656</v>
      </c>
      <c r="Y83" s="4" t="n">
        <v>1.018618970825392</v>
      </c>
      <c r="Z83" s="5" t="n">
        <v>463.2735695220686</v>
      </c>
      <c r="AA83" s="5" t="n">
        <v>460.6093283495766</v>
      </c>
      <c r="AB83" s="5" t="n">
        <v>454.895773139873</v>
      </c>
      <c r="AC83" s="4" t="n">
        <v>74.03846153843661</v>
      </c>
      <c r="AD83" s="4" t="n">
        <v>11.09999999999999</v>
      </c>
      <c r="AE83" s="4" t="n">
        <v>3.162393162393146</v>
      </c>
      <c r="AF83" s="4" t="n">
        <v>0.4662162162161846</v>
      </c>
      <c r="AG83" s="4" t="n">
        <v>40.54054054053793</v>
      </c>
      <c r="AH83" s="5" t="n">
        <v>468</v>
      </c>
      <c r="AI83" s="5" t="n">
        <v>451.35</v>
      </c>
      <c r="AJ83" s="5" t="n">
        <v>492.975</v>
      </c>
      <c r="AK83" s="5" t="n">
        <v>509.6249999999999</v>
      </c>
      <c r="AL83" s="5" t="n">
        <v>517.9499999999999</v>
      </c>
      <c r="AM83" t="inlineStr"/>
      <c r="AN83" s="3" t="n">
        <v>6</v>
      </c>
      <c r="AO83" s="3" t="n">
        <v>10</v>
      </c>
      <c r="AP83" t="inlineStr">
        <is>
          <t>Close&gt;EMA20; EMA20&gt;EMA50; Good candle body; Liquidity OK; Late-stage trend (age&gt;=12); Distribution risk (confirmed)</t>
        </is>
      </c>
      <c r="AQ83" s="3" t="n">
        <v>252</v>
      </c>
    </row>
    <row r="84">
      <c r="A84" s="2" t="n">
        <v>46089</v>
      </c>
      <c r="B84" t="inlineStr">
        <is>
          <t>NLG</t>
        </is>
      </c>
      <c r="C84" t="inlineStr">
        <is>
          <t>Non-Life Insurance</t>
        </is>
      </c>
      <c r="D84" t="inlineStr">
        <is>
          <t>NLG Insurance Company Limited</t>
        </is>
      </c>
      <c r="E84" t="inlineStr">
        <is>
          <t>AVOID</t>
        </is>
      </c>
      <c r="F84" t="inlineStr"/>
      <c r="G84" s="3" t="n">
        <v>18</v>
      </c>
      <c r="H84" s="3" t="n">
        <v>17</v>
      </c>
      <c r="I84" s="3" t="n">
        <v>17</v>
      </c>
      <c r="J84" s="3" t="n">
        <v>0</v>
      </c>
      <c r="K84" s="3" t="n">
        <v>45</v>
      </c>
      <c r="L84" s="3" t="n">
        <v>0</v>
      </c>
      <c r="M84" s="3" t="n">
        <v>0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680</v>
      </c>
      <c r="U84" s="5" t="n">
        <v>681.4</v>
      </c>
      <c r="V84" s="4" t="n">
        <v>-0.2054593484003486</v>
      </c>
      <c r="W84" s="6" t="n">
        <v>13283</v>
      </c>
      <c r="X84" s="6" t="n">
        <v>9032440</v>
      </c>
      <c r="Y84" s="4" t="n">
        <v>0.3432614619687336</v>
      </c>
      <c r="Z84" s="5" t="n">
        <v>677.9714187587258</v>
      </c>
      <c r="AA84" s="5" t="n">
        <v>678.7874966333875</v>
      </c>
      <c r="AB84" s="5" t="n">
        <v>683.3490617933489</v>
      </c>
      <c r="AC84" s="4" t="n">
        <v>41.86046511626544</v>
      </c>
      <c r="AD84" s="4" t="n">
        <v>14.41428571428571</v>
      </c>
      <c r="AE84" s="4" t="n">
        <v>3.088235294117642</v>
      </c>
      <c r="AF84" s="4" t="n">
        <v>0.5714285714285443</v>
      </c>
      <c r="AG84" s="4" t="n">
        <v>57.14285714285443</v>
      </c>
      <c r="AH84" s="5" t="n">
        <v>680</v>
      </c>
      <c r="AI84" s="5" t="n">
        <v>658.3785714285714</v>
      </c>
      <c r="AJ84" s="5" t="n">
        <v>712.4321428571429</v>
      </c>
      <c r="AK84" s="5" t="n">
        <v>734.0535714285716</v>
      </c>
      <c r="AL84" s="5" t="n">
        <v>744.8642857142859</v>
      </c>
      <c r="AM84" t="inlineStr"/>
      <c r="AN84" s="3" t="n">
        <v>6</v>
      </c>
      <c r="AO84" s="3" t="n">
        <v>10</v>
      </c>
      <c r="AP84" t="inlineStr">
        <is>
          <t>Close&gt;EMA20; Good candle body; Liquidity OK; Late-stage trend (age&gt;=12); Weak RSI</t>
        </is>
      </c>
      <c r="AQ84" s="3" t="n">
        <v>253</v>
      </c>
    </row>
    <row r="85">
      <c r="A85" s="2" t="n">
        <v>46089</v>
      </c>
      <c r="B85" t="inlineStr">
        <is>
          <t>NUBL</t>
        </is>
      </c>
      <c r="C85" t="inlineStr">
        <is>
          <t>Microfinance</t>
        </is>
      </c>
      <c r="D85" t="inlineStr">
        <is>
          <t>Nirdhan Utthan Laghubitta Bittiya Sanstha Limited</t>
        </is>
      </c>
      <c r="E85" t="inlineStr">
        <is>
          <t>AVOID</t>
        </is>
      </c>
      <c r="F85" t="inlineStr"/>
      <c r="G85" s="3" t="n">
        <v>18</v>
      </c>
      <c r="H85" s="3" t="n">
        <v/>
      </c>
      <c r="I85" s="3" t="n">
        <v/>
      </c>
      <c r="J85" s="3" t="n">
        <v>20</v>
      </c>
      <c r="K85" s="3" t="n">
        <v>45</v>
      </c>
      <c r="L85" s="3" t="n">
        <v>0</v>
      </c>
      <c r="M85" s="3" t="n">
        <v>0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692</v>
      </c>
      <c r="U85" s="5" t="n">
        <v>694.33</v>
      </c>
      <c r="V85" s="4" t="n">
        <v>-0.3355753028099084</v>
      </c>
      <c r="W85" s="6" t="n">
        <v>11561</v>
      </c>
      <c r="X85" s="6" t="n">
        <v>8000212</v>
      </c>
      <c r="Y85" s="4" t="n">
        <v>1.294458160483252</v>
      </c>
      <c r="Z85" s="5" t="n">
        <v>688.2491923339206</v>
      </c>
      <c r="AA85" s="5" t="n">
        <v>693.614724659777</v>
      </c>
      <c r="AB85" s="5" t="n">
        <v>711.4408189597279</v>
      </c>
      <c r="AC85" s="4" t="n">
        <v>43.58974358973577</v>
      </c>
      <c r="AD85" s="4" t="n">
        <v>19.93571428571427</v>
      </c>
      <c r="AE85" s="4" t="n">
        <v>4.161849710982646</v>
      </c>
      <c r="AF85" s="4" t="n">
        <v>0.5902777777777583</v>
      </c>
      <c r="AG85" s="4" t="n">
        <v>59.02777777777582</v>
      </c>
      <c r="AH85" s="5" t="n">
        <v>692</v>
      </c>
      <c r="AI85" s="5" t="n">
        <v>662.0964285714285</v>
      </c>
      <c r="AJ85" s="5" t="n">
        <v>736.8553571428572</v>
      </c>
      <c r="AK85" s="5" t="n">
        <v>766.7589285714287</v>
      </c>
      <c r="AL85" s="5" t="n">
        <v>781.7107142857144</v>
      </c>
      <c r="AM85" t="inlineStr"/>
      <c r="AN85" s="3" t="n">
        <v>6</v>
      </c>
      <c r="AO85" s="3" t="n">
        <v>10</v>
      </c>
      <c r="AP85" t="inlineStr">
        <is>
          <t>Good candle body; Volume&gt;Avg20; Liquidity OK; Weak RSI</t>
        </is>
      </c>
      <c r="AQ85" s="3" t="n">
        <v>254</v>
      </c>
    </row>
    <row r="86">
      <c r="A86" s="2" t="n">
        <v>46089</v>
      </c>
      <c r="B86" t="inlineStr">
        <is>
          <t>MATRI</t>
        </is>
      </c>
      <c r="C86" t="inlineStr">
        <is>
          <t>Microfinance</t>
        </is>
      </c>
      <c r="D86" t="inlineStr">
        <is>
          <t>Matribhumi Laghubitta Bittiya Sanstha Limited</t>
        </is>
      </c>
      <c r="E86" t="inlineStr">
        <is>
          <t>AVOID</t>
        </is>
      </c>
      <c r="F86" t="inlineStr"/>
      <c r="G86" s="3" t="n">
        <v>18</v>
      </c>
      <c r="H86" s="3" t="n">
        <v/>
      </c>
      <c r="I86" s="3" t="n">
        <v/>
      </c>
      <c r="J86" s="3" t="n">
        <v>40</v>
      </c>
      <c r="K86" s="3" t="n">
        <v>50</v>
      </c>
      <c r="L86" s="3" t="n">
        <v>20</v>
      </c>
      <c r="M86" s="3" t="n">
        <v>0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949</v>
      </c>
      <c r="U86" s="5" t="n">
        <v>938.76</v>
      </c>
      <c r="V86" s="4" t="n">
        <v>1.090800630619114</v>
      </c>
      <c r="W86" s="6" t="n">
        <v>4226</v>
      </c>
      <c r="X86" s="6" t="n">
        <v>4010474</v>
      </c>
      <c r="Y86" s="4" t="n">
        <v>1.832491381740129</v>
      </c>
      <c r="Z86" s="5" t="n">
        <v>951.4165296457018</v>
      </c>
      <c r="AA86" s="5" t="n">
        <v>959.5384902234536</v>
      </c>
      <c r="AB86" s="5" t="n">
        <v>969.0814569986011</v>
      </c>
      <c r="AC86" s="4" t="n">
        <v>38.66090712742395</v>
      </c>
      <c r="AD86" s="4" t="n">
        <v>20.37142857142857</v>
      </c>
      <c r="AE86" s="4" t="n">
        <v>2.370916754478396</v>
      </c>
      <c r="AF86" s="4" t="n">
        <v>0.6222222222221946</v>
      </c>
      <c r="AG86" s="4" t="n">
        <v>44.44444444444247</v>
      </c>
      <c r="AH86" s="5" t="n">
        <v>949</v>
      </c>
      <c r="AI86" s="5" t="n">
        <v>918.4428571428572</v>
      </c>
      <c r="AJ86" s="5" t="n">
        <v>994.8357142857142</v>
      </c>
      <c r="AK86" s="5" t="n">
        <v>1025.392857142857</v>
      </c>
      <c r="AL86" s="5" t="n">
        <v>1040.671428571428</v>
      </c>
      <c r="AM86" t="inlineStr"/>
      <c r="AN86" s="3" t="n">
        <v>6</v>
      </c>
      <c r="AO86" s="3" t="n">
        <v>10</v>
      </c>
      <c r="AP86" t="inlineStr">
        <is>
          <t>Good candle body; Volume&gt;Avg20; Liquidity OK; Weak RSI</t>
        </is>
      </c>
      <c r="AQ86" s="3" t="n">
        <v>255</v>
      </c>
    </row>
    <row r="87">
      <c r="A87" s="2" t="n">
        <v>46089</v>
      </c>
      <c r="B87" t="inlineStr">
        <is>
          <t>KMCDB</t>
        </is>
      </c>
      <c r="C87" t="inlineStr">
        <is>
          <t>Microfinance</t>
        </is>
      </c>
      <c r="D87" t="inlineStr">
        <is>
          <t>Kalika Laghubitta Bittiya Sanstha Limited</t>
        </is>
      </c>
      <c r="E87" t="inlineStr">
        <is>
          <t>AVOID</t>
        </is>
      </c>
      <c r="F87" t="inlineStr"/>
      <c r="G87" s="3" t="n">
        <v>18</v>
      </c>
      <c r="H87" s="3" t="n">
        <v/>
      </c>
      <c r="I87" s="3" t="n">
        <v/>
      </c>
      <c r="J87" s="3" t="n">
        <v>60</v>
      </c>
      <c r="K87" s="3" t="n">
        <v>25</v>
      </c>
      <c r="L87" s="3" t="n">
        <v>0</v>
      </c>
      <c r="M87" s="3" t="n">
        <v>4</v>
      </c>
      <c r="N87" s="3" t="n">
        <v>0</v>
      </c>
      <c r="O87" s="3" t="n">
        <v>0</v>
      </c>
      <c r="P87" t="b">
        <v>1</v>
      </c>
      <c r="Q87" t="b">
        <v>0</v>
      </c>
      <c r="R87" t="b">
        <v>0</v>
      </c>
      <c r="S87" t="inlineStr">
        <is>
          <t>ACCUMULATION</t>
        </is>
      </c>
      <c r="T87" s="5" t="n">
        <v>924.5</v>
      </c>
      <c r="U87" s="5" t="n">
        <v>921.71</v>
      </c>
      <c r="V87" s="4" t="n">
        <v>0.3026982456520989</v>
      </c>
      <c r="W87" s="6" t="n">
        <v>2558</v>
      </c>
      <c r="X87" s="6" t="n">
        <v>2364871</v>
      </c>
      <c r="Y87" s="4" t="n">
        <v>0.7851322109850982</v>
      </c>
      <c r="Z87" s="5" t="n">
        <v>924.5315959386411</v>
      </c>
      <c r="AA87" s="5" t="n">
        <v>931.5567571465865</v>
      </c>
      <c r="AB87" s="5" t="n">
        <v>967.0243607480347</v>
      </c>
      <c r="AC87" s="4" t="n">
        <v>50.56348610067087</v>
      </c>
      <c r="AD87" s="4" t="n">
        <v>32.05714285714286</v>
      </c>
      <c r="AE87" s="4" t="n">
        <v>2.585181179015679</v>
      </c>
      <c r="AF87" s="4" t="n">
        <v>0.7322175732217274</v>
      </c>
      <c r="AG87" s="4" t="n">
        <v>31.38075313807403</v>
      </c>
      <c r="AH87" s="5" t="n">
        <v>924.5</v>
      </c>
      <c r="AI87" s="5" t="n">
        <v>876.4142857142857</v>
      </c>
      <c r="AJ87" s="5" t="n">
        <v>996.6285714285714</v>
      </c>
      <c r="AK87" s="5" t="n">
        <v>1044.714285714286</v>
      </c>
      <c r="AL87" s="5" t="n">
        <v>1068.757142857143</v>
      </c>
      <c r="AM87" t="inlineStr"/>
      <c r="AN87" s="3" t="n">
        <v>6</v>
      </c>
      <c r="AO87" s="3" t="n">
        <v>10</v>
      </c>
      <c r="AP87" t="inlineStr">
        <is>
          <t>Close&gt;VWAP &amp; VWAP rising/flat; RSI in 50–70; Strong close; Low liquidity</t>
        </is>
      </c>
      <c r="AQ87" s="3" t="n">
        <v>256</v>
      </c>
    </row>
    <row r="88">
      <c r="A88" s="2" t="n">
        <v>46082</v>
      </c>
      <c r="B88" t="inlineStr">
        <is>
          <t>SBID2090</t>
        </is>
      </c>
      <c r="C88" t="inlineStr">
        <is>
          <t>Corporate Debentures</t>
        </is>
      </c>
      <c r="D88" t="inlineStr">
        <is>
          <t>SBI Bank Debenture 2090</t>
        </is>
      </c>
      <c r="E88" t="inlineStr">
        <is>
          <t>AVOID</t>
        </is>
      </c>
      <c r="F88" t="inlineStr"/>
      <c r="G88" s="3" t="n">
        <v>18</v>
      </c>
      <c r="H88" s="3" t="n">
        <v/>
      </c>
      <c r="I88" s="3" t="n">
        <v/>
      </c>
      <c r="J88" s="3" t="n">
        <v>20</v>
      </c>
      <c r="K88" s="3" t="n">
        <v>35</v>
      </c>
      <c r="L88" s="3" t="n">
        <v>20</v>
      </c>
      <c r="M88" s="3" t="n">
        <v>0</v>
      </c>
      <c r="N88" s="3" t="n">
        <v>1</v>
      </c>
      <c r="O88" s="3" t="n">
        <v>1</v>
      </c>
      <c r="P88" t="b">
        <v>0</v>
      </c>
      <c r="Q88" t="b">
        <v>0</v>
      </c>
      <c r="R88" t="b">
        <v>1</v>
      </c>
      <c r="S88" t="inlineStr">
        <is>
          <t>SHAKEOUT</t>
        </is>
      </c>
      <c r="T88" s="5" t="n">
        <v>1079</v>
      </c>
      <c r="U88" s="5" t="n">
        <v>1079</v>
      </c>
      <c r="V88" s="4" t="n">
        <v>0</v>
      </c>
      <c r="W88" s="6" t="n">
        <v>1078</v>
      </c>
      <c r="X88" s="6" t="n">
        <v>1163162</v>
      </c>
      <c r="Y88" s="4" t="n">
        <v>4.208471598672636</v>
      </c>
      <c r="Z88" s="5" t="n">
        <v>1066.307097456261</v>
      </c>
      <c r="AA88" s="5" t="n">
        <v>1067.690934850762</v>
      </c>
      <c r="AB88" s="5" t="n">
        <v>1072.97175436972</v>
      </c>
      <c r="AC88" s="4" t="n">
        <v>57.13256484149276</v>
      </c>
      <c r="AD88" s="4" t="n">
        <v>11.77142857142858</v>
      </c>
      <c r="AE88" s="4" t="n">
        <v/>
      </c>
      <c r="AF88" s="4" t="n">
        <v/>
      </c>
      <c r="AG88" s="4" t="n">
        <v/>
      </c>
      <c r="AH88" s="5" t="n">
        <v>1079</v>
      </c>
      <c r="AI88" s="5" t="n">
        <v>1061.342857142857</v>
      </c>
      <c r="AJ88" s="5" t="n">
        <v>1105.485714285714</v>
      </c>
      <c r="AK88" s="5" t="n">
        <v>1123.142857142857</v>
      </c>
      <c r="AL88" s="5" t="n">
        <v>1131.971428571429</v>
      </c>
      <c r="AM88" t="inlineStr"/>
      <c r="AN88" s="3" t="n">
        <v>6</v>
      </c>
      <c r="AO88" s="3" t="n">
        <v>10</v>
      </c>
      <c r="AP88" t="inlineStr">
        <is>
          <t>Close&gt;EMA20; RSI in 50–70; Volume&gt;Avg20; Low liquidity</t>
        </is>
      </c>
      <c r="AQ88" s="3" t="n">
        <v>257</v>
      </c>
    </row>
    <row r="89">
      <c r="A89" s="2" t="n">
        <v>46089</v>
      </c>
      <c r="B89" t="inlineStr">
        <is>
          <t>NABBC</t>
        </is>
      </c>
      <c r="C89" t="inlineStr">
        <is>
          <t>Development Bank</t>
        </is>
      </c>
      <c r="D89" t="inlineStr">
        <is>
          <t>Narayani Development Bank Limited</t>
        </is>
      </c>
      <c r="E89" t="inlineStr">
        <is>
          <t>AVOID</t>
        </is>
      </c>
      <c r="F89" t="inlineStr"/>
      <c r="G89" s="3" t="n">
        <v>16</v>
      </c>
      <c r="H89" s="3" t="n">
        <v>19</v>
      </c>
      <c r="I89" s="3" t="n">
        <v>19</v>
      </c>
      <c r="J89" s="3" t="n">
        <v>40</v>
      </c>
      <c r="K89" s="3" t="n">
        <v>25</v>
      </c>
      <c r="L89" s="3" t="n">
        <v>0</v>
      </c>
      <c r="M89" s="3" t="n">
        <v>0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1425.9</v>
      </c>
      <c r="U89" s="5" t="n">
        <v>1398.76</v>
      </c>
      <c r="V89" s="4" t="n">
        <v>1.940289971117281</v>
      </c>
      <c r="W89" s="6" t="n">
        <v>12739</v>
      </c>
      <c r="X89" s="6" t="n">
        <v>18164540.1</v>
      </c>
      <c r="Y89" s="4" t="n">
        <v>0.2790996249167456</v>
      </c>
      <c r="Z89" s="5" t="n">
        <v>1439.116049830892</v>
      </c>
      <c r="AA89" s="5" t="n">
        <v>1468.616453472152</v>
      </c>
      <c r="AB89" s="5" t="n">
        <v>1411.654588710639</v>
      </c>
      <c r="AC89" s="4" t="n">
        <v>29.19920101688687</v>
      </c>
      <c r="AD89" s="4" t="n">
        <v>101.3571428571429</v>
      </c>
      <c r="AE89" s="4" t="n">
        <v>4.719826074759794</v>
      </c>
      <c r="AF89" s="4" t="n">
        <v>0.7904903417533328</v>
      </c>
      <c r="AG89" s="4" t="n">
        <v>79.04903417533328</v>
      </c>
      <c r="AH89" s="5" t="n">
        <v>1425.9</v>
      </c>
      <c r="AI89" s="5" t="n">
        <v>1273.864285714286</v>
      </c>
      <c r="AJ89" s="5" t="n">
        <v>1653.953571428571</v>
      </c>
      <c r="AK89" s="5" t="n">
        <v>1805.989285714286</v>
      </c>
      <c r="AL89" s="5" t="n">
        <v>1882.007142857143</v>
      </c>
      <c r="AM89" t="inlineStr"/>
      <c r="AN89" s="3" t="n">
        <v>6</v>
      </c>
      <c r="AO89" s="3" t="n">
        <v>10</v>
      </c>
      <c r="AP89" t="inlineStr">
        <is>
          <t>EMA20&gt;EMA50; Strong close; Good candle body; Liquidity OK; Late-stage trend (age&gt;=12); Weak RSI</t>
        </is>
      </c>
      <c r="AQ89" s="3" t="n">
        <v>258</v>
      </c>
    </row>
    <row r="90">
      <c r="A90" s="2" t="n">
        <v>46089</v>
      </c>
      <c r="B90" t="inlineStr">
        <is>
          <t>PBD88</t>
        </is>
      </c>
      <c r="C90" t="inlineStr">
        <is>
          <t>Corporate Debentures</t>
        </is>
      </c>
      <c r="D90" t="inlineStr">
        <is>
          <t>Prime Debenture 2088</t>
        </is>
      </c>
      <c r="E90" t="inlineStr">
        <is>
          <t>AVOID</t>
        </is>
      </c>
      <c r="F90" t="inlineStr"/>
      <c r="G90" s="3" t="n">
        <v>16</v>
      </c>
      <c r="H90" s="3" t="n">
        <v>4</v>
      </c>
      <c r="I90" s="3" t="n">
        <v>4</v>
      </c>
      <c r="J90" s="3" t="n">
        <v>20</v>
      </c>
      <c r="K90" s="3" t="n">
        <v>35</v>
      </c>
      <c r="L90" s="3" t="n">
        <v>0</v>
      </c>
      <c r="M90" s="3" t="n">
        <v>0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1200</v>
      </c>
      <c r="U90" s="5" t="n">
        <v>1200</v>
      </c>
      <c r="V90" s="4" t="n">
        <v>0</v>
      </c>
      <c r="W90" s="6" t="n">
        <v>50</v>
      </c>
      <c r="X90" s="6" t="n">
        <v>60000</v>
      </c>
      <c r="Y90" s="4" t="n">
        <v>0.5473453749315759</v>
      </c>
      <c r="Z90" s="5" t="n">
        <v>1199.154955679609</v>
      </c>
      <c r="AA90" s="5" t="n">
        <v>1198.523034266219</v>
      </c>
      <c r="AB90" s="5" t="n">
        <v>1208.838713123085</v>
      </c>
      <c r="AC90" s="4" t="n">
        <v>51.5076923076879</v>
      </c>
      <c r="AD90" s="4" t="n">
        <v>11.33571428571429</v>
      </c>
      <c r="AE90" s="4" t="n">
        <v/>
      </c>
      <c r="AF90" s="4" t="n">
        <v/>
      </c>
      <c r="AG90" s="4" t="n">
        <v/>
      </c>
      <c r="AH90" s="5" t="n">
        <v>1200</v>
      </c>
      <c r="AI90" s="5" t="n">
        <v>1182.996428571429</v>
      </c>
      <c r="AJ90" s="5" t="n">
        <v>1225.505357142857</v>
      </c>
      <c r="AK90" s="5" t="n">
        <v>1242.508928571428</v>
      </c>
      <c r="AL90" s="5" t="n">
        <v>1251.010714285714</v>
      </c>
      <c r="AM90" t="inlineStr"/>
      <c r="AN90" s="3" t="n">
        <v>6</v>
      </c>
      <c r="AO90" s="3" t="n">
        <v>10</v>
      </c>
      <c r="AP90" t="inlineStr">
        <is>
          <t>Close&gt;EMA20; RSI in 50–70; VolAvg5&gt;VolAvg20; Low liquidity</t>
        </is>
      </c>
      <c r="AQ90" s="3" t="n">
        <v>259</v>
      </c>
    </row>
    <row r="91">
      <c r="A91" s="2" t="n">
        <v>46089</v>
      </c>
      <c r="B91" t="inlineStr">
        <is>
          <t>CORBL</t>
        </is>
      </c>
      <c r="C91" t="inlineStr">
        <is>
          <t>Development Bank</t>
        </is>
      </c>
      <c r="D91" t="inlineStr">
        <is>
          <t>Corporate Development Bank Limited</t>
        </is>
      </c>
      <c r="E91" t="inlineStr">
        <is>
          <t>AVOID</t>
        </is>
      </c>
      <c r="F91" t="inlineStr"/>
      <c r="G91" s="3" t="n">
        <v>12</v>
      </c>
      <c r="H91" s="3" t="n">
        <v>23</v>
      </c>
      <c r="I91" s="3" t="n">
        <v>23</v>
      </c>
      <c r="J91" s="3" t="n">
        <v>40</v>
      </c>
      <c r="K91" s="3" t="n">
        <v>25</v>
      </c>
      <c r="L91" s="3" t="n">
        <v>0</v>
      </c>
      <c r="M91" s="3" t="n">
        <v>0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1592</v>
      </c>
      <c r="U91" s="5" t="n">
        <v>1584.76</v>
      </c>
      <c r="V91" s="4" t="n">
        <v>0.4568515106388353</v>
      </c>
      <c r="W91" s="6" t="n">
        <v>7702</v>
      </c>
      <c r="X91" s="6" t="n">
        <v>12261584</v>
      </c>
      <c r="Y91" s="4" t="n">
        <v>0.7660899275387545</v>
      </c>
      <c r="Z91" s="5" t="n">
        <v>1610.46680435098</v>
      </c>
      <c r="AA91" s="5" t="n">
        <v>1645.089782683551</v>
      </c>
      <c r="AB91" s="5" t="n">
        <v>1671.3729104609</v>
      </c>
      <c r="AC91" s="4" t="n">
        <v>46.27174813587138</v>
      </c>
      <c r="AD91" s="4" t="n">
        <v>60.55</v>
      </c>
      <c r="AE91" s="4" t="n">
        <v>3.410804020100497</v>
      </c>
      <c r="AF91" s="4" t="n">
        <v>0.7605893186003541</v>
      </c>
      <c r="AG91" s="4" t="n">
        <v>76.0589318600354</v>
      </c>
      <c r="AH91" s="5" t="n">
        <v>1592</v>
      </c>
      <c r="AI91" s="5" t="n">
        <v>1501.175</v>
      </c>
      <c r="AJ91" s="5" t="n">
        <v>1728.2375</v>
      </c>
      <c r="AK91" s="5" t="n">
        <v>1819.0625</v>
      </c>
      <c r="AL91" s="5" t="n">
        <v>1864.475</v>
      </c>
      <c r="AM91" t="inlineStr"/>
      <c r="AN91" s="3" t="n">
        <v>6</v>
      </c>
      <c r="AO91" s="3" t="n">
        <v>10</v>
      </c>
      <c r="AP91" t="inlineStr">
        <is>
          <t>Strong close; Good candle body; Liquidity OK; Late-stage trend (age&gt;=12)</t>
        </is>
      </c>
      <c r="AQ91" s="3" t="n">
        <v>260</v>
      </c>
    </row>
    <row r="92">
      <c r="A92" s="2" t="n">
        <v>46089</v>
      </c>
      <c r="B92" t="inlineStr">
        <is>
          <t>BGWT</t>
        </is>
      </c>
      <c r="C92" t="inlineStr">
        <is>
          <t>Hydropower</t>
        </is>
      </c>
      <c r="D92" t="inlineStr">
        <is>
          <t>Bhagawati Hydropower Development Company Limited</t>
        </is>
      </c>
      <c r="E92" t="inlineStr">
        <is>
          <t>AVOID</t>
        </is>
      </c>
      <c r="F92" t="inlineStr"/>
      <c r="G92" s="3" t="n">
        <v>12</v>
      </c>
      <c r="H92" s="3" t="n">
        <v/>
      </c>
      <c r="I92" s="3" t="n">
        <v/>
      </c>
      <c r="J92" s="3" t="n">
        <v>20</v>
      </c>
      <c r="K92" s="3" t="n">
        <v>25</v>
      </c>
      <c r="L92" s="3" t="n">
        <v>0</v>
      </c>
      <c r="M92" s="3" t="n">
        <v>0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766</v>
      </c>
      <c r="U92" s="5" t="n">
        <v>752.6799999999999</v>
      </c>
      <c r="V92" s="4" t="n">
        <v>1.769676356486161</v>
      </c>
      <c r="W92" s="6" t="n">
        <v>1636</v>
      </c>
      <c r="X92" s="6" t="n">
        <v>1253176</v>
      </c>
      <c r="Y92" s="4" t="n">
        <v>0.6965258855585827</v>
      </c>
      <c r="Z92" s="5" t="n">
        <v>762.3270276165213</v>
      </c>
      <c r="AA92" s="5" t="n">
        <v>764.1071465205067</v>
      </c>
      <c r="AB92" s="5" t="n">
        <v>767.8453968643128</v>
      </c>
      <c r="AC92" s="4" t="n">
        <v>45.91836734692566</v>
      </c>
      <c r="AD92" s="4" t="n">
        <v>17.00714285714285</v>
      </c>
      <c r="AE92" s="4" t="n">
        <v>2.597911227154041</v>
      </c>
      <c r="AF92" s="4" t="n">
        <v>0.8040201005024732</v>
      </c>
      <c r="AG92" s="4" t="n">
        <v>74.87437185929269</v>
      </c>
      <c r="AH92" s="5" t="n">
        <v>766</v>
      </c>
      <c r="AI92" s="5" t="n">
        <v>740.4892857142858</v>
      </c>
      <c r="AJ92" s="5" t="n">
        <v>804.2660714285714</v>
      </c>
      <c r="AK92" s="5" t="n">
        <v>829.7767857142856</v>
      </c>
      <c r="AL92" s="5" t="n">
        <v>842.5321428571427</v>
      </c>
      <c r="AM92" t="inlineStr"/>
      <c r="AN92" s="3" t="n">
        <v>6</v>
      </c>
      <c r="AO92" s="3" t="n">
        <v>10</v>
      </c>
      <c r="AP92" t="inlineStr">
        <is>
          <t>Close&gt;EMA20; Strong close; Good candle body; Low liquidity</t>
        </is>
      </c>
      <c r="AQ92" s="3" t="n">
        <v>261</v>
      </c>
    </row>
    <row r="93">
      <c r="A93" s="2" t="n">
        <v>46089</v>
      </c>
      <c r="B93" t="inlineStr">
        <is>
          <t>NESDO</t>
        </is>
      </c>
      <c r="C93" t="inlineStr">
        <is>
          <t>Microfinance</t>
        </is>
      </c>
      <c r="D93" t="inlineStr">
        <is>
          <t>Nesdo Sambridha Laghubitta Bittiya Sanstha Limited</t>
        </is>
      </c>
      <c r="E93" t="inlineStr">
        <is>
          <t>AVOID</t>
        </is>
      </c>
      <c r="F93" t="inlineStr"/>
      <c r="G93" s="3" t="n">
        <v>12</v>
      </c>
      <c r="H93" s="3" t="n">
        <v>26</v>
      </c>
      <c r="I93" s="3" t="n">
        <v>26</v>
      </c>
      <c r="J93" s="3" t="n">
        <v>40</v>
      </c>
      <c r="K93" s="3" t="n">
        <v>35</v>
      </c>
      <c r="L93" s="3" t="n">
        <v>0</v>
      </c>
      <c r="M93" s="3" t="n">
        <v>0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1545</v>
      </c>
      <c r="U93" s="5" t="n">
        <v>1534.98</v>
      </c>
      <c r="V93" s="4" t="n">
        <v>0.6527772348825376</v>
      </c>
      <c r="W93" s="6" t="n">
        <v>448</v>
      </c>
      <c r="X93" s="6" t="n">
        <v>692160</v>
      </c>
      <c r="Y93" s="4" t="n">
        <v>0.3304078471863705</v>
      </c>
      <c r="Z93" s="5" t="n">
        <v>1536.751937425044</v>
      </c>
      <c r="AA93" s="5" t="n">
        <v>1531.953796468032</v>
      </c>
      <c r="AB93" s="5" t="n">
        <v>1524.832454480157</v>
      </c>
      <c r="AC93" s="4" t="n">
        <v>60.51625239004927</v>
      </c>
      <c r="AD93" s="4" t="n">
        <v>31.43571428571428</v>
      </c>
      <c r="AE93" s="4" t="n">
        <v>1.941747572815533</v>
      </c>
      <c r="AF93" s="4" t="n">
        <v>0.4999999999999833</v>
      </c>
      <c r="AG93" s="4" t="n">
        <v>49.99999999999834</v>
      </c>
      <c r="AH93" s="5" t="n">
        <v>1545</v>
      </c>
      <c r="AI93" s="5" t="n">
        <v>1497.846428571429</v>
      </c>
      <c r="AJ93" s="5" t="n">
        <v>1615.730357142857</v>
      </c>
      <c r="AK93" s="5" t="n">
        <v>1662.883928571429</v>
      </c>
      <c r="AL93" s="5" t="n">
        <v>1686.460714285714</v>
      </c>
      <c r="AM93" t="inlineStr"/>
      <c r="AN93" s="3" t="n">
        <v>6</v>
      </c>
      <c r="AO93" s="3" t="n">
        <v>10</v>
      </c>
      <c r="AP93" t="inlineStr">
        <is>
          <t>Close&gt;EMA20; EMA20&gt;EMA50; RSI in 50–70; Good candle body; Low liquidity; Late-stage trend (age&gt;=12)</t>
        </is>
      </c>
      <c r="AQ93" s="3" t="n">
        <v>262</v>
      </c>
    </row>
    <row r="94">
      <c r="A94" s="2" t="n">
        <v>46089</v>
      </c>
      <c r="B94" t="inlineStr">
        <is>
          <t>BNL</t>
        </is>
      </c>
      <c r="C94" t="inlineStr">
        <is>
          <t>Manufacturing and Processing</t>
        </is>
      </c>
      <c r="D94" t="inlineStr">
        <is>
          <t>Bottlers Nepal Limited (Balaju)</t>
        </is>
      </c>
      <c r="E94" t="inlineStr">
        <is>
          <t>AVOID</t>
        </is>
      </c>
      <c r="F94" t="inlineStr"/>
      <c r="G94" s="3" t="n">
        <v>12</v>
      </c>
      <c r="H94" s="3" t="n">
        <v/>
      </c>
      <c r="I94" s="3" t="n">
        <v/>
      </c>
      <c r="J94" s="3" t="n">
        <v>40</v>
      </c>
      <c r="K94" s="3" t="n">
        <v>25</v>
      </c>
      <c r="L94" s="3" t="n">
        <v>0</v>
      </c>
      <c r="M94" s="3" t="n">
        <v>0</v>
      </c>
      <c r="N94" s="3" t="n">
        <v>0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15350</v>
      </c>
      <c r="U94" s="5" t="n">
        <v>15250</v>
      </c>
      <c r="V94" s="4" t="n">
        <v>0.6557377049180327</v>
      </c>
      <c r="W94" s="6" t="n">
        <v>30</v>
      </c>
      <c r="X94" s="6" t="n">
        <v>460500</v>
      </c>
      <c r="Y94" s="4" t="n">
        <v>0.366524129505188</v>
      </c>
      <c r="Z94" s="5" t="n">
        <v>15345.13645643483</v>
      </c>
      <c r="AA94" s="5" t="n">
        <v>15410.82266932567</v>
      </c>
      <c r="AB94" s="5" t="n">
        <v>15570.80064256526</v>
      </c>
      <c r="AC94" s="4" t="n">
        <v>49.96237772761422</v>
      </c>
      <c r="AD94" s="4" t="n">
        <v>355.8714285714285</v>
      </c>
      <c r="AE94" s="4" t="n">
        <v>0.9771986970684038</v>
      </c>
      <c r="AF94" s="4" t="n">
        <v>0.9999999999999933</v>
      </c>
      <c r="AG94" s="4" t="n">
        <v>99.99999999999933</v>
      </c>
      <c r="AH94" s="5" t="n">
        <v>15350</v>
      </c>
      <c r="AI94" s="5" t="n">
        <v>14816.19285714286</v>
      </c>
      <c r="AJ94" s="5" t="n">
        <v>16150.71071428571</v>
      </c>
      <c r="AK94" s="5" t="n">
        <v>16684.51785714286</v>
      </c>
      <c r="AL94" s="5" t="n">
        <v>16951.42142857143</v>
      </c>
      <c r="AM94" t="inlineStr"/>
      <c r="AN94" s="3" t="n">
        <v>6</v>
      </c>
      <c r="AO94" s="3" t="n">
        <v>10</v>
      </c>
      <c r="AP94" t="inlineStr">
        <is>
          <t>Close&gt;VWAP &amp; VWAP rising/flat; Strong close; Good candle body; Low liquidity</t>
        </is>
      </c>
      <c r="AQ94" s="3" t="n">
        <v>263</v>
      </c>
    </row>
    <row r="95">
      <c r="A95" s="2" t="n">
        <v>46089</v>
      </c>
      <c r="B95" t="inlineStr">
        <is>
          <t>MBLEF</t>
        </is>
      </c>
      <c r="C95" t="inlineStr">
        <is>
          <t>Mutual Fund</t>
        </is>
      </c>
      <c r="D95" t="inlineStr">
        <is>
          <t>MBL Equity Fund</t>
        </is>
      </c>
      <c r="E95" t="inlineStr">
        <is>
          <t>AVOID</t>
        </is>
      </c>
      <c r="F95" t="inlineStr"/>
      <c r="G95" s="3" t="n">
        <v>12</v>
      </c>
      <c r="H95" s="3" t="n">
        <v/>
      </c>
      <c r="I95" s="3" t="n">
        <v/>
      </c>
      <c r="J95" s="3" t="n">
        <v>40</v>
      </c>
      <c r="K95" s="3" t="n">
        <v>75</v>
      </c>
      <c r="L95" s="3" t="n">
        <v>0</v>
      </c>
      <c r="M95" s="3" t="n">
        <v>0</v>
      </c>
      <c r="N95" s="3" t="n">
        <v>3</v>
      </c>
      <c r="O95" s="3" t="n">
        <v>0</v>
      </c>
      <c r="P95" t="b">
        <v>0</v>
      </c>
      <c r="Q95" t="b">
        <v>1</v>
      </c>
      <c r="R95" t="b">
        <v>0</v>
      </c>
      <c r="S95" t="inlineStr">
        <is>
          <t>DISTRIBUTION</t>
        </is>
      </c>
      <c r="T95" s="5" t="n">
        <v>10.12</v>
      </c>
      <c r="U95" s="5" t="n">
        <v>10.19</v>
      </c>
      <c r="V95" s="4" t="n">
        <v>-0.6869479882236842</v>
      </c>
      <c r="W95" s="6" t="n">
        <v>32100</v>
      </c>
      <c r="X95" s="6" t="n">
        <v>324852</v>
      </c>
      <c r="Y95" s="4" t="n">
        <v>0.7330030633134251</v>
      </c>
      <c r="Z95" s="5" t="n">
        <v>10.09208985048954</v>
      </c>
      <c r="AA95" s="5" t="n">
        <v>10.04667353483074</v>
      </c>
      <c r="AB95" s="5" t="n">
        <v>9.824343568851292</v>
      </c>
      <c r="AC95" s="4" t="n">
        <v>57.14285714057127</v>
      </c>
      <c r="AD95" s="4" t="n">
        <v>0.2078571428571425</v>
      </c>
      <c r="AE95" s="4" t="n">
        <v>1.976284584980035</v>
      </c>
      <c r="AF95" s="4" t="n">
        <v>0.3499999999982438</v>
      </c>
      <c r="AG95" s="4" t="n">
        <v>34.99999999982438</v>
      </c>
      <c r="AH95" s="5" t="n">
        <v>10.12</v>
      </c>
      <c r="AI95" s="5" t="n">
        <v>9.808214285714286</v>
      </c>
      <c r="AJ95" s="5" t="n">
        <v>10.58767857142857</v>
      </c>
      <c r="AK95" s="5" t="n">
        <v>10.89946428571428</v>
      </c>
      <c r="AL95" s="5" t="n">
        <v>11.05535714285714</v>
      </c>
      <c r="AM95" t="inlineStr"/>
      <c r="AN95" s="3" t="n">
        <v>6</v>
      </c>
      <c r="AO95" s="3" t="n">
        <v>10</v>
      </c>
      <c r="AP95" t="inlineStr">
        <is>
          <t>Close&gt;EMA20; EMA20&gt;EMA50; RSI in 50–70; VolAvg5&gt;VolAvg20; Low liquidity; Distribution risk (confirmed)</t>
        </is>
      </c>
      <c r="AQ95" s="3" t="n">
        <v>264</v>
      </c>
    </row>
    <row r="96">
      <c r="A96" s="2" t="n">
        <v>46089</v>
      </c>
      <c r="B96" t="inlineStr">
        <is>
          <t>SAGF</t>
        </is>
      </c>
      <c r="C96" t="inlineStr">
        <is>
          <t>Mutual Fund</t>
        </is>
      </c>
      <c r="D96" t="inlineStr">
        <is>
          <t>Sanima Growth Fund</t>
        </is>
      </c>
      <c r="E96" t="inlineStr">
        <is>
          <t>AVOID</t>
        </is>
      </c>
      <c r="F96" t="inlineStr"/>
      <c r="G96" s="3" t="n">
        <v>12</v>
      </c>
      <c r="H96" s="3" t="n">
        <v/>
      </c>
      <c r="I96" s="3" t="n">
        <v/>
      </c>
      <c r="J96" s="3" t="n">
        <v>40</v>
      </c>
      <c r="K96" s="3" t="n">
        <v>35</v>
      </c>
      <c r="L96" s="3" t="n">
        <v>0</v>
      </c>
      <c r="M96" s="3" t="n">
        <v>0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9.9</v>
      </c>
      <c r="U96" s="5" t="n">
        <v>9.859999999999999</v>
      </c>
      <c r="V96" s="4" t="n">
        <v>0.4056795131845524</v>
      </c>
      <c r="W96" s="6" t="n">
        <v>500</v>
      </c>
      <c r="X96" s="6" t="n">
        <v>4950</v>
      </c>
      <c r="Y96" s="4" t="n">
        <v>0.0560192706290964</v>
      </c>
      <c r="Z96" s="5" t="n">
        <v>9.912991060829274</v>
      </c>
      <c r="AA96" s="5" t="n">
        <v>9.907427347629461</v>
      </c>
      <c r="AB96" s="5" t="n">
        <v>9.812262968899377</v>
      </c>
      <c r="AC96" s="4" t="n">
        <v>56.88073394422356</v>
      </c>
      <c r="AD96" s="4" t="n">
        <v>0.2514285714285709</v>
      </c>
      <c r="AE96" s="4" t="n">
        <v>1.91919191919172</v>
      </c>
      <c r="AF96" s="4" t="n">
        <v>0.9999999999947368</v>
      </c>
      <c r="AG96" s="4" t="n">
        <v>99.99999999947367</v>
      </c>
      <c r="AH96" s="5" t="n">
        <v>9.9</v>
      </c>
      <c r="AI96" s="5" t="n">
        <v>9.522857142857145</v>
      </c>
      <c r="AJ96" s="5" t="n">
        <v>10.46571428571428</v>
      </c>
      <c r="AK96" s="5" t="n">
        <v>10.84285714285714</v>
      </c>
      <c r="AL96" s="5" t="n">
        <v>11.03142857142857</v>
      </c>
      <c r="AM96" t="inlineStr"/>
      <c r="AN96" s="3" t="n">
        <v>6</v>
      </c>
      <c r="AO96" s="3" t="n">
        <v>10</v>
      </c>
      <c r="AP96" t="inlineStr">
        <is>
          <t>EMA20&gt;EMA50; RSI in 50–70; Strong close; Good candle body; Low liquidity</t>
        </is>
      </c>
      <c r="AQ96" s="3" t="n">
        <v>265</v>
      </c>
    </row>
    <row r="97">
      <c r="A97" s="2" t="n">
        <v>46089</v>
      </c>
      <c r="B97" t="inlineStr">
        <is>
          <t>ILBS</t>
        </is>
      </c>
      <c r="C97" t="inlineStr">
        <is>
          <t>Microfinance</t>
        </is>
      </c>
      <c r="D97" t="inlineStr">
        <is>
          <t>Infinity Laghubitta Bittiya Sanstha Limited</t>
        </is>
      </c>
      <c r="E97" t="inlineStr">
        <is>
          <t>AVOID</t>
        </is>
      </c>
      <c r="F97" t="inlineStr"/>
      <c r="G97" s="3" t="n">
        <v>10</v>
      </c>
      <c r="H97" s="3" t="n">
        <v/>
      </c>
      <c r="I97" s="3" t="n">
        <v/>
      </c>
      <c r="J97" s="3" t="n">
        <v>40</v>
      </c>
      <c r="K97" s="3" t="n">
        <v>45</v>
      </c>
      <c r="L97" s="3" t="n">
        <v>0</v>
      </c>
      <c r="M97" s="3" t="n">
        <v>0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930.2</v>
      </c>
      <c r="U97" s="5" t="n">
        <v>933.12</v>
      </c>
      <c r="V97" s="4" t="n">
        <v>-0.3129286694101461</v>
      </c>
      <c r="W97" s="6" t="n">
        <v>2696</v>
      </c>
      <c r="X97" s="6" t="n">
        <v>2507819.2</v>
      </c>
      <c r="Y97" s="4" t="n">
        <v>0.638983693591202</v>
      </c>
      <c r="Z97" s="5" t="n">
        <v>933.8387868671944</v>
      </c>
      <c r="AA97" s="5" t="n">
        <v>946.6540610630828</v>
      </c>
      <c r="AB97" s="5" t="n">
        <v>981.5509033584868</v>
      </c>
      <c r="AC97" s="4" t="n">
        <v>34.38256658595064</v>
      </c>
      <c r="AD97" s="4" t="n">
        <v>30.62142857142857</v>
      </c>
      <c r="AE97" s="4" t="n">
        <v>1.935067727370456</v>
      </c>
      <c r="AF97" s="4" t="n">
        <v>0.2888888888888754</v>
      </c>
      <c r="AG97" s="4" t="n">
        <v>71.11111111110692</v>
      </c>
      <c r="AH97" s="5" t="n">
        <v>930.2</v>
      </c>
      <c r="AI97" s="5" t="n">
        <v>884.2678571428572</v>
      </c>
      <c r="AJ97" s="5" t="n">
        <v>999.0982142857142</v>
      </c>
      <c r="AK97" s="5" t="n">
        <v>1045.030357142857</v>
      </c>
      <c r="AL97" s="5" t="n">
        <v>1067.996428571429</v>
      </c>
      <c r="AM97" t="inlineStr"/>
      <c r="AN97" s="3" t="n">
        <v>6</v>
      </c>
      <c r="AO97" s="3" t="n">
        <v>10</v>
      </c>
      <c r="AP97" t="inlineStr">
        <is>
          <t>Good candle body; Liquidity OK; Weak RSI</t>
        </is>
      </c>
      <c r="AQ97" s="3" t="n">
        <v>266</v>
      </c>
    </row>
    <row r="98">
      <c r="A98" s="2" t="n">
        <v>46089</v>
      </c>
      <c r="B98" t="inlineStr">
        <is>
          <t>VLBS</t>
        </is>
      </c>
      <c r="C98" t="inlineStr">
        <is>
          <t>Microfinance</t>
        </is>
      </c>
      <c r="D98" t="inlineStr">
        <is>
          <t>Vijaya Laghubitta Bittiya Sanstha Limited</t>
        </is>
      </c>
      <c r="E98" t="inlineStr">
        <is>
          <t>AVOID</t>
        </is>
      </c>
      <c r="F98" t="inlineStr"/>
      <c r="G98" s="3" t="n">
        <v>10</v>
      </c>
      <c r="H98" s="3" t="n">
        <v/>
      </c>
      <c r="I98" s="3" t="n">
        <v/>
      </c>
      <c r="J98" s="3" t="n">
        <v>100</v>
      </c>
      <c r="K98" s="3" t="n">
        <v>25</v>
      </c>
      <c r="L98" s="3" t="n">
        <v>30</v>
      </c>
      <c r="M98" s="3" t="n">
        <v>4</v>
      </c>
      <c r="N98" s="3" t="n">
        <v>0</v>
      </c>
      <c r="O98" s="3" t="n">
        <v>0</v>
      </c>
      <c r="P98" t="b">
        <v>1</v>
      </c>
      <c r="Q98" t="b">
        <v>0</v>
      </c>
      <c r="R98" t="b">
        <v>0</v>
      </c>
      <c r="S98" t="inlineStr">
        <is>
          <t>ACCUMULATION</t>
        </is>
      </c>
      <c r="T98" s="5" t="n">
        <v>757.3</v>
      </c>
      <c r="U98" s="5" t="n">
        <v>754.0700000000001</v>
      </c>
      <c r="V98" s="4" t="n">
        <v>0.4283421963478058</v>
      </c>
      <c r="W98" s="6" t="n">
        <v>3015</v>
      </c>
      <c r="X98" s="6" t="n">
        <v>2283259.5</v>
      </c>
      <c r="Y98" s="4" t="n">
        <v>1.121172117583623</v>
      </c>
      <c r="Z98" s="5" t="n">
        <v>755.7407153829402</v>
      </c>
      <c r="AA98" s="5" t="n">
        <v>758.6090338926527</v>
      </c>
      <c r="AB98" s="5" t="n">
        <v>764.63012307125</v>
      </c>
      <c r="AC98" s="4" t="n">
        <v>40.12441679625871</v>
      </c>
      <c r="AD98" s="4" t="n">
        <v>16.77142857142856</v>
      </c>
      <c r="AE98" s="4" t="n">
        <v>1.320480654958403</v>
      </c>
      <c r="AF98" s="4" t="n">
        <v>0.7299999999999225</v>
      </c>
      <c r="AG98" s="4" t="n">
        <v>26.99999999999775</v>
      </c>
      <c r="AH98" s="5" t="n">
        <v>757.3</v>
      </c>
      <c r="AI98" s="5" t="n">
        <v>732.1428571428571</v>
      </c>
      <c r="AJ98" s="5" t="n">
        <v>795.0357142857142</v>
      </c>
      <c r="AK98" s="5" t="n">
        <v>820.1928571428571</v>
      </c>
      <c r="AL98" s="5" t="n">
        <v>832.7714285714285</v>
      </c>
      <c r="AM98" t="inlineStr"/>
      <c r="AN98" s="3" t="n">
        <v>6</v>
      </c>
      <c r="AO98" s="3" t="n">
        <v>10</v>
      </c>
      <c r="AP98" t="inlineStr">
        <is>
          <t>Close&gt;VWAP &amp; VWAP rising/flat; Strong close; VolAvg5&gt;VolAvg20; Low liquidity; Weak RSI</t>
        </is>
      </c>
      <c r="AQ98" s="3" t="n">
        <v>267</v>
      </c>
    </row>
    <row r="99">
      <c r="A99" s="2" t="n">
        <v>46089</v>
      </c>
      <c r="B99" t="inlineStr">
        <is>
          <t>ULBSL</t>
        </is>
      </c>
      <c r="C99" t="inlineStr">
        <is>
          <t>Microfinance</t>
        </is>
      </c>
      <c r="D99" t="inlineStr">
        <is>
          <t>Upakar Laghubitta Bittiya Sanstha Limited</t>
        </is>
      </c>
      <c r="E99" t="inlineStr">
        <is>
          <t>AVOID</t>
        </is>
      </c>
      <c r="F99" t="inlineStr"/>
      <c r="G99" s="3" t="n">
        <v>10</v>
      </c>
      <c r="H99" s="3" t="n">
        <v/>
      </c>
      <c r="I99" s="3" t="n">
        <v/>
      </c>
      <c r="J99" s="3" t="n">
        <v>80</v>
      </c>
      <c r="K99" s="3" t="n">
        <v>25</v>
      </c>
      <c r="L99" s="3" t="n">
        <v>30</v>
      </c>
      <c r="M99" s="3" t="n">
        <v>4</v>
      </c>
      <c r="N99" s="3" t="n">
        <v>0</v>
      </c>
      <c r="O99" s="3" t="n">
        <v>0</v>
      </c>
      <c r="P99" t="b">
        <v>1</v>
      </c>
      <c r="Q99" t="b">
        <v>0</v>
      </c>
      <c r="R99" t="b">
        <v>0</v>
      </c>
      <c r="S99" t="inlineStr">
        <is>
          <t>ACCUMULATION</t>
        </is>
      </c>
      <c r="T99" s="5" t="n">
        <v>3205</v>
      </c>
      <c r="U99" s="5" t="n">
        <v>3161.73</v>
      </c>
      <c r="V99" s="4" t="n">
        <v>1.368554557156998</v>
      </c>
      <c r="W99" s="6" t="n">
        <v>665</v>
      </c>
      <c r="X99" s="6" t="n">
        <v>2131325</v>
      </c>
      <c r="Y99" s="4" t="n">
        <v>1.102819237147594</v>
      </c>
      <c r="Z99" s="5" t="n">
        <v>3195.764478756318</v>
      </c>
      <c r="AA99" s="5" t="n">
        <v>3223.342464398427</v>
      </c>
      <c r="AB99" s="5" t="n">
        <v>3338.662103826678</v>
      </c>
      <c r="AC99" s="4" t="n">
        <v>34.87544483985592</v>
      </c>
      <c r="AD99" s="4" t="n">
        <v>108.7857142857143</v>
      </c>
      <c r="AE99" s="4" t="n">
        <v>3.244929797191887</v>
      </c>
      <c r="AF99" s="4" t="n">
        <v>0.8076923076922999</v>
      </c>
      <c r="AG99" s="4" t="n">
        <v>24.03846153846131</v>
      </c>
      <c r="AH99" s="5" t="n">
        <v>3205</v>
      </c>
      <c r="AI99" s="5" t="n">
        <v>3041.821428571428</v>
      </c>
      <c r="AJ99" s="5" t="n">
        <v>3449.767857142857</v>
      </c>
      <c r="AK99" s="5" t="n">
        <v>3612.946428571429</v>
      </c>
      <c r="AL99" s="5" t="n">
        <v>3694.535714285715</v>
      </c>
      <c r="AM99" t="inlineStr"/>
      <c r="AN99" s="3" t="n">
        <v>6</v>
      </c>
      <c r="AO99" s="3" t="n">
        <v>10</v>
      </c>
      <c r="AP99" t="inlineStr">
        <is>
          <t>Close&gt;VWAP &amp; VWAP rising/flat; Strong close; VolAvg5&gt;VolAvg20; Low liquidity; Weak RSI</t>
        </is>
      </c>
      <c r="AQ99" s="3" t="n">
        <v>268</v>
      </c>
    </row>
    <row r="100">
      <c r="A100" s="2" t="n">
        <v>46089</v>
      </c>
      <c r="B100" t="inlineStr">
        <is>
          <t>MANDU</t>
        </is>
      </c>
      <c r="C100" t="inlineStr">
        <is>
          <t>Hydropower</t>
        </is>
      </c>
      <c r="D100" t="inlineStr">
        <is>
          <t>Mandu Hydropower Limited</t>
        </is>
      </c>
      <c r="E100" t="inlineStr">
        <is>
          <t>AVOID</t>
        </is>
      </c>
      <c r="F100" t="inlineStr"/>
      <c r="G100" s="3" t="n">
        <v>10</v>
      </c>
      <c r="H100" s="3" t="n">
        <v/>
      </c>
      <c r="I100" s="3" t="n">
        <v/>
      </c>
      <c r="J100" s="3" t="n">
        <v>20</v>
      </c>
      <c r="K100" s="3" t="n">
        <v>65</v>
      </c>
      <c r="L100" s="3" t="n">
        <v>0</v>
      </c>
      <c r="M100" s="3" t="n">
        <v>0</v>
      </c>
      <c r="N100" s="3" t="n">
        <v>3</v>
      </c>
      <c r="O100" s="3" t="n">
        <v>0</v>
      </c>
      <c r="P100" t="b">
        <v>0</v>
      </c>
      <c r="Q100" t="b">
        <v>1</v>
      </c>
      <c r="R100" t="b">
        <v>0</v>
      </c>
      <c r="S100" t="inlineStr">
        <is>
          <t>DISTRIBUTION</t>
        </is>
      </c>
      <c r="T100" s="5" t="n">
        <v>816</v>
      </c>
      <c r="U100" s="5" t="n">
        <v>818.42</v>
      </c>
      <c r="V100" s="4" t="n">
        <v>-0.2956916986388353</v>
      </c>
      <c r="W100" s="6" t="n">
        <v>1049</v>
      </c>
      <c r="X100" s="6" t="n">
        <v>855984</v>
      </c>
      <c r="Y100" s="4" t="n">
        <v>0.5154284591194966</v>
      </c>
      <c r="Z100" s="5" t="n">
        <v>812.9334161690605</v>
      </c>
      <c r="AA100" s="5" t="n">
        <v>813.4034228045007</v>
      </c>
      <c r="AB100" s="5" t="n">
        <v>812.3966030628476</v>
      </c>
      <c r="AC100" s="4" t="n">
        <v>54.9559471365554</v>
      </c>
      <c r="AD100" s="4" t="n">
        <v>20.62857142857141</v>
      </c>
      <c r="AE100" s="4" t="n">
        <v>3.529411764705872</v>
      </c>
      <c r="AF100" s="4" t="n">
        <v>0.5173611111110932</v>
      </c>
      <c r="AG100" s="4" t="n">
        <v>37.84722222222089</v>
      </c>
      <c r="AH100" s="5" t="n">
        <v>816</v>
      </c>
      <c r="AI100" s="5" t="n">
        <v>785.0571428571429</v>
      </c>
      <c r="AJ100" s="5" t="n">
        <v>862.4142857142856</v>
      </c>
      <c r="AK100" s="5" t="n">
        <v>893.3571428571427</v>
      </c>
      <c r="AL100" s="5" t="n">
        <v>908.8285714285712</v>
      </c>
      <c r="AM100" t="inlineStr"/>
      <c r="AN100" s="3" t="n">
        <v>6</v>
      </c>
      <c r="AO100" s="3" t="n">
        <v>10</v>
      </c>
      <c r="AP100" t="inlineStr">
        <is>
          <t>Close&gt;EMA20; EMA20&gt;EMA50; RSI in 50–70; Good candle body; Low liquidity; Distribution risk (confirmed)</t>
        </is>
      </c>
      <c r="AQ100" s="3" t="n">
        <v>269</v>
      </c>
    </row>
    <row r="101">
      <c r="A101" s="2" t="n">
        <v>46089</v>
      </c>
      <c r="B101" t="inlineStr">
        <is>
          <t>NIBLSTF</t>
        </is>
      </c>
      <c r="C101" t="inlineStr">
        <is>
          <t>Mutual Fund</t>
        </is>
      </c>
      <c r="D101" t="inlineStr">
        <is>
          <t>NIBL Stable Fund</t>
        </is>
      </c>
      <c r="E101" t="inlineStr">
        <is>
          <t>AVOID</t>
        </is>
      </c>
      <c r="F101" t="inlineStr"/>
      <c r="G101" s="3" t="n">
        <v>10</v>
      </c>
      <c r="H101" s="3" t="n">
        <v>24</v>
      </c>
      <c r="I101" s="3" t="n">
        <v>24</v>
      </c>
      <c r="J101" s="3" t="n">
        <v>40</v>
      </c>
      <c r="K101" s="3" t="n">
        <v>25</v>
      </c>
      <c r="L101" s="3" t="n">
        <v>0</v>
      </c>
      <c r="M101" s="3" t="n">
        <v>0</v>
      </c>
      <c r="N101" s="3" t="n">
        <v>0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9.199999999999999</v>
      </c>
      <c r="U101" s="5" t="n">
        <v>9.119999999999999</v>
      </c>
      <c r="V101" s="4" t="n">
        <v>0.877192982456045</v>
      </c>
      <c r="W101" s="6" t="n">
        <v>6088</v>
      </c>
      <c r="X101" s="6" t="n">
        <v>56009.6</v>
      </c>
      <c r="Y101" s="4" t="n">
        <v>0.1512723224823768</v>
      </c>
      <c r="Z101" s="5" t="n">
        <v>9.190586651625763</v>
      </c>
      <c r="AA101" s="5" t="n">
        <v>9.142635823917805</v>
      </c>
      <c r="AB101" s="5" t="n">
        <v>8.947128552551955</v>
      </c>
      <c r="AC101" s="4" t="n">
        <v>46.49122806960449</v>
      </c>
      <c r="AD101" s="4" t="n">
        <v>0.3007142857142858</v>
      </c>
      <c r="AE101" s="4" t="n">
        <v>0.9782608695651096</v>
      </c>
      <c r="AF101" s="4" t="n">
        <v>0.9999999999888888</v>
      </c>
      <c r="AG101" s="4" t="n">
        <v>99.99999999888888</v>
      </c>
      <c r="AH101" s="5" t="n">
        <v>9.199999999999999</v>
      </c>
      <c r="AI101" s="5" t="n">
        <v>8.748928571428571</v>
      </c>
      <c r="AJ101" s="5" t="n">
        <v>9.876607142857141</v>
      </c>
      <c r="AK101" s="5" t="n">
        <v>10.32767857142857</v>
      </c>
      <c r="AL101" s="5" t="n">
        <v>10.55321428571428</v>
      </c>
      <c r="AM101" t="inlineStr"/>
      <c r="AN101" s="3" t="n">
        <v>6</v>
      </c>
      <c r="AO101" s="3" t="n">
        <v>10</v>
      </c>
      <c r="AP101" t="inlineStr">
        <is>
          <t>Close&gt;EMA20; EMA20&gt;EMA50; Strong close; Good candle body; Low liquidity; Late-stage trend (age&gt;=12)</t>
        </is>
      </c>
      <c r="AQ101" s="3" t="n">
        <v>270</v>
      </c>
    </row>
    <row r="102">
      <c r="A102" s="2" t="n">
        <v>46089</v>
      </c>
      <c r="B102" t="inlineStr">
        <is>
          <t>SBID83</t>
        </is>
      </c>
      <c r="C102" t="inlineStr">
        <is>
          <t>Corporate Debentures</t>
        </is>
      </c>
      <c r="D102" t="inlineStr">
        <is>
          <t>SBI Bank Debenture 2083</t>
        </is>
      </c>
      <c r="E102" t="inlineStr">
        <is>
          <t>AVOID</t>
        </is>
      </c>
      <c r="F102" t="inlineStr"/>
      <c r="G102" s="3" t="n">
        <v>10</v>
      </c>
      <c r="H102" s="3" t="n">
        <v/>
      </c>
      <c r="I102" s="3" t="n">
        <v/>
      </c>
      <c r="J102" s="3" t="n">
        <v>0</v>
      </c>
      <c r="K102" s="3" t="n">
        <v>35</v>
      </c>
      <c r="L102" s="3" t="n">
        <v>0</v>
      </c>
      <c r="M102" s="3" t="n">
        <v>0</v>
      </c>
      <c r="N102" s="3" t="n">
        <v>0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1077</v>
      </c>
      <c r="U102" s="5" t="n">
        <v>1077</v>
      </c>
      <c r="V102" s="4" t="n">
        <v>0</v>
      </c>
      <c r="W102" s="6" t="n">
        <v>50</v>
      </c>
      <c r="X102" s="6" t="n">
        <v>53850</v>
      </c>
      <c r="Y102" s="4" t="n">
        <v>0.2793296089385459</v>
      </c>
      <c r="Z102" s="5" t="n">
        <v>1072.233732064313</v>
      </c>
      <c r="AA102" s="5" t="n">
        <v>1074.113351915041</v>
      </c>
      <c r="AB102" s="5" t="n">
        <v>1081.532207298087</v>
      </c>
      <c r="AC102" s="4" t="n">
        <v>51.10132158589519</v>
      </c>
      <c r="AD102" s="4" t="n">
        <v>7.050000000000035</v>
      </c>
      <c r="AE102" s="4" t="n">
        <v/>
      </c>
      <c r="AF102" s="4" t="n">
        <v/>
      </c>
      <c r="AG102" s="4" t="n">
        <v/>
      </c>
      <c r="AH102" s="5" t="n">
        <v>1077</v>
      </c>
      <c r="AI102" s="5" t="n">
        <v>1066.425</v>
      </c>
      <c r="AJ102" s="5" t="n">
        <v>1092.8625</v>
      </c>
      <c r="AK102" s="5" t="n">
        <v>1103.4375</v>
      </c>
      <c r="AL102" s="5" t="n">
        <v>1108.725</v>
      </c>
      <c r="AM102" t="inlineStr"/>
      <c r="AN102" s="3" t="n">
        <v>6</v>
      </c>
      <c r="AO102" s="3" t="n">
        <v>10</v>
      </c>
      <c r="AP102" t="inlineStr">
        <is>
          <t>Close&gt;EMA20; RSI in 50–70; Low liquidity</t>
        </is>
      </c>
      <c r="AQ102" s="3" t="n">
        <v>271</v>
      </c>
    </row>
    <row r="103">
      <c r="A103" s="2" t="n">
        <v>46089</v>
      </c>
      <c r="B103" t="inlineStr">
        <is>
          <t>MNMF1</t>
        </is>
      </c>
      <c r="C103" t="inlineStr">
        <is>
          <t>Mutual Fund</t>
        </is>
      </c>
      <c r="D103" t="inlineStr">
        <is>
          <t>Muktinath Mutual Fund 1</t>
        </is>
      </c>
      <c r="E103" t="inlineStr">
        <is>
          <t>AVOID</t>
        </is>
      </c>
      <c r="F103" t="inlineStr"/>
      <c r="G103" s="3" t="n">
        <v>10</v>
      </c>
      <c r="H103" s="3" t="n">
        <v>25</v>
      </c>
      <c r="I103" s="3" t="n">
        <v>25</v>
      </c>
      <c r="J103" s="3" t="n">
        <v>60</v>
      </c>
      <c r="K103" s="3" t="n">
        <v>35</v>
      </c>
      <c r="L103" s="3" t="n">
        <v>30</v>
      </c>
      <c r="M103" s="3" t="n">
        <v>4</v>
      </c>
      <c r="N103" s="3" t="n">
        <v>0</v>
      </c>
      <c r="O103" s="3" t="n">
        <v>0</v>
      </c>
      <c r="P103" t="b">
        <v>1</v>
      </c>
      <c r="Q103" t="b">
        <v>0</v>
      </c>
      <c r="R103" t="b">
        <v>0</v>
      </c>
      <c r="S103" t="inlineStr">
        <is>
          <t>ACCUMULATION</t>
        </is>
      </c>
      <c r="T103" s="5" t="n">
        <v>9.619999999999999</v>
      </c>
      <c r="U103" s="5" t="n">
        <v>9.41</v>
      </c>
      <c r="V103" s="4" t="n">
        <v>2.231668437831846</v>
      </c>
      <c r="W103" s="6" t="n">
        <v>3900</v>
      </c>
      <c r="X103" s="6" t="n">
        <v>37518</v>
      </c>
      <c r="Y103" s="4" t="n">
        <v>0.215184286029574</v>
      </c>
      <c r="Z103" s="5" t="n">
        <v>9.627277292521365</v>
      </c>
      <c r="AA103" s="5" t="n">
        <v>9.576475226189199</v>
      </c>
      <c r="AB103" s="5" t="n">
        <v>9.393502880533216</v>
      </c>
      <c r="AC103" s="4" t="n">
        <v>47.05882352905941</v>
      </c>
      <c r="AD103" s="4" t="n">
        <v>0.3699999999999997</v>
      </c>
      <c r="AE103" s="4" t="n">
        <v>2.910602910602602</v>
      </c>
      <c r="AF103" s="4" t="n">
        <v>0.9999999999964286</v>
      </c>
      <c r="AG103" s="4" t="n">
        <v>42.85714285698962</v>
      </c>
      <c r="AH103" s="5" t="n">
        <v>9.619999999999999</v>
      </c>
      <c r="AI103" s="5" t="n">
        <v>9.065</v>
      </c>
      <c r="AJ103" s="5" t="n">
        <v>10.4525</v>
      </c>
      <c r="AK103" s="5" t="n">
        <v>11.0075</v>
      </c>
      <c r="AL103" s="5" t="n">
        <v>11.285</v>
      </c>
      <c r="AM103" t="inlineStr"/>
      <c r="AN103" s="3" t="n">
        <v>6</v>
      </c>
      <c r="AO103" s="3" t="n">
        <v>10</v>
      </c>
      <c r="AP103" t="inlineStr">
        <is>
          <t>Close&gt;EMA20; EMA20&gt;EMA50; Strong close; Good candle body; Low liquidity; Late-stage trend (age&gt;=12)</t>
        </is>
      </c>
      <c r="AQ103" s="3" t="n">
        <v>272</v>
      </c>
    </row>
    <row r="104">
      <c r="A104" s="2" t="n">
        <v>46089</v>
      </c>
      <c r="B104" t="inlineStr">
        <is>
          <t>NIFRAGED</t>
        </is>
      </c>
      <c r="C104" t="inlineStr">
        <is>
          <t>Corporate Debentures</t>
        </is>
      </c>
      <c r="D104" t="inlineStr">
        <is>
          <t>NIFRA Urja Debenture 2085/86</t>
        </is>
      </c>
      <c r="E104" t="inlineStr">
        <is>
          <t>AVOID</t>
        </is>
      </c>
      <c r="F104" t="inlineStr"/>
      <c r="G104" s="3" t="n">
        <v>10</v>
      </c>
      <c r="H104" s="3" t="n">
        <v/>
      </c>
      <c r="I104" s="3" t="n">
        <v/>
      </c>
      <c r="J104" s="3" t="n">
        <v>0</v>
      </c>
      <c r="K104" s="3" t="n">
        <v>35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1035</v>
      </c>
      <c r="U104" s="5" t="n">
        <v>1035</v>
      </c>
      <c r="V104" s="4" t="n">
        <v>0</v>
      </c>
      <c r="W104" s="6" t="n">
        <v>25</v>
      </c>
      <c r="X104" s="6" t="n">
        <v>25875</v>
      </c>
      <c r="Y104" s="4" t="n">
        <v>0.2340823970037431</v>
      </c>
      <c r="Z104" s="5" t="n">
        <v>1030.042799122084</v>
      </c>
      <c r="AA104" s="5" t="n">
        <v>1030.045944752568</v>
      </c>
      <c r="AB104" s="5" t="n">
        <v>1033.296569173826</v>
      </c>
      <c r="AC104" s="4" t="n">
        <v>66.44518272422167</v>
      </c>
      <c r="AD104" s="4" t="n">
        <v>5.40000000000001</v>
      </c>
      <c r="AE104" s="4" t="n">
        <v/>
      </c>
      <c r="AF104" s="4" t="n">
        <v/>
      </c>
      <c r="AG104" s="4" t="n">
        <v/>
      </c>
      <c r="AH104" s="5" t="n">
        <v>1035</v>
      </c>
      <c r="AI104" s="5" t="n">
        <v>1026.9</v>
      </c>
      <c r="AJ104" s="5" t="n">
        <v>1047.15</v>
      </c>
      <c r="AK104" s="5" t="n">
        <v>1055.25</v>
      </c>
      <c r="AL104" s="5" t="n">
        <v>1059.3</v>
      </c>
      <c r="AM104" t="inlineStr"/>
      <c r="AN104" s="3" t="n">
        <v>6</v>
      </c>
      <c r="AO104" s="3" t="n">
        <v>10</v>
      </c>
      <c r="AP104" t="inlineStr">
        <is>
          <t>Close&gt;EMA20; RSI in 50–70; Low liquidity</t>
        </is>
      </c>
      <c r="AQ104" s="3" t="n">
        <v>273</v>
      </c>
    </row>
    <row r="105">
      <c r="A105" s="2" t="n">
        <v>46089</v>
      </c>
      <c r="B105" t="inlineStr">
        <is>
          <t>UAIL</t>
        </is>
      </c>
      <c r="C105" t="inlineStr">
        <is>
          <t>Non-Life Insurance</t>
        </is>
      </c>
      <c r="D105" t="inlineStr">
        <is>
          <t>United Ajod Insurance Limited</t>
        </is>
      </c>
      <c r="E105" t="inlineStr">
        <is>
          <t>AVOID</t>
        </is>
      </c>
      <c r="F105" t="inlineStr"/>
      <c r="G105" s="3" t="n">
        <v>8</v>
      </c>
      <c r="H105" s="3" t="n">
        <v>26</v>
      </c>
      <c r="I105" s="3" t="n">
        <v>26</v>
      </c>
      <c r="J105" s="3" t="n">
        <v>40</v>
      </c>
      <c r="K105" s="3" t="n">
        <v>25</v>
      </c>
      <c r="L105" s="3" t="n">
        <v>0</v>
      </c>
      <c r="M105" s="3" t="n">
        <v>2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446.8</v>
      </c>
      <c r="U105" s="5" t="n">
        <v>443.03</v>
      </c>
      <c r="V105" s="4" t="n">
        <v>0.8509581743900031</v>
      </c>
      <c r="W105" s="6" t="n">
        <v>18019</v>
      </c>
      <c r="X105" s="6" t="n">
        <v>8050889.2</v>
      </c>
      <c r="Y105" s="4" t="n">
        <v>0.5994524120815328</v>
      </c>
      <c r="Z105" s="5" t="n">
        <v>452.4660201380482</v>
      </c>
      <c r="AA105" s="5" t="n">
        <v>456.7694766987999</v>
      </c>
      <c r="AB105" s="5" t="n">
        <v>459.7558150254818</v>
      </c>
      <c r="AC105" s="4" t="n">
        <v>37.74928774928023</v>
      </c>
      <c r="AD105" s="4" t="n">
        <v>11.92142857142857</v>
      </c>
      <c r="AE105" s="4" t="n">
        <v>1.969561324977616</v>
      </c>
      <c r="AF105" s="4" t="n">
        <v>0.9999999999998863</v>
      </c>
      <c r="AG105" s="4" t="n">
        <v>88.63636363635358</v>
      </c>
      <c r="AH105" s="5" t="n">
        <v>446.8</v>
      </c>
      <c r="AI105" s="5" t="n">
        <v>428.9178571428571</v>
      </c>
      <c r="AJ105" s="5" t="n">
        <v>473.6232142857143</v>
      </c>
      <c r="AK105" s="5" t="n">
        <v>491.5053571428572</v>
      </c>
      <c r="AL105" s="5" t="n">
        <v>500.4464285714286</v>
      </c>
      <c r="AM105" t="inlineStr"/>
      <c r="AN105" s="3" t="n">
        <v>6</v>
      </c>
      <c r="AO105" s="3" t="n">
        <v>10</v>
      </c>
      <c r="AP105" t="inlineStr">
        <is>
          <t>Strong close; Good candle body; Liquidity OK; Late-stage trend (age&gt;=12); Weak RSI</t>
        </is>
      </c>
      <c r="AQ105" s="3" t="n">
        <v>274</v>
      </c>
    </row>
    <row r="106">
      <c r="A106" s="2" t="n">
        <v>46089</v>
      </c>
      <c r="B106" t="inlineStr">
        <is>
          <t>SMH</t>
        </is>
      </c>
      <c r="C106" t="inlineStr">
        <is>
          <t>Hydropower</t>
        </is>
      </c>
      <c r="D106" t="inlineStr">
        <is>
          <t>Supermai Hydropower Limited</t>
        </is>
      </c>
      <c r="E106" t="inlineStr">
        <is>
          <t>AVOID</t>
        </is>
      </c>
      <c r="F106" t="inlineStr"/>
      <c r="G106" s="3" t="n">
        <v>8</v>
      </c>
      <c r="H106" s="3" t="n">
        <v>16</v>
      </c>
      <c r="I106" s="3" t="n">
        <v>16</v>
      </c>
      <c r="J106" s="3" t="n">
        <v>60</v>
      </c>
      <c r="K106" s="3" t="n">
        <v>25</v>
      </c>
      <c r="L106" s="3" t="n">
        <v>0</v>
      </c>
      <c r="M106" s="3" t="n">
        <v>4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635</v>
      </c>
      <c r="U106" s="5" t="n">
        <v>630.0700000000001</v>
      </c>
      <c r="V106" s="4" t="n">
        <v>0.782452743345968</v>
      </c>
      <c r="W106" s="6" t="n">
        <v>10407</v>
      </c>
      <c r="X106" s="6" t="n">
        <v>6608445</v>
      </c>
      <c r="Y106" s="4" t="n">
        <v>0.3072689614651595</v>
      </c>
      <c r="Z106" s="5" t="n">
        <v>664.6531957980237</v>
      </c>
      <c r="AA106" s="5" t="n">
        <v>699.7853450010813</v>
      </c>
      <c r="AB106" s="5" t="n">
        <v>733.0579112063151</v>
      </c>
      <c r="AC106" s="4" t="n">
        <v>7.023411371237131</v>
      </c>
      <c r="AD106" s="4" t="n">
        <v>38.79285714285715</v>
      </c>
      <c r="AE106" s="4" t="n">
        <v>2.000000000000004</v>
      </c>
      <c r="AF106" s="4" t="n">
        <v>0.9999999999999213</v>
      </c>
      <c r="AG106" s="4" t="n">
        <v>62.99212598424678</v>
      </c>
      <c r="AH106" s="5" t="n">
        <v>635</v>
      </c>
      <c r="AI106" s="5" t="n">
        <v>576.8107142857143</v>
      </c>
      <c r="AJ106" s="5" t="n">
        <v>722.2839285714285</v>
      </c>
      <c r="AK106" s="5" t="n">
        <v>780.4732142857142</v>
      </c>
      <c r="AL106" s="5" t="n">
        <v>809.5678571428571</v>
      </c>
      <c r="AM106" t="inlineStr"/>
      <c r="AN106" s="3" t="n">
        <v>6</v>
      </c>
      <c r="AO106" s="3" t="n">
        <v>10</v>
      </c>
      <c r="AP106" t="inlineStr">
        <is>
          <t>Strong close; Good candle body; Liquidity OK; Late-stage trend (age&gt;=12); Weak RSI</t>
        </is>
      </c>
      <c r="AQ106" s="3" t="n">
        <v>275</v>
      </c>
    </row>
    <row r="107">
      <c r="A107" s="2" t="n">
        <v>46089</v>
      </c>
      <c r="B107" t="inlineStr">
        <is>
          <t>BEDC</t>
        </is>
      </c>
      <c r="C107" t="inlineStr">
        <is>
          <t>Hydropower</t>
        </is>
      </c>
      <c r="D107" t="inlineStr">
        <is>
          <t>Bhugol Energy Development Company Limited</t>
        </is>
      </c>
      <c r="E107" t="inlineStr">
        <is>
          <t>AVOID</t>
        </is>
      </c>
      <c r="F107" t="inlineStr"/>
      <c r="G107" s="3" t="n">
        <v>8</v>
      </c>
      <c r="H107" s="3" t="n">
        <v/>
      </c>
      <c r="I107" s="3" t="n">
        <v/>
      </c>
      <c r="J107" s="3" t="n">
        <v>40</v>
      </c>
      <c r="K107" s="3" t="n">
        <v>25</v>
      </c>
      <c r="L107" s="3" t="n">
        <v>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522.9</v>
      </c>
      <c r="U107" s="5" t="n">
        <v>517.62</v>
      </c>
      <c r="V107" s="4" t="n">
        <v>1.020053320969043</v>
      </c>
      <c r="W107" s="6" t="n">
        <v>4326</v>
      </c>
      <c r="X107" s="6" t="n">
        <v>2262065.4</v>
      </c>
      <c r="Y107" s="4" t="n">
        <v>0.3935893878256597</v>
      </c>
      <c r="Z107" s="5" t="n">
        <v>520.6284418228227</v>
      </c>
      <c r="AA107" s="5" t="n">
        <v>523.3129406925419</v>
      </c>
      <c r="AB107" s="5" t="n">
        <v>531.1955949128071</v>
      </c>
      <c r="AC107" s="4" t="n">
        <v>41.18589743588817</v>
      </c>
      <c r="AD107" s="4" t="n">
        <v>18.66428571428571</v>
      </c>
      <c r="AE107" s="4" t="n">
        <v>4.781028877414411</v>
      </c>
      <c r="AF107" s="4" t="n">
        <v>0.9159999999999625</v>
      </c>
      <c r="AG107" s="4" t="n">
        <v>59.59999999999754</v>
      </c>
      <c r="AH107" s="5" t="n">
        <v>522.9</v>
      </c>
      <c r="AI107" s="5" t="n">
        <v>494.9035714285714</v>
      </c>
      <c r="AJ107" s="5" t="n">
        <v>564.8946428571428</v>
      </c>
      <c r="AK107" s="5" t="n">
        <v>592.8910714285714</v>
      </c>
      <c r="AL107" s="5" t="n">
        <v>606.8892857142857</v>
      </c>
      <c r="AM107" t="inlineStr"/>
      <c r="AN107" s="3" t="n">
        <v>6</v>
      </c>
      <c r="AO107" s="3" t="n">
        <v>10</v>
      </c>
      <c r="AP107" t="inlineStr">
        <is>
          <t>Close&gt;VWAP &amp; VWAP rising/flat; Strong close; Good candle body; Low liquidity; Weak RSI</t>
        </is>
      </c>
      <c r="AQ107" s="3" t="n">
        <v>276</v>
      </c>
    </row>
    <row r="108">
      <c r="A108" s="2" t="n">
        <v>46089</v>
      </c>
      <c r="B108" t="inlineStr">
        <is>
          <t>MCHL</t>
        </is>
      </c>
      <c r="C108" t="inlineStr">
        <is>
          <t>Hydropower</t>
        </is>
      </c>
      <c r="D108" t="inlineStr">
        <is>
          <t>Menchhiyam Hydropower Limited</t>
        </is>
      </c>
      <c r="E108" t="inlineStr">
        <is>
          <t>AVOID</t>
        </is>
      </c>
      <c r="F108" t="inlineStr"/>
      <c r="G108" s="3" t="n">
        <v>8</v>
      </c>
      <c r="H108" s="3" t="n">
        <v/>
      </c>
      <c r="I108" s="3" t="n">
        <v/>
      </c>
      <c r="J108" s="3" t="n">
        <v>40</v>
      </c>
      <c r="K108" s="3" t="n">
        <v>25</v>
      </c>
      <c r="L108" s="3" t="n">
        <v>0</v>
      </c>
      <c r="M108" s="3" t="n">
        <v>0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421.5</v>
      </c>
      <c r="U108" s="5" t="n">
        <v>418.18</v>
      </c>
      <c r="V108" s="4" t="n">
        <v>0.7939164952891063</v>
      </c>
      <c r="W108" s="6" t="n">
        <v>4878</v>
      </c>
      <c r="X108" s="6" t="n">
        <v>2056077</v>
      </c>
      <c r="Y108" s="4" t="n">
        <v>0.6656386883724738</v>
      </c>
      <c r="Z108" s="5" t="n">
        <v>419.7736478802885</v>
      </c>
      <c r="AA108" s="5" t="n">
        <v>423.7054914852796</v>
      </c>
      <c r="AB108" s="5" t="n">
        <v>437.1737393466547</v>
      </c>
      <c r="AC108" s="4" t="n">
        <v>35.02304147464686</v>
      </c>
      <c r="AD108" s="4" t="n">
        <v>14.02142857142857</v>
      </c>
      <c r="AE108" s="4" t="n">
        <v>3.321470937129292</v>
      </c>
      <c r="AF108" s="4" t="n">
        <v>0.8214285714285128</v>
      </c>
      <c r="AG108" s="4" t="n">
        <v>46.42857142856811</v>
      </c>
      <c r="AH108" s="5" t="n">
        <v>421.5</v>
      </c>
      <c r="AI108" s="5" t="n">
        <v>400.4678571428572</v>
      </c>
      <c r="AJ108" s="5" t="n">
        <v>453.0482142857143</v>
      </c>
      <c r="AK108" s="5" t="n">
        <v>474.0803571428571</v>
      </c>
      <c r="AL108" s="5" t="n">
        <v>484.5964285714285</v>
      </c>
      <c r="AM108" t="inlineStr"/>
      <c r="AN108" s="3" t="n">
        <v>6</v>
      </c>
      <c r="AO108" s="3" t="n">
        <v>10</v>
      </c>
      <c r="AP108" t="inlineStr">
        <is>
          <t>Close&gt;VWAP &amp; VWAP rising/flat; Strong close; Good candle body; Low liquidity; Weak RSI</t>
        </is>
      </c>
      <c r="AQ108" s="3" t="n">
        <v>277</v>
      </c>
    </row>
    <row r="109">
      <c r="A109" s="2" t="n">
        <v>46082</v>
      </c>
      <c r="B109" t="inlineStr">
        <is>
          <t>GBBD85</t>
        </is>
      </c>
      <c r="C109" t="inlineStr">
        <is>
          <t>Corporate Debentures</t>
        </is>
      </c>
      <c r="D109" t="inlineStr">
        <is>
          <t>Garima Bank Debenture 2085</t>
        </is>
      </c>
      <c r="E109" t="inlineStr">
        <is>
          <t>AVOID</t>
        </is>
      </c>
      <c r="F109" t="inlineStr"/>
      <c r="G109" s="3" t="n">
        <v>8</v>
      </c>
      <c r="H109" s="3" t="n">
        <v/>
      </c>
      <c r="I109" s="3" t="n">
        <v/>
      </c>
      <c r="J109" s="3" t="n">
        <v>20</v>
      </c>
      <c r="K109" s="3" t="n">
        <v>10</v>
      </c>
      <c r="L109" s="3" t="n">
        <v>0</v>
      </c>
      <c r="M109" s="3" t="n">
        <v>0</v>
      </c>
      <c r="N109" s="3" t="n">
        <v>0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1075</v>
      </c>
      <c r="U109" s="5" t="n">
        <v>1071.85</v>
      </c>
      <c r="V109" s="4" t="n">
        <v>0.2938844054671912</v>
      </c>
      <c r="W109" s="6" t="n">
        <v>50</v>
      </c>
      <c r="X109" s="6" t="n">
        <v>53750</v>
      </c>
      <c r="Y109" s="4" t="n">
        <v>0.4442470013327371</v>
      </c>
      <c r="Z109" s="5" t="n">
        <v>1070.382186007679</v>
      </c>
      <c r="AA109" s="5" t="n">
        <v>1073.260102005085</v>
      </c>
      <c r="AB109" s="5" t="n">
        <v>1080.695055866373</v>
      </c>
      <c r="AC109" s="4" t="n">
        <v>44.50549450548766</v>
      </c>
      <c r="AD109" s="4" t="n">
        <v>6.53571428571427</v>
      </c>
      <c r="AE109" s="4" t="n">
        <v>0.5860465116279022</v>
      </c>
      <c r="AF109" s="4" t="n">
        <v>0.9999999999998412</v>
      </c>
      <c r="AG109" s="4" t="n">
        <v>99.99999999998413</v>
      </c>
      <c r="AH109" s="5" t="n">
        <v>1075</v>
      </c>
      <c r="AI109" s="5" t="n">
        <v>1065.196428571429</v>
      </c>
      <c r="AJ109" s="5" t="n">
        <v>1089.705357142857</v>
      </c>
      <c r="AK109" s="5" t="n">
        <v>1099.508928571428</v>
      </c>
      <c r="AL109" s="5" t="n">
        <v>1104.410714285714</v>
      </c>
      <c r="AM109" t="inlineStr"/>
      <c r="AN109" s="3" t="n">
        <v>6</v>
      </c>
      <c r="AO109" s="3" t="n">
        <v>10</v>
      </c>
      <c r="AP109" t="inlineStr">
        <is>
          <t>Close&gt;EMA20; Strong close; Good candle body; Low liquidity; Weak RSI</t>
        </is>
      </c>
      <c r="AQ109" s="3" t="n">
        <v>278</v>
      </c>
    </row>
    <row r="110">
      <c r="A110" s="2" t="n">
        <v>46089</v>
      </c>
      <c r="B110" t="inlineStr">
        <is>
          <t>SFEF</t>
        </is>
      </c>
      <c r="C110" t="inlineStr">
        <is>
          <t>Mutual Fund</t>
        </is>
      </c>
      <c r="D110" t="inlineStr">
        <is>
          <t>Sunrise Focused Equity Fund</t>
        </is>
      </c>
      <c r="E110" t="inlineStr">
        <is>
          <t>AVOID</t>
        </is>
      </c>
      <c r="F110" t="inlineStr"/>
      <c r="G110" s="3" t="n">
        <v>8</v>
      </c>
      <c r="H110" s="3" t="n">
        <v>16</v>
      </c>
      <c r="I110" s="3" t="n">
        <v>16</v>
      </c>
      <c r="J110" s="3" t="n">
        <v>0</v>
      </c>
      <c r="K110" s="3" t="n">
        <v>35</v>
      </c>
      <c r="L110" s="3" t="n">
        <v>0</v>
      </c>
      <c r="M110" s="3" t="n">
        <v>0</v>
      </c>
      <c r="N110" s="3" t="n">
        <v>0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9.93</v>
      </c>
      <c r="U110" s="5" t="n">
        <v>9.93</v>
      </c>
      <c r="V110" s="4" t="n">
        <v>0</v>
      </c>
      <c r="W110" s="6" t="n">
        <v>1692</v>
      </c>
      <c r="X110" s="6" t="n">
        <v>16801.56</v>
      </c>
      <c r="Y110" s="4" t="n">
        <v>0.06906672163702826</v>
      </c>
      <c r="Z110" s="5" t="n">
        <v>9.828399174180113</v>
      </c>
      <c r="AA110" s="5" t="n">
        <v>9.780360484506309</v>
      </c>
      <c r="AB110" s="5" t="n">
        <v>9.657846443672463</v>
      </c>
      <c r="AC110" s="4" t="n">
        <v>63.93442622877453</v>
      </c>
      <c r="AD110" s="4" t="n">
        <v>0.1571428571428573</v>
      </c>
      <c r="AE110" s="4" t="n">
        <v/>
      </c>
      <c r="AF110" s="4" t="n">
        <v/>
      </c>
      <c r="AG110" s="4" t="n">
        <v/>
      </c>
      <c r="AH110" s="5" t="n">
        <v>9.93</v>
      </c>
      <c r="AI110" s="5" t="n">
        <v>9.694285714285714</v>
      </c>
      <c r="AJ110" s="5" t="n">
        <v>10.28357142857143</v>
      </c>
      <c r="AK110" s="5" t="n">
        <v>10.51928571428572</v>
      </c>
      <c r="AL110" s="5" t="n">
        <v>10.63714285714286</v>
      </c>
      <c r="AM110" t="inlineStr"/>
      <c r="AN110" s="3" t="n">
        <v>6</v>
      </c>
      <c r="AO110" s="3" t="n">
        <v>10</v>
      </c>
      <c r="AP110" t="inlineStr">
        <is>
          <t>Close&gt;EMA20; EMA20&gt;EMA50; RSI in 50–70; Low liquidity; Late-stage trend (age&gt;=12)</t>
        </is>
      </c>
      <c r="AQ110" s="3" t="n">
        <v>279</v>
      </c>
    </row>
    <row r="111">
      <c r="A111" s="2" t="n">
        <v>46089</v>
      </c>
      <c r="B111" t="inlineStr">
        <is>
          <t>NICBF</t>
        </is>
      </c>
      <c r="C111" t="inlineStr">
        <is>
          <t>Mutual Fund</t>
        </is>
      </c>
      <c r="D111" t="inlineStr">
        <is>
          <t>NIC ASIA Balanced Fund</t>
        </is>
      </c>
      <c r="E111" t="inlineStr">
        <is>
          <t>AVOID</t>
        </is>
      </c>
      <c r="F111" t="inlineStr"/>
      <c r="G111" s="3" t="n">
        <v>8</v>
      </c>
      <c r="H111" s="3" t="n">
        <v>18</v>
      </c>
      <c r="I111" s="3" t="n">
        <v>18</v>
      </c>
      <c r="J111" s="3" t="n">
        <v>0</v>
      </c>
      <c r="K111" s="3" t="n">
        <v>25</v>
      </c>
      <c r="L111" s="3" t="n">
        <v>0</v>
      </c>
      <c r="M111" s="3" t="n">
        <v>0</v>
      </c>
      <c r="N111" s="3" t="n">
        <v>0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9.609999999999999</v>
      </c>
      <c r="U111" s="5" t="n">
        <v>9.609999999999999</v>
      </c>
      <c r="V111" s="4" t="n">
        <v>0</v>
      </c>
      <c r="W111" s="6" t="n">
        <v>500</v>
      </c>
      <c r="X111" s="6" t="n">
        <v>4805</v>
      </c>
      <c r="Y111" s="4" t="n">
        <v>0.05379728108541394</v>
      </c>
      <c r="Z111" s="5" t="n">
        <v>9.554936833358649</v>
      </c>
      <c r="AA111" s="5" t="n">
        <v>9.491487257976797</v>
      </c>
      <c r="AB111" s="5" t="n">
        <v>9.306781968716729</v>
      </c>
      <c r="AC111" s="4" t="n">
        <v>54.62184873885316</v>
      </c>
      <c r="AD111" s="4" t="n">
        <v>0.1492857142857143</v>
      </c>
      <c r="AE111" s="4" t="n">
        <v/>
      </c>
      <c r="AF111" s="4" t="n">
        <v/>
      </c>
      <c r="AG111" s="4" t="n">
        <v/>
      </c>
      <c r="AH111" s="5" t="n">
        <v>9.609999999999999</v>
      </c>
      <c r="AI111" s="5" t="n">
        <v>9.386071428571428</v>
      </c>
      <c r="AJ111" s="5" t="n">
        <v>9.945892857142855</v>
      </c>
      <c r="AK111" s="5" t="n">
        <v>10.16982142857143</v>
      </c>
      <c r="AL111" s="5" t="n">
        <v>10.28178571428571</v>
      </c>
      <c r="AM111" t="inlineStr"/>
      <c r="AN111" s="3" t="n">
        <v>6</v>
      </c>
      <c r="AO111" s="3" t="n">
        <v>10</v>
      </c>
      <c r="AP111" t="inlineStr">
        <is>
          <t>Close&gt;EMA20; EMA20&gt;EMA50; RSI in 50–70; Low liquidity; Late-stage trend (age&gt;=12)</t>
        </is>
      </c>
      <c r="AQ111" s="3" t="n">
        <v>280</v>
      </c>
    </row>
    <row r="112">
      <c r="A112" s="2" t="n">
        <v>46089</v>
      </c>
      <c r="B112" t="inlineStr">
        <is>
          <t>ACLBSL</t>
        </is>
      </c>
      <c r="C112" t="inlineStr">
        <is>
          <t>Microfinance</t>
        </is>
      </c>
      <c r="D112" t="inlineStr">
        <is>
          <t>Aarambha Chautari Laghubitta Bittiya Sanstha Limited</t>
        </is>
      </c>
      <c r="E112" t="inlineStr">
        <is>
          <t>AVOID</t>
        </is>
      </c>
      <c r="F112" t="inlineStr"/>
      <c r="G112" s="3" t="n">
        <v>6</v>
      </c>
      <c r="H112" s="3" t="n">
        <v/>
      </c>
      <c r="I112" s="3" t="n">
        <v/>
      </c>
      <c r="J112" s="3" t="n">
        <v>40</v>
      </c>
      <c r="K112" s="3" t="n">
        <v>65</v>
      </c>
      <c r="L112" s="3" t="n">
        <v>0</v>
      </c>
      <c r="M112" s="3" t="n">
        <v>0</v>
      </c>
      <c r="N112" s="3" t="n">
        <v>3</v>
      </c>
      <c r="O112" s="3" t="n">
        <v>0</v>
      </c>
      <c r="P112" t="b">
        <v>0</v>
      </c>
      <c r="Q112" t="b">
        <v>1</v>
      </c>
      <c r="R112" t="b">
        <v>0</v>
      </c>
      <c r="S112" t="inlineStr">
        <is>
          <t>DISTRIBUTION</t>
        </is>
      </c>
      <c r="T112" s="5" t="n">
        <v>969</v>
      </c>
      <c r="U112" s="5" t="n">
        <v>971.41</v>
      </c>
      <c r="V112" s="4" t="n">
        <v>-0.2480929782481101</v>
      </c>
      <c r="W112" s="6" t="n">
        <v>4000</v>
      </c>
      <c r="X112" s="6" t="n">
        <v>3876000</v>
      </c>
      <c r="Y112" s="4" t="n">
        <v>1.351237226585592</v>
      </c>
      <c r="Z112" s="5" t="n">
        <v>971.5463653743147</v>
      </c>
      <c r="AA112" s="5" t="n">
        <v>971.1140938705335</v>
      </c>
      <c r="AB112" s="5" t="n">
        <v>971.3881276970234</v>
      </c>
      <c r="AC112" s="4" t="n">
        <v>46.79897567221091</v>
      </c>
      <c r="AD112" s="4" t="n">
        <v>55.82857142857142</v>
      </c>
      <c r="AE112" s="4" t="n">
        <v>9.184726522187812</v>
      </c>
      <c r="AF112" s="4" t="n">
        <v>0.1460674157303354</v>
      </c>
      <c r="AG112" s="4" t="n">
        <v>10.11235955056168</v>
      </c>
      <c r="AH112" s="5" t="n">
        <v>969</v>
      </c>
      <c r="AI112" s="5" t="n">
        <v>885.2571428571429</v>
      </c>
      <c r="AJ112" s="5" t="n">
        <v>1094.614285714286</v>
      </c>
      <c r="AK112" s="5" t="n">
        <v>1178.357142857143</v>
      </c>
      <c r="AL112" s="5" t="n">
        <v>1220.228571428571</v>
      </c>
      <c r="AM112" t="inlineStr"/>
      <c r="AN112" s="3" t="n">
        <v>6</v>
      </c>
      <c r="AO112" s="3" t="n">
        <v>10</v>
      </c>
      <c r="AP112" t="inlineStr">
        <is>
          <t>Volume&gt;Avg20; Liquidity OK; Distribution risk (confirmed)</t>
        </is>
      </c>
      <c r="AQ112" s="3" t="n">
        <v>281</v>
      </c>
    </row>
    <row r="113">
      <c r="A113" s="2" t="n">
        <v>46089</v>
      </c>
      <c r="B113" t="inlineStr">
        <is>
          <t>USHL</t>
        </is>
      </c>
      <c r="C113" t="inlineStr">
        <is>
          <t>Hydropower</t>
        </is>
      </c>
      <c r="D113" t="inlineStr">
        <is>
          <t>Upper Syange Hydropower Limited</t>
        </is>
      </c>
      <c r="E113" t="inlineStr">
        <is>
          <t>AVOID</t>
        </is>
      </c>
      <c r="F113" t="inlineStr"/>
      <c r="G113" s="3" t="n">
        <v>6</v>
      </c>
      <c r="H113" s="3" t="n">
        <v/>
      </c>
      <c r="I113" s="3" t="n">
        <v/>
      </c>
      <c r="J113" s="3" t="n">
        <v>40</v>
      </c>
      <c r="K113" s="3" t="n">
        <v>25</v>
      </c>
      <c r="L113" s="3" t="n">
        <v>0</v>
      </c>
      <c r="M113" s="3" t="n">
        <v>0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729.8</v>
      </c>
      <c r="U113" s="5" t="n">
        <v>717.66</v>
      </c>
      <c r="V113" s="4" t="n">
        <v>1.691608839840589</v>
      </c>
      <c r="W113" s="6" t="n">
        <v>4161</v>
      </c>
      <c r="X113" s="6" t="n">
        <v>3036697.8</v>
      </c>
      <c r="Y113" s="4" t="n">
        <v>0.617496475476738</v>
      </c>
      <c r="Z113" s="5" t="n">
        <v>728.622094635032</v>
      </c>
      <c r="AA113" s="5" t="n">
        <v>743.3458650302966</v>
      </c>
      <c r="AB113" s="5" t="n">
        <v>764.1882937726606</v>
      </c>
      <c r="AC113" s="4" t="n">
        <v>44.44444444444145</v>
      </c>
      <c r="AD113" s="4" t="n">
        <v>39.40714285714284</v>
      </c>
      <c r="AE113" s="4" t="n">
        <v>5.316525075363099</v>
      </c>
      <c r="AF113" s="4" t="n">
        <v>0.6108247422680244</v>
      </c>
      <c r="AG113" s="4" t="n">
        <v>32.98969072164856</v>
      </c>
      <c r="AH113" s="5" t="n">
        <v>729.8</v>
      </c>
      <c r="AI113" s="5" t="n">
        <v>670.6892857142857</v>
      </c>
      <c r="AJ113" s="5" t="n">
        <v>818.4660714285714</v>
      </c>
      <c r="AK113" s="5" t="n">
        <v>877.5767857142856</v>
      </c>
      <c r="AL113" s="5" t="n">
        <v>907.1321428571428</v>
      </c>
      <c r="AM113" t="inlineStr"/>
      <c r="AN113" s="3" t="n">
        <v>6</v>
      </c>
      <c r="AO113" s="3" t="n">
        <v>10</v>
      </c>
      <c r="AP113" t="inlineStr">
        <is>
          <t>Liquidity OK; Weak RSI</t>
        </is>
      </c>
      <c r="AQ113" s="3" t="n">
        <v>282</v>
      </c>
    </row>
    <row r="114">
      <c r="A114" s="2" t="n">
        <v>46089</v>
      </c>
      <c r="B114" t="inlineStr">
        <is>
          <t>TSHL</t>
        </is>
      </c>
      <c r="C114" t="inlineStr">
        <is>
          <t>Hydropower</t>
        </is>
      </c>
      <c r="D114" t="inlineStr">
        <is>
          <t>Three Star Hydropower Limited</t>
        </is>
      </c>
      <c r="E114" t="inlineStr">
        <is>
          <t>AVOID</t>
        </is>
      </c>
      <c r="F114" t="inlineStr"/>
      <c r="G114" s="3" t="n">
        <v>6</v>
      </c>
      <c r="H114" s="3" t="n">
        <v>32</v>
      </c>
      <c r="I114" s="3" t="n">
        <v>32</v>
      </c>
      <c r="J114" s="3" t="n">
        <v>20</v>
      </c>
      <c r="K114" s="3" t="n">
        <v>25</v>
      </c>
      <c r="L114" s="3" t="n">
        <v>0</v>
      </c>
      <c r="M114" s="3" t="n">
        <v>0</v>
      </c>
      <c r="N114" s="3" t="n">
        <v>0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756</v>
      </c>
      <c r="U114" s="5" t="n">
        <v>749.97</v>
      </c>
      <c r="V114" s="4" t="n">
        <v>0.8040321612864467</v>
      </c>
      <c r="W114" s="6" t="n">
        <v>2895</v>
      </c>
      <c r="X114" s="6" t="n">
        <v>2188620</v>
      </c>
      <c r="Y114" s="4" t="n">
        <v>0.5666249119235888</v>
      </c>
      <c r="Z114" s="5" t="n">
        <v>750.9584154752667</v>
      </c>
      <c r="AA114" s="5" t="n">
        <v>757.0466335212595</v>
      </c>
      <c r="AB114" s="5" t="n">
        <v>754.100016783118</v>
      </c>
      <c r="AC114" s="4" t="n">
        <v>36.32075471697633</v>
      </c>
      <c r="AD114" s="4" t="n">
        <v>33.53571428571427</v>
      </c>
      <c r="AE114" s="4" t="n">
        <v>5.383597883597868</v>
      </c>
      <c r="AF114" s="4" t="n">
        <v>0.7076167076166903</v>
      </c>
      <c r="AG114" s="4" t="n">
        <v>70.76167076166902</v>
      </c>
      <c r="AH114" s="5" t="n">
        <v>756</v>
      </c>
      <c r="AI114" s="5" t="n">
        <v>705.6964285714286</v>
      </c>
      <c r="AJ114" s="5" t="n">
        <v>831.4553571428571</v>
      </c>
      <c r="AK114" s="5" t="n">
        <v>881.7589285714287</v>
      </c>
      <c r="AL114" s="5" t="n">
        <v>906.9107142857143</v>
      </c>
      <c r="AM114" t="inlineStr"/>
      <c r="AN114" s="3" t="n">
        <v>6</v>
      </c>
      <c r="AO114" s="3" t="n">
        <v>10</v>
      </c>
      <c r="AP114" t="inlineStr">
        <is>
          <t>EMA20&gt;EMA50; Close&gt;VWAP &amp; VWAP rising/flat; Strong close; Good candle body; Low liquidity; Late-stage trend (age&gt;=12); Weak RSI</t>
        </is>
      </c>
      <c r="AQ114" s="3" t="n">
        <v>283</v>
      </c>
    </row>
    <row r="115">
      <c r="A115" s="2" t="n">
        <v>46089</v>
      </c>
      <c r="B115" t="inlineStr">
        <is>
          <t>SLCF</t>
        </is>
      </c>
      <c r="C115" t="inlineStr">
        <is>
          <t>Mutual Fund</t>
        </is>
      </c>
      <c r="D115" t="inlineStr">
        <is>
          <t>Sanima Large Cap Fund</t>
        </is>
      </c>
      <c r="E115" t="inlineStr">
        <is>
          <t>AVOID</t>
        </is>
      </c>
      <c r="F115" t="inlineStr"/>
      <c r="G115" s="3" t="n">
        <v>6</v>
      </c>
      <c r="H115" s="3" t="n">
        <v>22</v>
      </c>
      <c r="I115" s="3" t="n">
        <v>22</v>
      </c>
      <c r="J115" s="3" t="n">
        <v>20</v>
      </c>
      <c r="K115" s="3" t="n">
        <v>35</v>
      </c>
      <c r="L115" s="3" t="n">
        <v>0</v>
      </c>
      <c r="M115" s="3" t="n">
        <v>0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9.68</v>
      </c>
      <c r="U115" s="5" t="n">
        <v>9.56</v>
      </c>
      <c r="V115" s="4" t="n">
        <v>1.255230125522873</v>
      </c>
      <c r="W115" s="6" t="n">
        <v>10279</v>
      </c>
      <c r="X115" s="6" t="n">
        <v>99500.72</v>
      </c>
      <c r="Y115" s="4" t="n">
        <v>0.7240644536409262</v>
      </c>
      <c r="Z115" s="5" t="n">
        <v>9.64321646416699</v>
      </c>
      <c r="AA115" s="5" t="n">
        <v>9.627030496804505</v>
      </c>
      <c r="AB115" s="5" t="n">
        <v>9.510017975275785</v>
      </c>
      <c r="AC115" s="4" t="n">
        <v>44.44444444403776</v>
      </c>
      <c r="AD115" s="4" t="n">
        <v>0.2228571428571428</v>
      </c>
      <c r="AE115" s="4" t="n">
        <v>1.85950413223121</v>
      </c>
      <c r="AF115" s="4" t="n">
        <v>0.9999999999944444</v>
      </c>
      <c r="AG115" s="4" t="n">
        <v>99.99999999944444</v>
      </c>
      <c r="AH115" s="5" t="n">
        <v>9.68</v>
      </c>
      <c r="AI115" s="5" t="n">
        <v>9.345714285714285</v>
      </c>
      <c r="AJ115" s="5" t="n">
        <v>10.18142857142857</v>
      </c>
      <c r="AK115" s="5" t="n">
        <v>10.51571428571429</v>
      </c>
      <c r="AL115" s="5" t="n">
        <v>10.68285714285714</v>
      </c>
      <c r="AM115" t="inlineStr"/>
      <c r="AN115" s="3" t="n">
        <v>6</v>
      </c>
      <c r="AO115" s="3" t="n">
        <v>10</v>
      </c>
      <c r="AP115" t="inlineStr">
        <is>
          <t>Close&gt;EMA20; EMA20&gt;EMA50; Strong close; Good candle body; Low liquidity; Late-stage trend (age&gt;=12); Weak RSI</t>
        </is>
      </c>
      <c r="AQ115" s="3" t="n">
        <v>284</v>
      </c>
    </row>
    <row r="116">
      <c r="A116" s="2" t="n">
        <v>46089</v>
      </c>
      <c r="B116" t="inlineStr">
        <is>
          <t>KEF</t>
        </is>
      </c>
      <c r="C116" t="inlineStr">
        <is>
          <t>Mutual Fund</t>
        </is>
      </c>
      <c r="D116" t="inlineStr">
        <is>
          <t>Kumari Equity Fund</t>
        </is>
      </c>
      <c r="E116" t="inlineStr">
        <is>
          <t>AVOID</t>
        </is>
      </c>
      <c r="F116" t="inlineStr"/>
      <c r="G116" s="3" t="n">
        <v>6</v>
      </c>
      <c r="H116" s="3" t="n">
        <v/>
      </c>
      <c r="I116" s="3" t="n">
        <v/>
      </c>
      <c r="J116" s="3" t="n">
        <v>40</v>
      </c>
      <c r="K116" s="3" t="n">
        <v>25</v>
      </c>
      <c r="L116" s="3" t="n">
        <v>0</v>
      </c>
      <c r="M116" s="3" t="n">
        <v>0</v>
      </c>
      <c r="N116" s="3" t="n">
        <v>0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9.359999999999999</v>
      </c>
      <c r="U116" s="5" t="n">
        <v>9.25</v>
      </c>
      <c r="V116" s="4" t="n">
        <v>1.189189189189054</v>
      </c>
      <c r="W116" s="6" t="n">
        <v>10350</v>
      </c>
      <c r="X116" s="6" t="n">
        <v>96876</v>
      </c>
      <c r="Y116" s="4" t="n">
        <v>1.323038770788326</v>
      </c>
      <c r="Z116" s="5" t="n">
        <v>9.344585382865697</v>
      </c>
      <c r="AA116" s="5" t="n">
        <v>9.364166786543372</v>
      </c>
      <c r="AB116" s="5" t="n">
        <v>9.309696173215427</v>
      </c>
      <c r="AC116" s="4" t="n">
        <v>41.91176470545089</v>
      </c>
      <c r="AD116" s="4" t="n">
        <v>0.285</v>
      </c>
      <c r="AE116" s="4" t="n">
        <v>3.311965811965445</v>
      </c>
      <c r="AF116" s="4" t="n">
        <v>0.9999999999967742</v>
      </c>
      <c r="AG116" s="4" t="n">
        <v>99.99999999967743</v>
      </c>
      <c r="AH116" s="5" t="n">
        <v>9.359999999999999</v>
      </c>
      <c r="AI116" s="5" t="n">
        <v>8.932499999999999</v>
      </c>
      <c r="AJ116" s="5" t="n">
        <v>10.00125</v>
      </c>
      <c r="AK116" s="5" t="n">
        <v>10.42875</v>
      </c>
      <c r="AL116" s="5" t="n">
        <v>10.6425</v>
      </c>
      <c r="AM116" t="inlineStr"/>
      <c r="AN116" s="3" t="n">
        <v>6</v>
      </c>
      <c r="AO116" s="3" t="n">
        <v>10</v>
      </c>
      <c r="AP116" t="inlineStr">
        <is>
          <t>EMA20&gt;EMA50; Strong close; Good candle body; Volume&gt;Avg20; Low liquidity; Weak RSI</t>
        </is>
      </c>
      <c r="AQ116" s="3" t="n">
        <v>285</v>
      </c>
    </row>
    <row r="117">
      <c r="A117" s="2" t="n">
        <v>46089</v>
      </c>
      <c r="B117" t="inlineStr">
        <is>
          <t>GBIMESY2</t>
        </is>
      </c>
      <c r="C117" t="inlineStr">
        <is>
          <t>Mutual Fund</t>
        </is>
      </c>
      <c r="D117" t="inlineStr">
        <is>
          <t>Global IME Samunnat Yojana -II</t>
        </is>
      </c>
      <c r="E117" t="inlineStr">
        <is>
          <t>AVOID</t>
        </is>
      </c>
      <c r="F117" t="inlineStr"/>
      <c r="G117" s="3" t="n">
        <v>4</v>
      </c>
      <c r="H117" s="3" t="n">
        <v/>
      </c>
      <c r="I117" s="3" t="n">
        <v/>
      </c>
      <c r="J117" s="3" t="n">
        <v>40</v>
      </c>
      <c r="K117" s="3" t="n">
        <v>45</v>
      </c>
      <c r="L117" s="3" t="n">
        <v>0</v>
      </c>
      <c r="M117" s="3" t="n">
        <v>0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9.199999999999999</v>
      </c>
      <c r="U117" s="5" t="n">
        <v>9.300000000000001</v>
      </c>
      <c r="V117" s="4" t="n">
        <v>-1.075268817204201</v>
      </c>
      <c r="W117" s="6" t="n">
        <v>2400</v>
      </c>
      <c r="X117" s="6" t="n">
        <v>22080</v>
      </c>
      <c r="Y117" s="4" t="n">
        <v>0.3607774754596154</v>
      </c>
      <c r="Z117" s="5" t="n">
        <v>9.227427108382827</v>
      </c>
      <c r="AA117" s="5" t="n">
        <v>9.231691801788161</v>
      </c>
      <c r="AB117" s="5" t="n">
        <v>9.181894045510944</v>
      </c>
      <c r="AC117" s="4" t="n">
        <v>52.53164556915479</v>
      </c>
      <c r="AD117" s="4" t="n">
        <v>0.277142857142857</v>
      </c>
      <c r="AE117" s="4" t="n">
        <v>1.630434782608523</v>
      </c>
      <c r="AF117" s="4" t="n">
        <v>0.1999999999986619</v>
      </c>
      <c r="AG117" s="4" t="n">
        <v>79.99999999946714</v>
      </c>
      <c r="AH117" s="5" t="n">
        <v>9.199999999999999</v>
      </c>
      <c r="AI117" s="5" t="n">
        <v>8.784285714285714</v>
      </c>
      <c r="AJ117" s="5" t="n">
        <v>9.823571428571427</v>
      </c>
      <c r="AK117" s="5" t="n">
        <v>10.23928571428571</v>
      </c>
      <c r="AL117" s="5" t="n">
        <v>10.44714285714286</v>
      </c>
      <c r="AM117" t="inlineStr"/>
      <c r="AN117" s="3" t="n">
        <v>6</v>
      </c>
      <c r="AO117" s="3" t="n">
        <v>10</v>
      </c>
      <c r="AP117" t="inlineStr">
        <is>
          <t>EMA20&gt;EMA50; RSI in 50–70; Good candle body; Low liquidity</t>
        </is>
      </c>
      <c r="AQ117" s="3" t="n">
        <v>286</v>
      </c>
    </row>
    <row r="118">
      <c r="A118" s="2" t="n">
        <v>46089</v>
      </c>
      <c r="B118" t="inlineStr">
        <is>
          <t>BBC</t>
        </is>
      </c>
      <c r="C118" t="inlineStr">
        <is>
          <t>Trading</t>
        </is>
      </c>
      <c r="D118" t="inlineStr">
        <is>
          <t>Bishal Bazar Company Limited</t>
        </is>
      </c>
      <c r="E118" t="inlineStr">
        <is>
          <t>AVOID</t>
        </is>
      </c>
      <c r="F118" t="inlineStr"/>
      <c r="G118" s="3" t="n">
        <v>2</v>
      </c>
      <c r="H118" s="3" t="n">
        <v/>
      </c>
      <c r="I118" s="3" t="n">
        <v/>
      </c>
      <c r="J118" s="3" t="n">
        <v>40</v>
      </c>
      <c r="K118" s="3" t="n">
        <v>65</v>
      </c>
      <c r="L118" s="3" t="n">
        <v>0</v>
      </c>
      <c r="M118" s="3" t="n">
        <v>0</v>
      </c>
      <c r="N118" s="3" t="n">
        <v>4</v>
      </c>
      <c r="O118" s="3" t="n">
        <v>0</v>
      </c>
      <c r="P118" t="b">
        <v>0</v>
      </c>
      <c r="Q118" t="b">
        <v>1</v>
      </c>
      <c r="R118" t="b">
        <v>0</v>
      </c>
      <c r="S118" t="inlineStr">
        <is>
          <t>DISTRIBUTION</t>
        </is>
      </c>
      <c r="T118" s="5" t="n">
        <v>4621</v>
      </c>
      <c r="U118" s="5" t="n">
        <v>4673.68</v>
      </c>
      <c r="V118" s="4" t="n">
        <v>-1.12716317762449</v>
      </c>
      <c r="W118" s="6" t="n">
        <v>1051</v>
      </c>
      <c r="X118" s="6" t="n">
        <v>4856671</v>
      </c>
      <c r="Y118" s="4" t="n">
        <v>1.455376306861453</v>
      </c>
      <c r="Z118" s="5" t="n">
        <v>4651.808157364744</v>
      </c>
      <c r="AA118" s="5" t="n">
        <v>4703.515352589851</v>
      </c>
      <c r="AB118" s="5" t="n">
        <v>4780.758481501342</v>
      </c>
      <c r="AC118" s="4" t="n">
        <v>28.21821036106675</v>
      </c>
      <c r="AD118" s="4" t="n">
        <v>127.8214285714285</v>
      </c>
      <c r="AE118" s="4" t="n">
        <v>3.62475654620212</v>
      </c>
      <c r="AF118" s="4" t="n">
        <v>0.236417910447762</v>
      </c>
      <c r="AG118" s="4" t="n">
        <v>23.6417910447762</v>
      </c>
      <c r="AH118" s="5" t="n">
        <v>4621</v>
      </c>
      <c r="AI118" s="5" t="n">
        <v>4429.267857142857</v>
      </c>
      <c r="AJ118" s="5" t="n">
        <v>4908.598214285715</v>
      </c>
      <c r="AK118" s="5" t="n">
        <v>5100.330357142858</v>
      </c>
      <c r="AL118" s="5" t="n">
        <v>5196.196428571429</v>
      </c>
      <c r="AM118" t="inlineStr"/>
      <c r="AN118" s="3" t="n">
        <v>6</v>
      </c>
      <c r="AO118" s="3" t="n">
        <v>10</v>
      </c>
      <c r="AP118" t="inlineStr">
        <is>
          <t>Volume&gt;Avg20; Liquidity OK; Distribution risk (confirmed); Weak RSI</t>
        </is>
      </c>
      <c r="AQ118" s="3" t="n">
        <v>287</v>
      </c>
    </row>
    <row r="119">
      <c r="A119" s="2" t="n">
        <v>46089</v>
      </c>
      <c r="B119" t="inlineStr">
        <is>
          <t>SLBSL</t>
        </is>
      </c>
      <c r="C119" t="inlineStr">
        <is>
          <t>Microfinance</t>
        </is>
      </c>
      <c r="D119" t="inlineStr">
        <is>
          <t>Samudayik Laghubitta Bittiya Sanstha Limited</t>
        </is>
      </c>
      <c r="E119" t="inlineStr">
        <is>
          <t>AVOID</t>
        </is>
      </c>
      <c r="F119" t="inlineStr"/>
      <c r="G119" s="3" t="n">
        <v>2</v>
      </c>
      <c r="H119" s="3" t="n">
        <v>26</v>
      </c>
      <c r="I119" s="3" t="n">
        <v>26</v>
      </c>
      <c r="J119" s="3" t="n">
        <v>20</v>
      </c>
      <c r="K119" s="3" t="n">
        <v>25</v>
      </c>
      <c r="L119" s="3" t="n">
        <v>0</v>
      </c>
      <c r="M119" s="3" t="n">
        <v>0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1310</v>
      </c>
      <c r="U119" s="5" t="n">
        <v>1303.67</v>
      </c>
      <c r="V119" s="4" t="n">
        <v>0.4855523253584053</v>
      </c>
      <c r="W119" s="6" t="n">
        <v>648</v>
      </c>
      <c r="X119" s="6" t="n">
        <v>848880</v>
      </c>
      <c r="Y119" s="4" t="n">
        <v>0.4772425983208128</v>
      </c>
      <c r="Z119" s="5" t="n">
        <v>1307.050235943194</v>
      </c>
      <c r="AA119" s="5" t="n">
        <v>1311.856395636</v>
      </c>
      <c r="AB119" s="5" t="n">
        <v>1317.209893460558</v>
      </c>
      <c r="AC119" s="4" t="n">
        <v>48.6654804270402</v>
      </c>
      <c r="AD119" s="4" t="n">
        <v>29.55714285714285</v>
      </c>
      <c r="AE119" s="4" t="n">
        <v>1.931297709923659</v>
      </c>
      <c r="AF119" s="4" t="n">
        <v>0.8695652173912716</v>
      </c>
      <c r="AG119" s="4" t="n">
        <v>86.95652173912715</v>
      </c>
      <c r="AH119" s="5" t="n">
        <v>1310</v>
      </c>
      <c r="AI119" s="5" t="n">
        <v>1265.664285714286</v>
      </c>
      <c r="AJ119" s="5" t="n">
        <v>1376.503571428571</v>
      </c>
      <c r="AK119" s="5" t="n">
        <v>1420.839285714285</v>
      </c>
      <c r="AL119" s="5" t="n">
        <v>1443.007142857143</v>
      </c>
      <c r="AM119" t="inlineStr"/>
      <c r="AN119" s="3" t="n">
        <v>6</v>
      </c>
      <c r="AO119" s="3" t="n">
        <v>10</v>
      </c>
      <c r="AP119" t="inlineStr">
        <is>
          <t>Close&gt;VWAP &amp; VWAP rising/flat; Strong close; Good candle body; Low liquidity; Late-stage trend (age&gt;=12)</t>
        </is>
      </c>
      <c r="AQ119" s="3" t="n">
        <v>288</v>
      </c>
    </row>
    <row r="120">
      <c r="A120" s="2" t="n">
        <v>46089</v>
      </c>
      <c r="B120" t="inlineStr">
        <is>
          <t>SAIL</t>
        </is>
      </c>
      <c r="C120" t="inlineStr">
        <is>
          <t>Manufacturing and Processing</t>
        </is>
      </c>
      <c r="D120" t="inlineStr">
        <is>
          <t>Shreenagar Agritech Industries Limited</t>
        </is>
      </c>
      <c r="E120" t="inlineStr">
        <is>
          <t>AVOID</t>
        </is>
      </c>
      <c r="F120" t="inlineStr"/>
      <c r="G120" s="3" t="n">
        <v>0</v>
      </c>
      <c r="H120" s="3" t="n">
        <v>30</v>
      </c>
      <c r="I120" s="3" t="n">
        <v>30</v>
      </c>
      <c r="J120" s="3" t="n">
        <v>20</v>
      </c>
      <c r="K120" s="3" t="n">
        <v>65</v>
      </c>
      <c r="L120" s="3" t="n">
        <v>0</v>
      </c>
      <c r="M120" s="3" t="n">
        <v>0</v>
      </c>
      <c r="N120" s="3" t="n">
        <v>3</v>
      </c>
      <c r="O120" s="3" t="n">
        <v>0</v>
      </c>
      <c r="P120" t="b">
        <v>0</v>
      </c>
      <c r="Q120" t="b">
        <v>1</v>
      </c>
      <c r="R120" t="b">
        <v>0</v>
      </c>
      <c r="S120" t="inlineStr">
        <is>
          <t>DISTRIBUTION</t>
        </is>
      </c>
      <c r="T120" s="5" t="n">
        <v>1335</v>
      </c>
      <c r="U120" s="5" t="n">
        <v>1340.38</v>
      </c>
      <c r="V120" s="4" t="n">
        <v>-0.4013787134991648</v>
      </c>
      <c r="W120" s="6" t="n">
        <v>69411</v>
      </c>
      <c r="X120" s="6" t="n">
        <v>92663685</v>
      </c>
      <c r="Y120" s="4" t="n">
        <v>0.7632203674972429</v>
      </c>
      <c r="Z120" s="5" t="n">
        <v>1343.53352163694</v>
      </c>
      <c r="AA120" s="5" t="n">
        <v>1342.668443170052</v>
      </c>
      <c r="AB120" s="5" t="n">
        <v>1203.694288724993</v>
      </c>
      <c r="AC120" s="4" t="n">
        <v>45.8874458874445</v>
      </c>
      <c r="AD120" s="4" t="n">
        <v>93.87142857142858</v>
      </c>
      <c r="AE120" s="4" t="n">
        <v>6.067415730337075</v>
      </c>
      <c r="AF120" s="4" t="n">
        <v>0.3950617283950569</v>
      </c>
      <c r="AG120" s="4" t="n">
        <v>39.50617283950569</v>
      </c>
      <c r="AH120" s="5" t="n">
        <v>1335</v>
      </c>
      <c r="AI120" s="5" t="n">
        <v>1194.192857142857</v>
      </c>
      <c r="AJ120" s="5" t="n">
        <v>1546.210714285714</v>
      </c>
      <c r="AK120" s="5" t="n">
        <v>1687.017857142857</v>
      </c>
      <c r="AL120" s="5" t="n">
        <v>1757.421428571429</v>
      </c>
      <c r="AM120" t="inlineStr"/>
      <c r="AN120" s="3" t="n">
        <v>6</v>
      </c>
      <c r="AO120" s="3" t="n">
        <v>10</v>
      </c>
      <c r="AP120" t="inlineStr">
        <is>
          <t>EMA20&gt;EMA50; Good candle body; Liquidity OK; Late-stage trend (age&gt;=12); Distribution risk (confirmed)</t>
        </is>
      </c>
      <c r="AQ120" s="3" t="n">
        <v>289</v>
      </c>
    </row>
    <row r="121">
      <c r="A121" s="2" t="n">
        <v>46089</v>
      </c>
      <c r="B121" t="inlineStr">
        <is>
          <t>SPL</t>
        </is>
      </c>
      <c r="C121" t="inlineStr">
        <is>
          <t>Hydropower</t>
        </is>
      </c>
      <c r="D121" t="inlineStr">
        <is>
          <t>Shuvam Power Limited</t>
        </is>
      </c>
      <c r="E121" t="inlineStr">
        <is>
          <t>AVOID</t>
        </is>
      </c>
      <c r="F121" t="inlineStr"/>
      <c r="G121" s="3" t="n">
        <v>0</v>
      </c>
      <c r="H121" s="3" t="n">
        <v/>
      </c>
      <c r="I121" s="3" t="n">
        <v/>
      </c>
      <c r="J121" s="3" t="n">
        <v>0</v>
      </c>
      <c r="K121" s="3" t="n">
        <v>65</v>
      </c>
      <c r="L121" s="3" t="n">
        <v>0</v>
      </c>
      <c r="M121" s="3" t="n">
        <v>0</v>
      </c>
      <c r="N121" s="3" t="n">
        <v>4</v>
      </c>
      <c r="O121" s="3" t="n">
        <v>0</v>
      </c>
      <c r="P121" t="b">
        <v>0</v>
      </c>
      <c r="Q121" t="b">
        <v>1</v>
      </c>
      <c r="R121" t="b">
        <v>0</v>
      </c>
      <c r="S121" t="inlineStr">
        <is>
          <t>DISTRIBUTION</t>
        </is>
      </c>
      <c r="T121" s="5" t="n">
        <v>707.6</v>
      </c>
      <c r="U121" s="5" t="n">
        <v>720.49</v>
      </c>
      <c r="V121" s="4" t="n">
        <v>-1.789060222903853</v>
      </c>
      <c r="W121" s="6" t="n">
        <v>9449</v>
      </c>
      <c r="X121" s="6" t="n">
        <v>6686112.4</v>
      </c>
      <c r="Y121" s="4" t="n">
        <v>0.8435590352948527</v>
      </c>
      <c r="Z121" s="5" t="n">
        <v>729.0748133824997</v>
      </c>
      <c r="AA121" s="5" t="n">
        <v>761.2355027572747</v>
      </c>
      <c r="AB121" s="5" t="n">
        <v>811.0176349940313</v>
      </c>
      <c r="AC121" s="4" t="n">
        <v>13.97423191278394</v>
      </c>
      <c r="AD121" s="4" t="n">
        <v>36.65714285714284</v>
      </c>
      <c r="AE121" s="4" t="n">
        <v>6.416054267947981</v>
      </c>
      <c r="AF121" s="4" t="n">
        <v>0</v>
      </c>
      <c r="AG121" s="4" t="n">
        <v>40.52863436123256</v>
      </c>
      <c r="AH121" s="5" t="n">
        <v>707.6</v>
      </c>
      <c r="AI121" s="5" t="n">
        <v>652.6142857142858</v>
      </c>
      <c r="AJ121" s="5" t="n">
        <v>790.0785714285714</v>
      </c>
      <c r="AK121" s="5" t="n">
        <v>845.0642857142857</v>
      </c>
      <c r="AL121" s="5" t="n">
        <v>872.5571428571428</v>
      </c>
      <c r="AM121" t="inlineStr"/>
      <c r="AN121" s="3" t="n">
        <v>6</v>
      </c>
      <c r="AO121" s="3" t="n">
        <v>10</v>
      </c>
      <c r="AP121" t="inlineStr">
        <is>
          <t>Good candle body; Liquidity OK; Distribution risk (confirmed); Weak RSI</t>
        </is>
      </c>
      <c r="AQ121" s="3" t="n">
        <v>290</v>
      </c>
    </row>
    <row r="122">
      <c r="A122" s="2" t="n">
        <v>46089</v>
      </c>
      <c r="B122" t="inlineStr">
        <is>
          <t>AHL</t>
        </is>
      </c>
      <c r="C122" t="inlineStr">
        <is>
          <t>Hydropower</t>
        </is>
      </c>
      <c r="D122" t="inlineStr">
        <is>
          <t>Asian Hydropower Limited</t>
        </is>
      </c>
      <c r="E122" t="inlineStr">
        <is>
          <t>AVOID</t>
        </is>
      </c>
      <c r="F122" t="inlineStr"/>
      <c r="G122" s="3" t="n">
        <v>0</v>
      </c>
      <c r="H122" s="3" t="n">
        <v>23</v>
      </c>
      <c r="I122" s="3" t="n">
        <v>23</v>
      </c>
      <c r="J122" s="3" t="n">
        <v>80</v>
      </c>
      <c r="K122" s="3" t="n">
        <v>25</v>
      </c>
      <c r="L122" s="3" t="n">
        <v>30</v>
      </c>
      <c r="M122" s="3" t="n">
        <v>4</v>
      </c>
      <c r="N122" s="3" t="n">
        <v>0</v>
      </c>
      <c r="O122" s="3" t="n">
        <v>0</v>
      </c>
      <c r="P122" t="b">
        <v>1</v>
      </c>
      <c r="Q122" t="b">
        <v>0</v>
      </c>
      <c r="R122" t="b">
        <v>0</v>
      </c>
      <c r="S122" t="inlineStr">
        <is>
          <t>ACCUMULATION</t>
        </is>
      </c>
      <c r="T122" s="5" t="n">
        <v>504.9</v>
      </c>
      <c r="U122" s="5" t="n">
        <v>502.33</v>
      </c>
      <c r="V122" s="4" t="n">
        <v>0.5116158700455852</v>
      </c>
      <c r="W122" s="6" t="n">
        <v>4763</v>
      </c>
      <c r="X122" s="6" t="n">
        <v>2404838.7</v>
      </c>
      <c r="Y122" s="4" t="n">
        <v>0.5757039167930764</v>
      </c>
      <c r="Z122" s="5" t="n">
        <v>511.6705683729496</v>
      </c>
      <c r="AA122" s="5" t="n">
        <v>526.0644439672021</v>
      </c>
      <c r="AB122" s="5" t="n">
        <v>548.5975443881465</v>
      </c>
      <c r="AC122" s="4" t="n">
        <v>13.09130913091106</v>
      </c>
      <c r="AD122" s="4" t="n">
        <v>20.14285714285714</v>
      </c>
      <c r="AE122" s="4" t="n">
        <v>2.772826302238061</v>
      </c>
      <c r="AF122" s="4" t="n">
        <v>0.707142857142805</v>
      </c>
      <c r="AG122" s="4" t="n">
        <v>29.28571428571236</v>
      </c>
      <c r="AH122" s="5" t="n">
        <v>504.9</v>
      </c>
      <c r="AI122" s="5" t="n">
        <v>474.6857142857143</v>
      </c>
      <c r="AJ122" s="5" t="n">
        <v>550.2214285714285</v>
      </c>
      <c r="AK122" s="5" t="n">
        <v>580.4357142857143</v>
      </c>
      <c r="AL122" s="5" t="n">
        <v>595.5428571428572</v>
      </c>
      <c r="AM122" t="inlineStr"/>
      <c r="AN122" s="3" t="n">
        <v>6</v>
      </c>
      <c r="AO122" s="3" t="n">
        <v>10</v>
      </c>
      <c r="AP122" t="inlineStr">
        <is>
          <t>Close&gt;VWAP &amp; VWAP rising/flat; Strong close; Low liquidity; Late-stage trend (age&gt;=12); Weak RSI</t>
        </is>
      </c>
      <c r="AQ122" s="3" t="n">
        <v>291</v>
      </c>
    </row>
    <row r="123">
      <c r="A123" s="2" t="n">
        <v>46089</v>
      </c>
      <c r="B123" t="inlineStr">
        <is>
          <t>DOLTI</t>
        </is>
      </c>
      <c r="C123" t="inlineStr">
        <is>
          <t>Hydropower</t>
        </is>
      </c>
      <c r="D123" t="inlineStr">
        <is>
          <t>Dolti Power Company Ltd</t>
        </is>
      </c>
      <c r="E123" t="inlineStr">
        <is>
          <t>AVOID</t>
        </is>
      </c>
      <c r="F123" t="inlineStr"/>
      <c r="G123" s="3" t="n">
        <v>0</v>
      </c>
      <c r="H123" s="3" t="n">
        <v>25</v>
      </c>
      <c r="I123" s="3" t="n">
        <v>25</v>
      </c>
      <c r="J123" s="3" t="n">
        <v>60</v>
      </c>
      <c r="K123" s="3" t="n">
        <v>25</v>
      </c>
      <c r="L123" s="3" t="n">
        <v>0</v>
      </c>
      <c r="M123" s="3" t="n">
        <v>4</v>
      </c>
      <c r="N123" s="3" t="n">
        <v>0</v>
      </c>
      <c r="O123" s="3" t="n">
        <v>0</v>
      </c>
      <c r="P123" t="b">
        <v>1</v>
      </c>
      <c r="Q123" t="b">
        <v>0</v>
      </c>
      <c r="R123" t="b">
        <v>0</v>
      </c>
      <c r="S123" t="inlineStr">
        <is>
          <t>ACCUMULATION</t>
        </is>
      </c>
      <c r="T123" s="5" t="n">
        <v>510</v>
      </c>
      <c r="U123" s="5" t="n">
        <v>505</v>
      </c>
      <c r="V123" s="4" t="n">
        <v>0.990099009900988</v>
      </c>
      <c r="W123" s="6" t="n">
        <v>3317</v>
      </c>
      <c r="X123" s="6" t="n">
        <v>1691670</v>
      </c>
      <c r="Y123" s="4" t="n">
        <v>0.7468702152571376</v>
      </c>
      <c r="Z123" s="5" t="n">
        <v>510.2024744506764</v>
      </c>
      <c r="AA123" s="5" t="n">
        <v>513.083669910004</v>
      </c>
      <c r="AB123" s="5" t="n">
        <v>518.5866784411724</v>
      </c>
      <c r="AC123" s="4" t="n">
        <v>38.76146788989583</v>
      </c>
      <c r="AD123" s="4" t="n">
        <v>12.60714285714286</v>
      </c>
      <c r="AE123" s="4" t="n">
        <v>1.960784313725486</v>
      </c>
      <c r="AF123" s="4" t="n">
        <v>0.9999999999999</v>
      </c>
      <c r="AG123" s="4" t="n">
        <v>79.999999999992</v>
      </c>
      <c r="AH123" s="5" t="n">
        <v>510</v>
      </c>
      <c r="AI123" s="5" t="n">
        <v>491.0892857142857</v>
      </c>
      <c r="AJ123" s="5" t="n">
        <v>538.3660714285714</v>
      </c>
      <c r="AK123" s="5" t="n">
        <v>557.2767857142857</v>
      </c>
      <c r="AL123" s="5" t="n">
        <v>566.7321428571429</v>
      </c>
      <c r="AM123" t="inlineStr"/>
      <c r="AN123" s="3" t="n">
        <v>6</v>
      </c>
      <c r="AO123" s="3" t="n">
        <v>10</v>
      </c>
      <c r="AP123" t="inlineStr">
        <is>
          <t>Strong close; Good candle body; Low liquidity; Late-stage trend (age&gt;=12); Weak RSI</t>
        </is>
      </c>
      <c r="AQ123" s="3" t="n">
        <v>292</v>
      </c>
    </row>
    <row r="124">
      <c r="A124" s="2" t="n">
        <v>46089</v>
      </c>
      <c r="B124" t="inlineStr">
        <is>
          <t>MLBSL</t>
        </is>
      </c>
      <c r="C124" t="inlineStr">
        <is>
          <t>Microfinance</t>
        </is>
      </c>
      <c r="D124" t="inlineStr">
        <is>
          <t>Mahila Laghubitta Bittiya Sanstha Limited</t>
        </is>
      </c>
      <c r="E124" t="inlineStr">
        <is>
          <t>AVOID</t>
        </is>
      </c>
      <c r="F124" t="inlineStr"/>
      <c r="G124" s="3" t="n">
        <v>0</v>
      </c>
      <c r="H124" s="3" t="n">
        <v/>
      </c>
      <c r="I124" s="3" t="n">
        <v/>
      </c>
      <c r="J124" s="3" t="n">
        <v>40</v>
      </c>
      <c r="K124" s="3" t="n">
        <v>25</v>
      </c>
      <c r="L124" s="3" t="n">
        <v>0</v>
      </c>
      <c r="M124" s="3" t="n">
        <v>0</v>
      </c>
      <c r="N124" s="3" t="n">
        <v>0</v>
      </c>
      <c r="O124" s="3" t="n">
        <v>0</v>
      </c>
      <c r="P124" t="b">
        <v>0</v>
      </c>
      <c r="Q124" t="b">
        <v>0</v>
      </c>
      <c r="R124" t="b">
        <v>0</v>
      </c>
      <c r="S124" t="inlineStr">
        <is>
          <t>NEUTRAL</t>
        </is>
      </c>
      <c r="T124" s="5" t="n">
        <v>1869.9</v>
      </c>
      <c r="U124" s="5" t="n">
        <v>1844.27</v>
      </c>
      <c r="V124" s="4" t="n">
        <v>1.389709749657051</v>
      </c>
      <c r="W124" s="6" t="n">
        <v>762</v>
      </c>
      <c r="X124" s="6" t="n">
        <v>1424863.8</v>
      </c>
      <c r="Y124" s="4" t="n">
        <v>0.9654123907259585</v>
      </c>
      <c r="Z124" s="5" t="n">
        <v>1867.845512348079</v>
      </c>
      <c r="AA124" s="5" t="n">
        <v>1879.83247333234</v>
      </c>
      <c r="AB124" s="5" t="n">
        <v>1914.475219603629</v>
      </c>
      <c r="AC124" s="4" t="n">
        <v>42.64813460131244</v>
      </c>
      <c r="AD124" s="4" t="n">
        <v>36.69999999999998</v>
      </c>
      <c r="AE124" s="4" t="n">
        <v>2.620460987218566</v>
      </c>
      <c r="AF124" s="4" t="n">
        <v>0.9979591836734508</v>
      </c>
      <c r="AG124" s="4" t="n">
        <v>91.6326530612228</v>
      </c>
      <c r="AH124" s="5" t="n">
        <v>1869.9</v>
      </c>
      <c r="AI124" s="5" t="n">
        <v>1814.85</v>
      </c>
      <c r="AJ124" s="5" t="n">
        <v>1952.475</v>
      </c>
      <c r="AK124" s="5" t="n">
        <v>2007.525</v>
      </c>
      <c r="AL124" s="5" t="n">
        <v>2035.05</v>
      </c>
      <c r="AM124" t="inlineStr"/>
      <c r="AN124" s="3" t="n">
        <v>6</v>
      </c>
      <c r="AO124" s="3" t="n">
        <v>10</v>
      </c>
      <c r="AP124" t="inlineStr">
        <is>
          <t>Strong close; Good candle body; Low liquidity; Weak RSI</t>
        </is>
      </c>
      <c r="AQ124" s="3" t="n">
        <v>293</v>
      </c>
    </row>
    <row r="125">
      <c r="A125" s="2" t="n">
        <v>46089</v>
      </c>
      <c r="B125" t="inlineStr">
        <is>
          <t>MKHL</t>
        </is>
      </c>
      <c r="C125" t="inlineStr">
        <is>
          <t>Hydropower</t>
        </is>
      </c>
      <c r="D125" t="inlineStr">
        <is>
          <t>Mai Khola Hydropower Limited</t>
        </is>
      </c>
      <c r="E125" t="inlineStr">
        <is>
          <t>AVOID</t>
        </is>
      </c>
      <c r="F125" t="inlineStr"/>
      <c r="G125" s="3" t="n">
        <v>0</v>
      </c>
      <c r="H125" s="3" t="n">
        <v>24</v>
      </c>
      <c r="I125" s="3" t="n">
        <v>24</v>
      </c>
      <c r="J125" s="3" t="n">
        <v>40</v>
      </c>
      <c r="K125" s="3" t="n">
        <v>25</v>
      </c>
      <c r="L125" s="3" t="n">
        <v>0</v>
      </c>
      <c r="M125" s="3" t="n">
        <v>0</v>
      </c>
      <c r="N125" s="3" t="n">
        <v>0</v>
      </c>
      <c r="O125" s="3" t="n">
        <v>0</v>
      </c>
      <c r="P125" t="b">
        <v>0</v>
      </c>
      <c r="Q125" t="b">
        <v>0</v>
      </c>
      <c r="R125" t="b">
        <v>0</v>
      </c>
      <c r="S125" t="inlineStr">
        <is>
          <t>NEUTRAL</t>
        </is>
      </c>
      <c r="T125" s="5" t="n">
        <v>800</v>
      </c>
      <c r="U125" s="5" t="n">
        <v>784.89</v>
      </c>
      <c r="V125" s="4" t="n">
        <v>1.925110525041725</v>
      </c>
      <c r="W125" s="6" t="n">
        <v>1683</v>
      </c>
      <c r="X125" s="6" t="n">
        <v>1346400</v>
      </c>
      <c r="Y125" s="4" t="n">
        <v>0.1811079545454545</v>
      </c>
      <c r="Z125" s="5" t="n">
        <v>798.382646659682</v>
      </c>
      <c r="AA125" s="5" t="n">
        <v>803.7049745201807</v>
      </c>
      <c r="AB125" s="5" t="n">
        <v>808.8074829254389</v>
      </c>
      <c r="AC125" s="4" t="n">
        <v>38.24130879345055</v>
      </c>
      <c r="AD125" s="4" t="n">
        <v>35.18571428571427</v>
      </c>
      <c r="AE125" s="4" t="n">
        <v>5.037499999999988</v>
      </c>
      <c r="AF125" s="4" t="n">
        <v>0.9999999999999751</v>
      </c>
      <c r="AG125" s="4" t="n">
        <v>61.53846153845996</v>
      </c>
      <c r="AH125" s="5" t="n">
        <v>800</v>
      </c>
      <c r="AI125" s="5" t="n">
        <v>747.2214285714286</v>
      </c>
      <c r="AJ125" s="5" t="n">
        <v>879.167857142857</v>
      </c>
      <c r="AK125" s="5" t="n">
        <v>931.9464285714284</v>
      </c>
      <c r="AL125" s="5" t="n">
        <v>958.3357142857141</v>
      </c>
      <c r="AM125" t="inlineStr"/>
      <c r="AN125" s="3" t="n">
        <v>6</v>
      </c>
      <c r="AO125" s="3" t="n">
        <v>10</v>
      </c>
      <c r="AP125" t="inlineStr">
        <is>
          <t>Close&gt;VWAP &amp; VWAP rising/flat; Strong close; Good candle body; Low liquidity; Late-stage trend (age&gt;=12); Weak RSI</t>
        </is>
      </c>
      <c r="AQ125" s="3" t="n">
        <v>294</v>
      </c>
    </row>
    <row r="126">
      <c r="A126" s="2" t="n">
        <v>46089</v>
      </c>
      <c r="B126" t="inlineStr">
        <is>
          <t>MSHL</t>
        </is>
      </c>
      <c r="C126" t="inlineStr">
        <is>
          <t>Hydropower</t>
        </is>
      </c>
      <c r="D126" t="inlineStr">
        <is>
          <t>Mid Solu Hydropower Company Limited</t>
        </is>
      </c>
      <c r="E126" t="inlineStr">
        <is>
          <t>AVOID</t>
        </is>
      </c>
      <c r="F126" t="inlineStr"/>
      <c r="G126" s="3" t="n">
        <v>0</v>
      </c>
      <c r="H126" s="3" t="n">
        <v/>
      </c>
      <c r="I126" s="3" t="n">
        <v/>
      </c>
      <c r="J126" s="3" t="n">
        <v>40</v>
      </c>
      <c r="K126" s="3" t="n">
        <v>65</v>
      </c>
      <c r="L126" s="3" t="n">
        <v>0</v>
      </c>
      <c r="M126" s="3" t="n">
        <v>0</v>
      </c>
      <c r="N126" s="3" t="n">
        <v>4</v>
      </c>
      <c r="O126" s="3" t="n">
        <v>0</v>
      </c>
      <c r="P126" t="b">
        <v>0</v>
      </c>
      <c r="Q126" t="b">
        <v>1</v>
      </c>
      <c r="R126" t="b">
        <v>0</v>
      </c>
      <c r="S126" t="inlineStr">
        <is>
          <t>DISTRIBUTION</t>
        </is>
      </c>
      <c r="T126" s="5" t="n">
        <v>790</v>
      </c>
      <c r="U126" s="5" t="n">
        <v>791.58</v>
      </c>
      <c r="V126" s="4" t="n">
        <v>-0.1996007984031985</v>
      </c>
      <c r="W126" s="6" t="n">
        <v>1520</v>
      </c>
      <c r="X126" s="6" t="n">
        <v>1200800</v>
      </c>
      <c r="Y126" s="4" t="n">
        <v>0.8804703565325683</v>
      </c>
      <c r="Z126" s="5" t="n">
        <v>794.8594961795087</v>
      </c>
      <c r="AA126" s="5" t="n">
        <v>803.8242647339691</v>
      </c>
      <c r="AB126" s="5" t="n">
        <v>827.5742045897156</v>
      </c>
      <c r="AC126" s="4" t="n">
        <v>32.73026315788719</v>
      </c>
      <c r="AD126" s="4" t="n">
        <v>20.32142857142857</v>
      </c>
      <c r="AE126" s="4" t="n">
        <v>1.772151898734175</v>
      </c>
      <c r="AF126" s="4" t="n">
        <v>0.3571428571428316</v>
      </c>
      <c r="AG126" s="4" t="n">
        <v>35.71428571428316</v>
      </c>
      <c r="AH126" s="5" t="n">
        <v>790</v>
      </c>
      <c r="AI126" s="5" t="n">
        <v>759.5178571428571</v>
      </c>
      <c r="AJ126" s="5" t="n">
        <v>835.7232142857143</v>
      </c>
      <c r="AK126" s="5" t="n">
        <v>866.2053571428572</v>
      </c>
      <c r="AL126" s="5" t="n">
        <v>881.4464285714287</v>
      </c>
      <c r="AM126" t="inlineStr"/>
      <c r="AN126" s="3" t="n">
        <v>6</v>
      </c>
      <c r="AO126" s="3" t="n">
        <v>10</v>
      </c>
      <c r="AP126" t="inlineStr">
        <is>
          <t>Good candle body; Low liquidity; Distribution risk (confirmed); Weak RSI</t>
        </is>
      </c>
      <c r="AQ126" s="3" t="n">
        <v>295</v>
      </c>
    </row>
    <row r="127">
      <c r="A127" s="2" t="n">
        <v>46089</v>
      </c>
      <c r="B127" t="inlineStr">
        <is>
          <t>GMFBS</t>
        </is>
      </c>
      <c r="C127" t="inlineStr">
        <is>
          <t>Microfinance</t>
        </is>
      </c>
      <c r="D127" t="inlineStr">
        <is>
          <t>Ganapati Laghubitta Bittiya Sanstha Limited</t>
        </is>
      </c>
      <c r="E127" t="inlineStr">
        <is>
          <t>AVOID</t>
        </is>
      </c>
      <c r="F127" t="inlineStr"/>
      <c r="G127" s="3" t="n">
        <v>0</v>
      </c>
      <c r="H127" s="3" t="n">
        <v/>
      </c>
      <c r="I127" s="3" t="n">
        <v/>
      </c>
      <c r="J127" s="3" t="n">
        <v>40</v>
      </c>
      <c r="K127" s="3" t="n">
        <v>25</v>
      </c>
      <c r="L127" s="3" t="n">
        <v>0</v>
      </c>
      <c r="M127" s="3" t="n">
        <v>0</v>
      </c>
      <c r="N127" s="3" t="n">
        <v>0</v>
      </c>
      <c r="O127" s="3" t="n">
        <v>0</v>
      </c>
      <c r="P127" t="b">
        <v>0</v>
      </c>
      <c r="Q127" t="b">
        <v>0</v>
      </c>
      <c r="R127" t="b">
        <v>0</v>
      </c>
      <c r="S127" t="inlineStr">
        <is>
          <t>NEUTRAL</t>
        </is>
      </c>
      <c r="T127" s="5" t="n">
        <v>1420</v>
      </c>
      <c r="U127" s="5" t="n">
        <v>1411.26</v>
      </c>
      <c r="V127" s="4" t="n">
        <v>0.619304734776016</v>
      </c>
      <c r="W127" s="6" t="n">
        <v>822</v>
      </c>
      <c r="X127" s="6" t="n">
        <v>1167240</v>
      </c>
      <c r="Y127" s="4" t="n">
        <v>0.6821859828208634</v>
      </c>
      <c r="Z127" s="5" t="n">
        <v>1426.757096656463</v>
      </c>
      <c r="AA127" s="5" t="n">
        <v>1442.250147365681</v>
      </c>
      <c r="AB127" s="5" t="n">
        <v>1473.438894079715</v>
      </c>
      <c r="AC127" s="4" t="n">
        <v>46.24999999999731</v>
      </c>
      <c r="AD127" s="4" t="n">
        <v>52.88571428571429</v>
      </c>
      <c r="AE127" s="4" t="n">
        <v>1.936619718309858</v>
      </c>
      <c r="AF127" s="4" t="n">
        <v>0.7090909090908833</v>
      </c>
      <c r="AG127" s="4" t="n">
        <v>49.09090909090731</v>
      </c>
      <c r="AH127" s="5" t="n">
        <v>1420</v>
      </c>
      <c r="AI127" s="5" t="n">
        <v>1340.671428571429</v>
      </c>
      <c r="AJ127" s="5" t="n">
        <v>1538.992857142857</v>
      </c>
      <c r="AK127" s="5" t="n">
        <v>1618.321428571428</v>
      </c>
      <c r="AL127" s="5" t="n">
        <v>1657.985714285714</v>
      </c>
      <c r="AM127" t="inlineStr"/>
      <c r="AN127" s="3" t="n">
        <v>6</v>
      </c>
      <c r="AO127" s="3" t="n">
        <v>10</v>
      </c>
      <c r="AP127" t="inlineStr">
        <is>
          <t>Strong close; Good candle body; Low liquidity</t>
        </is>
      </c>
      <c r="AQ127" s="3" t="n">
        <v>296</v>
      </c>
    </row>
    <row r="128">
      <c r="A128" s="2" t="n">
        <v>46089</v>
      </c>
      <c r="B128" t="inlineStr">
        <is>
          <t>VLUCL</t>
        </is>
      </c>
      <c r="C128" t="inlineStr">
        <is>
          <t>Hydropower</t>
        </is>
      </c>
      <c r="D128" t="inlineStr">
        <is>
          <t>Vision Lumbini Urja Company Limited</t>
        </is>
      </c>
      <c r="E128" t="inlineStr">
        <is>
          <t>AVOID</t>
        </is>
      </c>
      <c r="F128" t="inlineStr"/>
      <c r="G128" s="3" t="n">
        <v>0</v>
      </c>
      <c r="H128" s="3" t="n">
        <v>25</v>
      </c>
      <c r="I128" s="3" t="n">
        <v>25</v>
      </c>
      <c r="J128" s="3" t="n">
        <v>60</v>
      </c>
      <c r="K128" s="3" t="n">
        <v>25</v>
      </c>
      <c r="L128" s="3" t="n">
        <v>30</v>
      </c>
      <c r="M128" s="3" t="n">
        <v>4</v>
      </c>
      <c r="N128" s="3" t="n">
        <v>0</v>
      </c>
      <c r="O128" s="3" t="n">
        <v>0</v>
      </c>
      <c r="P128" t="b">
        <v>1</v>
      </c>
      <c r="Q128" t="b">
        <v>0</v>
      </c>
      <c r="R128" t="b">
        <v>0</v>
      </c>
      <c r="S128" t="inlineStr">
        <is>
          <t>ACCUMULATION</t>
        </is>
      </c>
      <c r="T128" s="5" t="n">
        <v>567.8</v>
      </c>
      <c r="U128" s="5" t="n">
        <v>566.92</v>
      </c>
      <c r="V128" s="4" t="n">
        <v>0.1552247230649816</v>
      </c>
      <c r="W128" s="6" t="n">
        <v>1914</v>
      </c>
      <c r="X128" s="6" t="n">
        <v>1086769.2</v>
      </c>
      <c r="Y128" s="4" t="n">
        <v>0.2721843003412969</v>
      </c>
      <c r="Z128" s="5" t="n">
        <v>566.2317066370099</v>
      </c>
      <c r="AA128" s="5" t="n">
        <v>568.0477353559714</v>
      </c>
      <c r="AB128" s="5" t="n">
        <v>569.9610418135454</v>
      </c>
      <c r="AC128" s="4" t="n">
        <v>48.16053511704553</v>
      </c>
      <c r="AD128" s="4" t="n">
        <v>16.1285714285714</v>
      </c>
      <c r="AE128" s="4" t="n">
        <v>3.45191969003168</v>
      </c>
      <c r="AF128" s="4" t="n">
        <v>0.6428571428571085</v>
      </c>
      <c r="AG128" s="4" t="n">
        <v>9.183673469387097</v>
      </c>
      <c r="AH128" s="5" t="n">
        <v>567.8</v>
      </c>
      <c r="AI128" s="5" t="n">
        <v>543.6071428571429</v>
      </c>
      <c r="AJ128" s="5" t="n">
        <v>604.0892857142856</v>
      </c>
      <c r="AK128" s="5" t="n">
        <v>628.2821428571426</v>
      </c>
      <c r="AL128" s="5" t="n">
        <v>640.3785714285711</v>
      </c>
      <c r="AM128" t="inlineStr"/>
      <c r="AN128" s="3" t="n">
        <v>6</v>
      </c>
      <c r="AO128" s="3" t="n">
        <v>10</v>
      </c>
      <c r="AP128" t="inlineStr">
        <is>
          <t>Close&gt;VWAP &amp; VWAP rising/flat; Low liquidity; Late-stage trend (age&gt;=12)</t>
        </is>
      </c>
      <c r="AQ128" s="3" t="n">
        <v>297</v>
      </c>
    </row>
    <row r="129">
      <c r="A129" s="2" t="n">
        <v>46089</v>
      </c>
      <c r="B129" t="inlineStr">
        <is>
          <t>RAWA</t>
        </is>
      </c>
      <c r="C129" t="inlineStr">
        <is>
          <t>Hydropower</t>
        </is>
      </c>
      <c r="D129" t="inlineStr">
        <is>
          <t>Rawa Energy Development Ltd.</t>
        </is>
      </c>
      <c r="E129" t="inlineStr">
        <is>
          <t>AVOID</t>
        </is>
      </c>
      <c r="F129" t="inlineStr"/>
      <c r="G129" s="3" t="n">
        <v>0</v>
      </c>
      <c r="H129" s="3" t="n">
        <v>22</v>
      </c>
      <c r="I129" s="3" t="n">
        <v>22</v>
      </c>
      <c r="J129" s="3" t="n">
        <v>60</v>
      </c>
      <c r="K129" s="3" t="n">
        <v>25</v>
      </c>
      <c r="L129" s="3" t="n">
        <v>0</v>
      </c>
      <c r="M129" s="3" t="n">
        <v>4</v>
      </c>
      <c r="N129" s="3" t="n">
        <v>0</v>
      </c>
      <c r="O129" s="3" t="n">
        <v>0</v>
      </c>
      <c r="P129" t="b">
        <v>1</v>
      </c>
      <c r="Q129" t="b">
        <v>0</v>
      </c>
      <c r="R129" t="b">
        <v>0</v>
      </c>
      <c r="S129" t="inlineStr">
        <is>
          <t>ACCUMULATION</t>
        </is>
      </c>
      <c r="T129" s="5" t="n">
        <v>722</v>
      </c>
      <c r="U129" s="5" t="n">
        <v>712.4299999999999</v>
      </c>
      <c r="V129" s="4" t="n">
        <v>1.343289867074665</v>
      </c>
      <c r="W129" s="6" t="n">
        <v>1390</v>
      </c>
      <c r="X129" s="6" t="n">
        <v>1003580</v>
      </c>
      <c r="Y129" s="4" t="n">
        <v>0.383506463049566</v>
      </c>
      <c r="Z129" s="5" t="n">
        <v>721.3320209380504</v>
      </c>
      <c r="AA129" s="5" t="n">
        <v>728.0529731362744</v>
      </c>
      <c r="AB129" s="5" t="n">
        <v>730.4187179017524</v>
      </c>
      <c r="AC129" s="4" t="n">
        <v>37.99126637554003</v>
      </c>
      <c r="AD129" s="4" t="n">
        <v>22.14285714285713</v>
      </c>
      <c r="AE129" s="4" t="n">
        <v>2.340720221606642</v>
      </c>
      <c r="AF129" s="4" t="n">
        <v>0.9999999999999409</v>
      </c>
      <c r="AG129" s="4" t="n">
        <v>71.00591715975921</v>
      </c>
      <c r="AH129" s="5" t="n">
        <v>722</v>
      </c>
      <c r="AI129" s="5" t="n">
        <v>688.7857142857143</v>
      </c>
      <c r="AJ129" s="5" t="n">
        <v>771.8214285714284</v>
      </c>
      <c r="AK129" s="5" t="n">
        <v>805.0357142857142</v>
      </c>
      <c r="AL129" s="5" t="n">
        <v>821.642857142857</v>
      </c>
      <c r="AM129" t="inlineStr"/>
      <c r="AN129" s="3" t="n">
        <v>6</v>
      </c>
      <c r="AO129" s="3" t="n">
        <v>10</v>
      </c>
      <c r="AP129" t="inlineStr">
        <is>
          <t>Close&gt;VWAP &amp; VWAP rising/flat; Strong close; Good candle body; Low liquidity; Late-stage trend (age&gt;=12); Weak RSI</t>
        </is>
      </c>
      <c r="AQ129" s="3" t="n">
        <v>298</v>
      </c>
    </row>
    <row r="130">
      <c r="A130" s="2" t="n">
        <v>46089</v>
      </c>
      <c r="B130" t="inlineStr">
        <is>
          <t>RBCLPO</t>
        </is>
      </c>
      <c r="C130" t="inlineStr">
        <is>
          <t>Promoter Share</t>
        </is>
      </c>
      <c r="D130" t="inlineStr">
        <is>
          <t>Rastriya Beema Co. Ltd Promoter Share</t>
        </is>
      </c>
      <c r="E130" t="inlineStr">
        <is>
          <t>AVOID</t>
        </is>
      </c>
      <c r="F130" t="inlineStr"/>
      <c r="G130" s="3" t="n">
        <v>0</v>
      </c>
      <c r="H130" s="3" t="n">
        <v>24</v>
      </c>
      <c r="I130" s="3" t="n">
        <v>24</v>
      </c>
      <c r="J130" s="3" t="n">
        <v>40</v>
      </c>
      <c r="K130" s="3" t="n">
        <v>35</v>
      </c>
      <c r="L130" s="3" t="n">
        <v>0</v>
      </c>
      <c r="M130" s="3" t="n">
        <v>0</v>
      </c>
      <c r="N130" s="3" t="n">
        <v>0</v>
      </c>
      <c r="O130" s="3" t="n">
        <v>0</v>
      </c>
      <c r="P130" t="b">
        <v>0</v>
      </c>
      <c r="Q130" t="b">
        <v>0</v>
      </c>
      <c r="R130" t="b">
        <v>0</v>
      </c>
      <c r="S130" t="inlineStr">
        <is>
          <t>NEUTRAL</t>
        </is>
      </c>
      <c r="T130" s="5" t="n">
        <v>11847</v>
      </c>
      <c r="U130" s="5" t="n">
        <v>11774.06</v>
      </c>
      <c r="V130" s="4" t="n">
        <v>0.6194974375873785</v>
      </c>
      <c r="W130" s="6" t="n">
        <v>80</v>
      </c>
      <c r="X130" s="6" t="n">
        <v>947760</v>
      </c>
      <c r="Y130" s="4" t="n">
        <v>1.137171286425002</v>
      </c>
      <c r="Z130" s="5" t="n">
        <v>11894.25476417339</v>
      </c>
      <c r="AA130" s="5" t="n">
        <v>11911.24634950713</v>
      </c>
      <c r="AB130" s="5" t="n">
        <v>11942.20667568699</v>
      </c>
      <c r="AC130" s="4" t="n">
        <v>53.90746070400651</v>
      </c>
      <c r="AD130" s="4" t="n">
        <v>194.5428571428572</v>
      </c>
      <c r="AE130" s="4" t="n">
        <v>1.966742635266312</v>
      </c>
      <c r="AF130" s="4" t="n">
        <v>0.9999999999999958</v>
      </c>
      <c r="AG130" s="4" t="n">
        <v>99.99999999999957</v>
      </c>
      <c r="AH130" s="5" t="n">
        <v>11847</v>
      </c>
      <c r="AI130" s="5" t="n">
        <v>11555.18571428571</v>
      </c>
      <c r="AJ130" s="5" t="n">
        <v>12284.72142857143</v>
      </c>
      <c r="AK130" s="5" t="n">
        <v>12576.53571428572</v>
      </c>
      <c r="AL130" s="5" t="n">
        <v>12722.44285714286</v>
      </c>
      <c r="AM130" t="inlineStr"/>
      <c r="AN130" s="3" t="n">
        <v>6</v>
      </c>
      <c r="AO130" s="3" t="n">
        <v>10</v>
      </c>
      <c r="AP130" t="inlineStr">
        <is>
          <t>RSI in 50–70; Strong close; Good candle body; VolAvg5&gt;VolAvg20; Low liquidity; Late-stage trend (age&gt;=12)</t>
        </is>
      </c>
      <c r="AQ130" s="3" t="n">
        <v>299</v>
      </c>
    </row>
    <row r="131">
      <c r="A131" s="2" t="n">
        <v>46089</v>
      </c>
      <c r="B131" t="inlineStr">
        <is>
          <t>JSLBB</t>
        </is>
      </c>
      <c r="C131" t="inlineStr">
        <is>
          <t>Microfinance</t>
        </is>
      </c>
      <c r="D131" t="inlineStr">
        <is>
          <t>Janautthan Samudayic Laghubitta Bittiya Sanstha Limited</t>
        </is>
      </c>
      <c r="E131" t="inlineStr">
        <is>
          <t>AVOID</t>
        </is>
      </c>
      <c r="F131" t="inlineStr"/>
      <c r="G131" s="3" t="n">
        <v>0</v>
      </c>
      <c r="H131" s="3" t="n">
        <v>26</v>
      </c>
      <c r="I131" s="3" t="n">
        <v>26</v>
      </c>
      <c r="J131" s="3" t="n">
        <v>20</v>
      </c>
      <c r="K131" s="3" t="n">
        <v>25</v>
      </c>
      <c r="L131" s="3" t="n">
        <v>0</v>
      </c>
      <c r="M131" s="3" t="n">
        <v>0</v>
      </c>
      <c r="N131" s="3" t="n">
        <v>0</v>
      </c>
      <c r="O131" s="3" t="n">
        <v>0</v>
      </c>
      <c r="P131" t="b">
        <v>0</v>
      </c>
      <c r="Q131" t="b">
        <v>0</v>
      </c>
      <c r="R131" t="b">
        <v>0</v>
      </c>
      <c r="S131" t="inlineStr">
        <is>
          <t>NEUTRAL</t>
        </is>
      </c>
      <c r="T131" s="5" t="n">
        <v>1133</v>
      </c>
      <c r="U131" s="5" t="n">
        <v>1119.24</v>
      </c>
      <c r="V131" s="4" t="n">
        <v>1.229405668131945</v>
      </c>
      <c r="W131" s="6" t="n">
        <v>214</v>
      </c>
      <c r="X131" s="6" t="n">
        <v>242462</v>
      </c>
      <c r="Y131" s="4" t="n">
        <v>0.2217501683850575</v>
      </c>
      <c r="Z131" s="5" t="n">
        <v>1129.221310631702</v>
      </c>
      <c r="AA131" s="5" t="n">
        <v>1138.195417134219</v>
      </c>
      <c r="AB131" s="5" t="n">
        <v>1160.238722032497</v>
      </c>
      <c r="AC131" s="4" t="n">
        <v>38.74824191279505</v>
      </c>
      <c r="AD131" s="4" t="n">
        <v>25.30714285714289</v>
      </c>
      <c r="AE131" s="4" t="n">
        <v>1.844660194174764</v>
      </c>
      <c r="AF131" s="4" t="n">
        <v>0.9999999999999523</v>
      </c>
      <c r="AG131" s="4" t="n">
        <v>99.99999999999523</v>
      </c>
      <c r="AH131" s="5" t="n">
        <v>1133</v>
      </c>
      <c r="AI131" s="5" t="n">
        <v>1095.039285714286</v>
      </c>
      <c r="AJ131" s="5" t="n">
        <v>1189.941071428572</v>
      </c>
      <c r="AK131" s="5" t="n">
        <v>1227.901785714286</v>
      </c>
      <c r="AL131" s="5" t="n">
        <v>1246.882142857143</v>
      </c>
      <c r="AM131" t="inlineStr"/>
      <c r="AN131" s="3" t="n">
        <v>6</v>
      </c>
      <c r="AO131" s="3" t="n">
        <v>10</v>
      </c>
      <c r="AP131" t="inlineStr">
        <is>
          <t>Close&gt;VWAP &amp; VWAP rising/flat; Strong close; Good candle body; Low liquidity; Late-stage trend (age&gt;=12); Weak RSI</t>
        </is>
      </c>
      <c r="AQ131" s="3" t="n">
        <v>300</v>
      </c>
    </row>
    <row r="132">
      <c r="A132" s="2" t="n">
        <v>46089</v>
      </c>
      <c r="B132" t="inlineStr">
        <is>
          <t>UNL</t>
        </is>
      </c>
      <c r="C132" t="inlineStr">
        <is>
          <t>Manufacturing and Processing</t>
        </is>
      </c>
      <c r="D132" t="inlineStr">
        <is>
          <t>Unilever Nepal Limited</t>
        </is>
      </c>
      <c r="E132" t="inlineStr">
        <is>
          <t>AVOID</t>
        </is>
      </c>
      <c r="F132" t="inlineStr"/>
      <c r="G132" s="3" t="n">
        <v>0</v>
      </c>
      <c r="H132" s="3" t="n">
        <v/>
      </c>
      <c r="I132" s="3" t="n">
        <v/>
      </c>
      <c r="J132" s="3" t="n">
        <v>0</v>
      </c>
      <c r="K132" s="3" t="n">
        <v>45</v>
      </c>
      <c r="L132" s="3" t="n">
        <v>0</v>
      </c>
      <c r="M132" s="3" t="n">
        <v>0</v>
      </c>
      <c r="N132" s="3" t="n">
        <v>0</v>
      </c>
      <c r="O132" s="3" t="n">
        <v>0</v>
      </c>
      <c r="P132" t="b">
        <v>0</v>
      </c>
      <c r="Q132" t="b">
        <v>0</v>
      </c>
      <c r="R132" t="b">
        <v>0</v>
      </c>
      <c r="S132" t="inlineStr">
        <is>
          <t>NEUTRAL</t>
        </is>
      </c>
      <c r="T132" s="5" t="n">
        <v>46300</v>
      </c>
      <c r="U132" s="5" t="n">
        <v>46363.8</v>
      </c>
      <c r="V132" s="4" t="n">
        <v>-0.1376073574642348</v>
      </c>
      <c r="W132" s="6" t="n">
        <v>5</v>
      </c>
      <c r="X132" s="6" t="n">
        <v>231500</v>
      </c>
      <c r="Y132" s="4" t="n">
        <v>0.1848428835489765</v>
      </c>
      <c r="Z132" s="5" t="n">
        <v>46469.90837956111</v>
      </c>
      <c r="AA132" s="5" t="n">
        <v>46642.61953913178</v>
      </c>
      <c r="AB132" s="5" t="n">
        <v>46873.26552125657</v>
      </c>
      <c r="AC132" s="4" t="n">
        <v>45.3663045990292</v>
      </c>
      <c r="AD132" s="4" t="n">
        <v>404.5</v>
      </c>
      <c r="AE132" s="4" t="n">
        <v/>
      </c>
      <c r="AF132" s="4" t="n">
        <v/>
      </c>
      <c r="AG132" s="4" t="n">
        <v/>
      </c>
      <c r="AH132" s="5" t="n">
        <v>46300</v>
      </c>
      <c r="AI132" s="5" t="n">
        <v>45693.25</v>
      </c>
      <c r="AJ132" s="5" t="n">
        <v>47210.125</v>
      </c>
      <c r="AK132" s="5" t="n">
        <v>47816.875</v>
      </c>
      <c r="AL132" s="5" t="n">
        <v>48120.25</v>
      </c>
      <c r="AM132" t="inlineStr"/>
      <c r="AN132" s="3" t="n">
        <v>6</v>
      </c>
      <c r="AO132" s="3" t="n">
        <v>10</v>
      </c>
      <c r="AP132" t="inlineStr">
        <is>
          <t>Low liquidity</t>
        </is>
      </c>
      <c r="AQ132" s="3" t="n">
        <v>301</v>
      </c>
    </row>
    <row r="133">
      <c r="A133" s="2" t="n">
        <v>46089</v>
      </c>
      <c r="B133" t="inlineStr">
        <is>
          <t>NICAD2091</t>
        </is>
      </c>
      <c r="C133" t="inlineStr">
        <is>
          <t>Corporate Debentures</t>
        </is>
      </c>
      <c r="D133" t="inlineStr">
        <is>
          <t>7% NIC Asia Debenture 2091</t>
        </is>
      </c>
      <c r="E133" t="inlineStr">
        <is>
          <t>AVOID</t>
        </is>
      </c>
      <c r="F133" t="inlineStr"/>
      <c r="G133" s="3" t="n">
        <v>0</v>
      </c>
      <c r="H133" s="3" t="n">
        <v/>
      </c>
      <c r="I133" s="3" t="n">
        <v/>
      </c>
      <c r="J133" s="3" t="n">
        <v>20</v>
      </c>
      <c r="K133" s="3" t="n">
        <v>75</v>
      </c>
      <c r="L133" s="3" t="n">
        <v>0</v>
      </c>
      <c r="M133" s="3" t="n">
        <v>0</v>
      </c>
      <c r="N133" s="3" t="n">
        <v>4</v>
      </c>
      <c r="O133" s="3" t="n">
        <v>0</v>
      </c>
      <c r="P133" t="b">
        <v>0</v>
      </c>
      <c r="Q133" t="b">
        <v>1</v>
      </c>
      <c r="R133" t="b">
        <v>0</v>
      </c>
      <c r="S133" t="inlineStr">
        <is>
          <t>DISTRIBUTION</t>
        </is>
      </c>
      <c r="T133" s="5" t="n">
        <v>1062.3</v>
      </c>
      <c r="U133" s="5" t="n">
        <v>1068.04</v>
      </c>
      <c r="V133" s="4" t="n">
        <v>-0.5374330549417629</v>
      </c>
      <c r="W133" s="6" t="n">
        <v>170</v>
      </c>
      <c r="X133" s="6" t="n">
        <v>180591</v>
      </c>
      <c r="Y133" s="4" t="n">
        <v>0.9820912767186541</v>
      </c>
      <c r="Z133" s="5" t="n">
        <v>1062.958919670287</v>
      </c>
      <c r="AA133" s="5" t="n">
        <v>1063.42830744046</v>
      </c>
      <c r="AB133" s="5" t="n">
        <v>1068.139617422304</v>
      </c>
      <c r="AC133" s="4" t="n">
        <v>44.15029888983246</v>
      </c>
      <c r="AD133" s="4" t="n">
        <v>14.45714285714286</v>
      </c>
      <c r="AE133" s="4" t="n">
        <v>1.882707333145061</v>
      </c>
      <c r="AF133" s="4" t="n">
        <v>0.114999999999992</v>
      </c>
      <c r="AG133" s="4" t="n">
        <v>11.4999999999992</v>
      </c>
      <c r="AH133" s="5" t="n">
        <v>1062.3</v>
      </c>
      <c r="AI133" s="5" t="n">
        <v>1040.614285714286</v>
      </c>
      <c r="AJ133" s="5" t="n">
        <v>1094.828571428571</v>
      </c>
      <c r="AK133" s="5" t="n">
        <v>1116.514285714286</v>
      </c>
      <c r="AL133" s="5" t="n">
        <v>1127.357142857143</v>
      </c>
      <c r="AM133" t="inlineStr"/>
      <c r="AN133" s="3" t="n">
        <v>6</v>
      </c>
      <c r="AO133" s="3" t="n">
        <v>10</v>
      </c>
      <c r="AP133" t="inlineStr">
        <is>
          <t>Low liquidity; Distribution risk (confirmed); Weak RSI</t>
        </is>
      </c>
      <c r="AQ133" s="3" t="n">
        <v>302</v>
      </c>
    </row>
    <row r="134">
      <c r="A134" s="2" t="n">
        <v>46089</v>
      </c>
      <c r="B134" t="inlineStr">
        <is>
          <t>KDBY</t>
        </is>
      </c>
      <c r="C134" t="inlineStr">
        <is>
          <t>Mutual Fund</t>
        </is>
      </c>
      <c r="D134" t="inlineStr">
        <is>
          <t>Kumari Dhanabriddhi Yojana</t>
        </is>
      </c>
      <c r="E134" t="inlineStr">
        <is>
          <t>AVOID</t>
        </is>
      </c>
      <c r="F134" t="inlineStr"/>
      <c r="G134" s="3" t="n">
        <v>0</v>
      </c>
      <c r="H134" s="3" t="n">
        <v>24</v>
      </c>
      <c r="I134" s="3" t="n">
        <v>24</v>
      </c>
      <c r="J134" s="3" t="n">
        <v>0</v>
      </c>
      <c r="K134" s="3" t="n">
        <v>45</v>
      </c>
      <c r="L134" s="3" t="n">
        <v>0</v>
      </c>
      <c r="M134" s="3" t="n">
        <v>0</v>
      </c>
      <c r="N134" s="3" t="n">
        <v>0</v>
      </c>
      <c r="O134" s="3" t="n">
        <v>0</v>
      </c>
      <c r="P134" t="b">
        <v>0</v>
      </c>
      <c r="Q134" t="b">
        <v>0</v>
      </c>
      <c r="R134" t="b">
        <v>0</v>
      </c>
      <c r="S134" t="inlineStr">
        <is>
          <t>NEUTRAL</t>
        </is>
      </c>
      <c r="T134" s="5" t="n">
        <v>9.960000000000001</v>
      </c>
      <c r="U134" s="5" t="n">
        <v>10.08</v>
      </c>
      <c r="V134" s="4" t="n">
        <v>-1.190476190476065</v>
      </c>
      <c r="W134" s="6" t="n">
        <v>12001</v>
      </c>
      <c r="X134" s="6" t="n">
        <v>119529.96</v>
      </c>
      <c r="Y134" s="4" t="n">
        <v>0.6551550950441647</v>
      </c>
      <c r="Z134" s="5" t="n">
        <v>9.99561524744521</v>
      </c>
      <c r="AA134" s="5" t="n">
        <v>10.00864864174164</v>
      </c>
      <c r="AB134" s="5" t="n">
        <v>9.88187882742047</v>
      </c>
      <c r="AC134" s="4" t="n">
        <v>47.72727272676658</v>
      </c>
      <c r="AD134" s="4" t="n">
        <v>0.2842857142857146</v>
      </c>
      <c r="AE134" s="4" t="n">
        <v>2.811244979919408</v>
      </c>
      <c r="AF134" s="4" t="n">
        <v>0.1071428571424781</v>
      </c>
      <c r="AG134" s="4" t="n">
        <v>49.9999999998208</v>
      </c>
      <c r="AH134" s="5" t="n">
        <v>9.960000000000001</v>
      </c>
      <c r="AI134" s="5" t="n">
        <v>9.533571428571429</v>
      </c>
      <c r="AJ134" s="5" t="n">
        <v>10.59964285714286</v>
      </c>
      <c r="AK134" s="5" t="n">
        <v>11.02607142857143</v>
      </c>
      <c r="AL134" s="5" t="n">
        <v>11.23928571428572</v>
      </c>
      <c r="AM134" t="inlineStr"/>
      <c r="AN134" s="3" t="n">
        <v>6</v>
      </c>
      <c r="AO134" s="3" t="n">
        <v>10</v>
      </c>
      <c r="AP134" t="inlineStr">
        <is>
          <t>EMA20&gt;EMA50; Good candle body; Low liquidity; Late-stage trend (age&gt;=12)</t>
        </is>
      </c>
      <c r="AQ134" s="3" t="n">
        <v>303</v>
      </c>
    </row>
    <row r="135">
      <c r="A135" s="2" t="n">
        <v>46089</v>
      </c>
      <c r="B135" t="inlineStr">
        <is>
          <t>GBILD84/85</t>
        </is>
      </c>
      <c r="C135" t="inlineStr">
        <is>
          <t>Corporate Debentures</t>
        </is>
      </c>
      <c r="D135" t="inlineStr">
        <is>
          <t>Global IME Bank Debenture 2084/85</t>
        </is>
      </c>
      <c r="E135" t="inlineStr">
        <is>
          <t>AVOID</t>
        </is>
      </c>
      <c r="F135" t="inlineStr"/>
      <c r="G135" s="3" t="n">
        <v>0</v>
      </c>
      <c r="H135" s="3" t="n">
        <v/>
      </c>
      <c r="I135" s="3" t="n">
        <v/>
      </c>
      <c r="J135" s="3" t="n">
        <v>20</v>
      </c>
      <c r="K135" s="3" t="n">
        <v>55</v>
      </c>
      <c r="L135" s="3" t="n">
        <v>0</v>
      </c>
      <c r="M135" s="3" t="n">
        <v>0</v>
      </c>
      <c r="N135" s="3" t="n">
        <v>0</v>
      </c>
      <c r="O135" s="3" t="n">
        <v>0</v>
      </c>
      <c r="P135" t="b">
        <v>0</v>
      </c>
      <c r="Q135" t="b">
        <v>0</v>
      </c>
      <c r="R135" t="b">
        <v>0</v>
      </c>
      <c r="S135" t="inlineStr">
        <is>
          <t>NEUTRAL</t>
        </is>
      </c>
      <c r="T135" s="5" t="n">
        <v>1165</v>
      </c>
      <c r="U135" s="5" t="n">
        <v>1165.41</v>
      </c>
      <c r="V135" s="4" t="n">
        <v>-0.0351807518384158</v>
      </c>
      <c r="W135" s="6" t="n">
        <v>80</v>
      </c>
      <c r="X135" s="6" t="n">
        <v>93200</v>
      </c>
      <c r="Y135" s="4" t="n">
        <v>0.8528784648187543</v>
      </c>
      <c r="Z135" s="5" t="n">
        <v>1165.631044567109</v>
      </c>
      <c r="AA135" s="5" t="n">
        <v>1166.806067529222</v>
      </c>
      <c r="AB135" s="5" t="n">
        <v>1166.749228152687</v>
      </c>
      <c r="AC135" s="4" t="n">
        <v>47.8668941979465</v>
      </c>
      <c r="AD135" s="4" t="n">
        <v>11.79285714285714</v>
      </c>
      <c r="AE135" s="4" t="n">
        <v>0.08583690987124457</v>
      </c>
      <c r="AF135" s="4" t="n">
        <v>0</v>
      </c>
      <c r="AG135" s="4" t="n">
        <v>99.99999999989998</v>
      </c>
      <c r="AH135" s="5" t="n">
        <v>1165</v>
      </c>
      <c r="AI135" s="5" t="n">
        <v>1147.310714285714</v>
      </c>
      <c r="AJ135" s="5" t="n">
        <v>1191.533928571429</v>
      </c>
      <c r="AK135" s="5" t="n">
        <v>1209.223214285714</v>
      </c>
      <c r="AL135" s="5" t="n">
        <v>1218.067857142857</v>
      </c>
      <c r="AM135" t="inlineStr"/>
      <c r="AN135" s="3" t="n">
        <v>6</v>
      </c>
      <c r="AO135" s="3" t="n">
        <v>10</v>
      </c>
      <c r="AP135" t="inlineStr">
        <is>
          <t>EMA20&gt;EMA50; Good candle body; VolAvg5&gt;VolAvg20; Low liquidity; Mild distribution risk</t>
        </is>
      </c>
      <c r="AQ135" s="3" t="n">
        <v>304</v>
      </c>
    </row>
    <row r="136">
      <c r="A136" s="2" t="n">
        <v>46089</v>
      </c>
      <c r="B136" t="inlineStr">
        <is>
          <t>RMF1</t>
        </is>
      </c>
      <c r="C136" t="inlineStr">
        <is>
          <t>Mutual Fund</t>
        </is>
      </c>
      <c r="D136" t="inlineStr">
        <is>
          <t>RBB Mutual Fund 1</t>
        </is>
      </c>
      <c r="E136" t="inlineStr">
        <is>
          <t>AVOID</t>
        </is>
      </c>
      <c r="F136" t="inlineStr"/>
      <c r="G136" s="3" t="n">
        <v>0</v>
      </c>
      <c r="H136" s="3" t="n">
        <v>24</v>
      </c>
      <c r="I136" s="3" t="n">
        <v>24</v>
      </c>
      <c r="J136" s="3" t="n">
        <v>60</v>
      </c>
      <c r="K136" s="3" t="n">
        <v>45</v>
      </c>
      <c r="L136" s="3" t="n">
        <v>0</v>
      </c>
      <c r="M136" s="3" t="n">
        <v>4</v>
      </c>
      <c r="N136" s="3" t="n">
        <v>0</v>
      </c>
      <c r="O136" s="3" t="n">
        <v>0</v>
      </c>
      <c r="P136" t="b">
        <v>1</v>
      </c>
      <c r="Q136" t="b">
        <v>0</v>
      </c>
      <c r="R136" t="b">
        <v>0</v>
      </c>
      <c r="S136" t="inlineStr">
        <is>
          <t>ACCUMULATION</t>
        </is>
      </c>
      <c r="T136" s="5" t="n">
        <v>9.58</v>
      </c>
      <c r="U136" s="5" t="n">
        <v>9.5</v>
      </c>
      <c r="V136" s="4" t="n">
        <v>0.8421052631578068</v>
      </c>
      <c r="W136" s="6" t="n">
        <v>6906</v>
      </c>
      <c r="X136" s="6" t="n">
        <v>66159.48</v>
      </c>
      <c r="Y136" s="4" t="n">
        <v>0.1220977259165948</v>
      </c>
      <c r="Z136" s="5" t="n">
        <v>9.602402012908737</v>
      </c>
      <c r="AA136" s="5" t="n">
        <v>9.58254037963987</v>
      </c>
      <c r="AB136" s="5" t="n">
        <v>9.446775287078017</v>
      </c>
      <c r="AC136" s="4" t="n">
        <v>58.64661654073605</v>
      </c>
      <c r="AD136" s="4" t="n">
        <v>0.4828571428571428</v>
      </c>
      <c r="AE136" s="4" t="n">
        <v>3.862212943632157</v>
      </c>
      <c r="AF136" s="4" t="n">
        <v>0.5135135135121254</v>
      </c>
      <c r="AG136" s="4" t="n">
        <v>2.702702702695346</v>
      </c>
      <c r="AH136" s="5" t="n">
        <v>9.58</v>
      </c>
      <c r="AI136" s="5" t="n">
        <v>8.855714285714285</v>
      </c>
      <c r="AJ136" s="5" t="n">
        <v>10.66642857142857</v>
      </c>
      <c r="AK136" s="5" t="n">
        <v>11.39071428571429</v>
      </c>
      <c r="AL136" s="5" t="n">
        <v>11.75285714285715</v>
      </c>
      <c r="AM136" t="inlineStr"/>
      <c r="AN136" s="3" t="n">
        <v>6</v>
      </c>
      <c r="AO136" s="3" t="n">
        <v>10</v>
      </c>
      <c r="AP136" t="inlineStr">
        <is>
          <t>EMA20&gt;EMA50; RSI in 50–70; Low liquidity; Late-stage trend (age&gt;=12)</t>
        </is>
      </c>
      <c r="AQ136" s="3" t="n">
        <v>305</v>
      </c>
    </row>
    <row r="137">
      <c r="A137" s="2" t="n">
        <v>46089</v>
      </c>
      <c r="B137" t="inlineStr">
        <is>
          <t>NICGF2</t>
        </is>
      </c>
      <c r="C137" t="inlineStr">
        <is>
          <t>Mutual Fund</t>
        </is>
      </c>
      <c r="D137" t="inlineStr">
        <is>
          <t>NIC Asia Growth Fund 2</t>
        </is>
      </c>
      <c r="E137" t="inlineStr">
        <is>
          <t>AVOID</t>
        </is>
      </c>
      <c r="F137" t="inlineStr"/>
      <c r="G137" s="3" t="n">
        <v>0</v>
      </c>
      <c r="H137" s="3" t="n">
        <v>18</v>
      </c>
      <c r="I137" s="3" t="n">
        <v>18</v>
      </c>
      <c r="J137" s="3" t="n">
        <v>40</v>
      </c>
      <c r="K137" s="3" t="n">
        <v>25</v>
      </c>
      <c r="L137" s="3" t="n">
        <v>0</v>
      </c>
      <c r="M137" s="3" t="n">
        <v>0</v>
      </c>
      <c r="N137" s="3" t="n">
        <v>0</v>
      </c>
      <c r="O137" s="3" t="n">
        <v>0</v>
      </c>
      <c r="P137" t="b">
        <v>0</v>
      </c>
      <c r="Q137" t="b">
        <v>0</v>
      </c>
      <c r="R137" t="b">
        <v>0</v>
      </c>
      <c r="S137" t="inlineStr">
        <is>
          <t>NEUTRAL</t>
        </is>
      </c>
      <c r="T137" s="5" t="n">
        <v>9.27</v>
      </c>
      <c r="U137" s="5" t="n">
        <v>9.25</v>
      </c>
      <c r="V137" s="4" t="n">
        <v>0.2162162162161883</v>
      </c>
      <c r="W137" s="6" t="n">
        <v>5530</v>
      </c>
      <c r="X137" s="6" t="n">
        <v>51263.1</v>
      </c>
      <c r="Y137" s="4" t="n">
        <v>0.272874857517875</v>
      </c>
      <c r="Z137" s="5" t="n">
        <v>9.289085117419207</v>
      </c>
      <c r="AA137" s="5" t="n">
        <v>9.27396023304069</v>
      </c>
      <c r="AB137" s="5" t="n">
        <v>9.153065300301053</v>
      </c>
      <c r="AC137" s="4" t="n">
        <v>44.51219512157124</v>
      </c>
      <c r="AD137" s="4" t="n">
        <v>0.2864285714285714</v>
      </c>
      <c r="AE137" s="4" t="n">
        <v>3.883495145630643</v>
      </c>
      <c r="AF137" s="4" t="n">
        <v>0.1388888888885003</v>
      </c>
      <c r="AG137" s="4" t="n">
        <v>86.1111111108722</v>
      </c>
      <c r="AH137" s="5" t="n">
        <v>9.27</v>
      </c>
      <c r="AI137" s="5" t="n">
        <v>8.840357142857142</v>
      </c>
      <c r="AJ137" s="5" t="n">
        <v>9.914464285714285</v>
      </c>
      <c r="AK137" s="5" t="n">
        <v>10.34410714285714</v>
      </c>
      <c r="AL137" s="5" t="n">
        <v>10.55892857142857</v>
      </c>
      <c r="AM137" t="inlineStr"/>
      <c r="AN137" s="3" t="n">
        <v>6</v>
      </c>
      <c r="AO137" s="3" t="n">
        <v>10</v>
      </c>
      <c r="AP137" t="inlineStr">
        <is>
          <t>EMA20&gt;EMA50; Close&gt;VWAP &amp; VWAP rising/flat; Good candle body; Low liquidity; Late-stage trend (age&gt;=12); Weak RSI</t>
        </is>
      </c>
      <c r="AQ137" s="3" t="n">
        <v>306</v>
      </c>
    </row>
    <row r="138">
      <c r="A138" s="2" t="n">
        <v>46089</v>
      </c>
      <c r="B138" t="inlineStr">
        <is>
          <t>GSY</t>
        </is>
      </c>
      <c r="C138" t="inlineStr">
        <is>
          <t>Mutual Fund</t>
        </is>
      </c>
      <c r="D138" t="inlineStr">
        <is>
          <t>Garima Samriddhi Yojana</t>
        </is>
      </c>
      <c r="E138" t="inlineStr">
        <is>
          <t>AVOID</t>
        </is>
      </c>
      <c r="F138" t="inlineStr"/>
      <c r="G138" s="3" t="n">
        <v>0</v>
      </c>
      <c r="H138" s="3" t="n">
        <v>25</v>
      </c>
      <c r="I138" s="3" t="n">
        <v>25</v>
      </c>
      <c r="J138" s="3" t="n">
        <v>20</v>
      </c>
      <c r="K138" s="3" t="n">
        <v>65</v>
      </c>
      <c r="L138" s="3" t="n">
        <v>0</v>
      </c>
      <c r="M138" s="3" t="n">
        <v>0</v>
      </c>
      <c r="N138" s="3" t="n">
        <v>3</v>
      </c>
      <c r="O138" s="3" t="n">
        <v>0</v>
      </c>
      <c r="P138" t="b">
        <v>0</v>
      </c>
      <c r="Q138" t="b">
        <v>1</v>
      </c>
      <c r="R138" t="b">
        <v>0</v>
      </c>
      <c r="S138" t="inlineStr">
        <is>
          <t>DISTRIBUTION</t>
        </is>
      </c>
      <c r="T138" s="5" t="n">
        <v>9.6</v>
      </c>
      <c r="U138" s="5" t="n">
        <v>9.630000000000001</v>
      </c>
      <c r="V138" s="4" t="n">
        <v>-0.3115264797507583</v>
      </c>
      <c r="W138" s="6" t="n">
        <v>4300</v>
      </c>
      <c r="X138" s="6" t="n">
        <v>41280</v>
      </c>
      <c r="Y138" s="4" t="n">
        <v>0.2616701860292462</v>
      </c>
      <c r="Z138" s="5" t="n">
        <v>9.551977912061986</v>
      </c>
      <c r="AA138" s="5" t="n">
        <v>9.510578580093462</v>
      </c>
      <c r="AB138" s="5" t="n">
        <v>9.3624330617816</v>
      </c>
      <c r="AC138" s="4" t="n">
        <v>55.81395348746349</v>
      </c>
      <c r="AD138" s="4" t="n">
        <v>0.4128571428571429</v>
      </c>
      <c r="AE138" s="4" t="n">
        <v>4.89583333333283</v>
      </c>
      <c r="AF138" s="4" t="n">
        <v>0.5319148936158888</v>
      </c>
      <c r="AG138" s="4" t="n">
        <v>25.5319148935625</v>
      </c>
      <c r="AH138" s="5" t="n">
        <v>9.6</v>
      </c>
      <c r="AI138" s="5" t="n">
        <v>8.980714285714285</v>
      </c>
      <c r="AJ138" s="5" t="n">
        <v>10.52892857142857</v>
      </c>
      <c r="AK138" s="5" t="n">
        <v>11.14821428571429</v>
      </c>
      <c r="AL138" s="5" t="n">
        <v>11.45785714285714</v>
      </c>
      <c r="AM138" t="inlineStr"/>
      <c r="AN138" s="3" t="n">
        <v>6</v>
      </c>
      <c r="AO138" s="3" t="n">
        <v>10</v>
      </c>
      <c r="AP138" t="inlineStr">
        <is>
          <t>Close&gt;EMA20; EMA20&gt;EMA50; RSI in 50–70; Low liquidity; Late-stage trend (age&gt;=12); Distribution risk (confirmed)</t>
        </is>
      </c>
      <c r="AQ138" s="3" t="n">
        <v>307</v>
      </c>
    </row>
    <row r="139">
      <c r="A139" s="2" t="n">
        <v>46089</v>
      </c>
      <c r="B139" t="inlineStr">
        <is>
          <t>RBBF40</t>
        </is>
      </c>
      <c r="C139" t="inlineStr">
        <is>
          <t>Mutual Fund</t>
        </is>
      </c>
      <c r="D139" t="inlineStr">
        <is>
          <t>Rastriya Beema RL/Fixed?</t>
        </is>
      </c>
      <c r="E139" t="inlineStr">
        <is>
          <t>AVOID</t>
        </is>
      </c>
      <c r="F139" t="inlineStr"/>
      <c r="G139" s="3" t="n">
        <v>0</v>
      </c>
      <c r="H139" s="3" t="n">
        <v/>
      </c>
      <c r="I139" s="3" t="n">
        <v/>
      </c>
      <c r="J139" s="3" t="n">
        <v>80</v>
      </c>
      <c r="K139" s="3" t="n">
        <v>25</v>
      </c>
      <c r="L139" s="3" t="n">
        <v>30</v>
      </c>
      <c r="M139" s="3" t="n">
        <v>4</v>
      </c>
      <c r="N139" s="3" t="n">
        <v>0</v>
      </c>
      <c r="O139" s="3" t="n">
        <v>0</v>
      </c>
      <c r="P139" t="b">
        <v>1</v>
      </c>
      <c r="Q139" t="b">
        <v>0</v>
      </c>
      <c r="R139" t="b">
        <v>0</v>
      </c>
      <c r="S139" t="inlineStr">
        <is>
          <t>ACCUMULATION</t>
        </is>
      </c>
      <c r="T139" s="5" t="n">
        <v>9.449999999999999</v>
      </c>
      <c r="U139" s="5" t="n">
        <v>9.44</v>
      </c>
      <c r="V139" s="4" t="n">
        <v>0.105932203389817</v>
      </c>
      <c r="W139" s="6" t="n">
        <v>4000</v>
      </c>
      <c r="X139" s="6" t="n">
        <v>37800</v>
      </c>
      <c r="Y139" s="4" t="n">
        <v>0.6497356388119583</v>
      </c>
      <c r="Z139" s="5" t="n">
        <v>9.462143627784265</v>
      </c>
      <c r="AA139" s="5" t="n">
        <v>9.460732478726241</v>
      </c>
      <c r="AB139" s="5" t="n">
        <v>9.445326944138479</v>
      </c>
      <c r="AC139" s="4" t="n">
        <v>48.98785425073447</v>
      </c>
      <c r="AD139" s="4" t="n">
        <v>0.3885714285714285</v>
      </c>
      <c r="AE139" s="4" t="n">
        <v>2.962962962962643</v>
      </c>
      <c r="AF139" s="4" t="n">
        <v>0.5357142857123687</v>
      </c>
      <c r="AG139" s="4" t="n">
        <v>17.85714285707938</v>
      </c>
      <c r="AH139" s="5" t="n">
        <v>9.449999999999999</v>
      </c>
      <c r="AI139" s="5" t="n">
        <v>8.867142857142856</v>
      </c>
      <c r="AJ139" s="5" t="n">
        <v>10.32428571428571</v>
      </c>
      <c r="AK139" s="5" t="n">
        <v>10.90714285714286</v>
      </c>
      <c r="AL139" s="5" t="n">
        <v>11.19857142857143</v>
      </c>
      <c r="AM139" t="inlineStr"/>
      <c r="AN139" s="3" t="n">
        <v>6</v>
      </c>
      <c r="AO139" s="3" t="n">
        <v>10</v>
      </c>
      <c r="AP139" t="inlineStr">
        <is>
          <t>EMA20&gt;EMA50; Low liquidity</t>
        </is>
      </c>
      <c r="AQ139" s="3" t="n">
        <v>308</v>
      </c>
    </row>
    <row r="140">
      <c r="A140" s="2" t="n">
        <v>46082</v>
      </c>
      <c r="B140" t="inlineStr">
        <is>
          <t>NABILD2089</t>
        </is>
      </c>
      <c r="C140" t="inlineStr">
        <is>
          <t>Corporate Debentures</t>
        </is>
      </c>
      <c r="D140" t="inlineStr">
        <is>
          <t>NABIL Debenture 2089</t>
        </is>
      </c>
      <c r="E140" t="inlineStr">
        <is>
          <t>AVOID</t>
        </is>
      </c>
      <c r="F140" t="inlineStr"/>
      <c r="G140" s="3" t="n">
        <v>0</v>
      </c>
      <c r="H140" s="3" t="n">
        <v/>
      </c>
      <c r="I140" s="3" t="n">
        <v/>
      </c>
      <c r="J140" s="3" t="n">
        <v>20</v>
      </c>
      <c r="K140" s="3" t="n">
        <v>25</v>
      </c>
      <c r="L140" s="3" t="n">
        <v>0</v>
      </c>
      <c r="M140" s="3" t="n">
        <v>0</v>
      </c>
      <c r="N140" s="3" t="n">
        <v>1</v>
      </c>
      <c r="O140" s="3" t="n">
        <v>1</v>
      </c>
      <c r="P140" t="b">
        <v>0</v>
      </c>
      <c r="Q140" t="b">
        <v>0</v>
      </c>
      <c r="R140" t="b">
        <v>1</v>
      </c>
      <c r="S140" t="inlineStr">
        <is>
          <t>SHAKEOUT</t>
        </is>
      </c>
      <c r="T140" s="5" t="n">
        <v>1058.4</v>
      </c>
      <c r="U140" s="5" t="n">
        <v>1058.4</v>
      </c>
      <c r="V140" s="4" t="n">
        <v>0</v>
      </c>
      <c r="W140" s="6" t="n">
        <v>30</v>
      </c>
      <c r="X140" s="6" t="n">
        <v>31752</v>
      </c>
      <c r="Y140" s="4" t="n">
        <v>0.2008032128514043</v>
      </c>
      <c r="Z140" s="5" t="n">
        <v>1064.027320730796</v>
      </c>
      <c r="AA140" s="5" t="n">
        <v>1066.190786957768</v>
      </c>
      <c r="AB140" s="5" t="n">
        <v>1071.741516466629</v>
      </c>
      <c r="AC140" s="4" t="n">
        <v>48.52008456658904</v>
      </c>
      <c r="AD140" s="4" t="n">
        <v>7.264285714285718</v>
      </c>
      <c r="AE140" s="4" t="n">
        <v/>
      </c>
      <c r="AF140" s="4" t="n">
        <v/>
      </c>
      <c r="AG140" s="4" t="n">
        <v/>
      </c>
      <c r="AH140" s="5" t="n">
        <v>1058.4</v>
      </c>
      <c r="AI140" s="5" t="n">
        <v>1047.503571428572</v>
      </c>
      <c r="AJ140" s="5" t="n">
        <v>1074.744642857143</v>
      </c>
      <c r="AK140" s="5" t="n">
        <v>1085.641071428571</v>
      </c>
      <c r="AL140" s="5" t="n">
        <v>1091.089285714286</v>
      </c>
      <c r="AM140" t="inlineStr"/>
      <c r="AN140" s="3" t="n">
        <v>6</v>
      </c>
      <c r="AO140" s="3" t="n">
        <v>10</v>
      </c>
      <c r="AP140" t="inlineStr">
        <is>
          <t>VolAvg5&gt;VolAvg20; Low liquidity</t>
        </is>
      </c>
      <c r="AQ140" s="3" t="n">
        <v>309</v>
      </c>
    </row>
    <row r="141">
      <c r="A141" s="2" t="n">
        <v>46089</v>
      </c>
      <c r="B141" t="inlineStr">
        <is>
          <t>EBLD85</t>
        </is>
      </c>
      <c r="C141" t="inlineStr">
        <is>
          <t>Corporate Debentures</t>
        </is>
      </c>
      <c r="D141" t="inlineStr">
        <is>
          <t>Everest Bank Debenture 2085</t>
        </is>
      </c>
      <c r="E141" t="inlineStr">
        <is>
          <t>AVOID</t>
        </is>
      </c>
      <c r="F141" t="inlineStr"/>
      <c r="G141" s="3" t="n">
        <v>0</v>
      </c>
      <c r="H141" s="3" t="n">
        <v/>
      </c>
      <c r="I141" s="3" t="n">
        <v/>
      </c>
      <c r="J141" s="3" t="n">
        <v>0</v>
      </c>
      <c r="K141" s="3" t="n">
        <v>25</v>
      </c>
      <c r="L141" s="3" t="n">
        <v>0</v>
      </c>
      <c r="M141" s="3" t="n">
        <v>0</v>
      </c>
      <c r="N141" s="3" t="n">
        <v>0</v>
      </c>
      <c r="O141" s="3" t="n">
        <v>0</v>
      </c>
      <c r="P141" t="b">
        <v>0</v>
      </c>
      <c r="Q141" t="b">
        <v>0</v>
      </c>
      <c r="R141" t="b">
        <v>0</v>
      </c>
      <c r="S141" t="inlineStr">
        <is>
          <t>NEUTRAL</t>
        </is>
      </c>
      <c r="T141" s="5" t="n">
        <v>1174</v>
      </c>
      <c r="U141" s="5" t="n">
        <v>1174</v>
      </c>
      <c r="V141" s="4" t="n">
        <v>0</v>
      </c>
      <c r="W141" s="6" t="n">
        <v>25</v>
      </c>
      <c r="X141" s="6" t="n">
        <v>29350</v>
      </c>
      <c r="Y141" s="4" t="n">
        <v>0.1714677640603555</v>
      </c>
      <c r="Z141" s="5" t="n">
        <v>1171.920997052366</v>
      </c>
      <c r="AA141" s="5" t="n">
        <v>1177.898677436172</v>
      </c>
      <c r="AB141" s="5" t="n">
        <v>1177.04242502236</v>
      </c>
      <c r="AC141" s="4" t="n">
        <v>58.33333333332933</v>
      </c>
      <c r="AD141" s="4" t="n">
        <v>12.78571428571429</v>
      </c>
      <c r="AE141" s="4" t="n">
        <v/>
      </c>
      <c r="AF141" s="4" t="n">
        <v/>
      </c>
      <c r="AG141" s="4" t="n">
        <v/>
      </c>
      <c r="AH141" s="5" t="n">
        <v>1174</v>
      </c>
      <c r="AI141" s="5" t="n">
        <v>1154.821428571429</v>
      </c>
      <c r="AJ141" s="5" t="n">
        <v>1202.767857142857</v>
      </c>
      <c r="AK141" s="5" t="n">
        <v>1221.946428571428</v>
      </c>
      <c r="AL141" s="5" t="n">
        <v>1231.535714285714</v>
      </c>
      <c r="AM141" t="inlineStr"/>
      <c r="AN141" s="3" t="n">
        <v>6</v>
      </c>
      <c r="AO141" s="3" t="n">
        <v>10</v>
      </c>
      <c r="AP141" t="inlineStr">
        <is>
          <t>EMA20&gt;EMA50; RSI in 50–70; Low liquidity</t>
        </is>
      </c>
      <c r="AQ141" s="3" t="n">
        <v>310</v>
      </c>
    </row>
    <row r="142">
      <c r="A142" s="2" t="n">
        <v>46089</v>
      </c>
      <c r="B142" t="inlineStr">
        <is>
          <t>EBLD91</t>
        </is>
      </c>
      <c r="C142" t="inlineStr">
        <is>
          <t>Corporate Debentures</t>
        </is>
      </c>
      <c r="D142" t="inlineStr">
        <is>
          <t>(Everest Bank Debenture 2091)</t>
        </is>
      </c>
      <c r="E142" t="inlineStr">
        <is>
          <t>AVOID</t>
        </is>
      </c>
      <c r="F142" t="inlineStr"/>
      <c r="G142" s="3" t="n">
        <v>0</v>
      </c>
      <c r="H142" s="3" t="n">
        <v/>
      </c>
      <c r="I142" s="3" t="n">
        <v/>
      </c>
      <c r="J142" s="3" t="n">
        <v>0</v>
      </c>
      <c r="K142" s="3" t="n">
        <v>35</v>
      </c>
      <c r="L142" s="3" t="n">
        <v>0</v>
      </c>
      <c r="M142" s="3" t="n">
        <v>0</v>
      </c>
      <c r="N142" s="3" t="n">
        <v>0</v>
      </c>
      <c r="O142" s="3" t="n">
        <v>0</v>
      </c>
      <c r="P142" t="b">
        <v>0</v>
      </c>
      <c r="Q142" t="b">
        <v>0</v>
      </c>
      <c r="R142" t="b">
        <v>0</v>
      </c>
      <c r="S142" t="inlineStr">
        <is>
          <t>NEUTRAL</t>
        </is>
      </c>
      <c r="T142" s="5" t="n">
        <v>1098.1</v>
      </c>
      <c r="U142" s="5" t="n">
        <v>1098.1</v>
      </c>
      <c r="V142" s="4" t="n">
        <v>0</v>
      </c>
      <c r="W142" s="6" t="n">
        <v>25</v>
      </c>
      <c r="X142" s="6" t="n">
        <v>27452.5</v>
      </c>
      <c r="Y142" s="4" t="n">
        <v>0.1219809709685283</v>
      </c>
      <c r="Z142" s="5" t="n">
        <v>1094.897977408277</v>
      </c>
      <c r="AA142" s="5" t="n">
        <v>1093.752679770344</v>
      </c>
      <c r="AB142" s="5" t="n">
        <v>1096.262826536841</v>
      </c>
      <c r="AC142" s="4" t="n">
        <v>49.19695688925872</v>
      </c>
      <c r="AD142" s="4" t="n">
        <v>9.557142857142869</v>
      </c>
      <c r="AE142" s="4" t="n">
        <v/>
      </c>
      <c r="AF142" s="4" t="n">
        <v/>
      </c>
      <c r="AG142" s="4" t="n">
        <v/>
      </c>
      <c r="AH142" s="5" t="n">
        <v>1098.1</v>
      </c>
      <c r="AI142" s="5" t="n">
        <v>1083.764285714286</v>
      </c>
      <c r="AJ142" s="5" t="n">
        <v>1119.603571428572</v>
      </c>
      <c r="AK142" s="5" t="n">
        <v>1133.939285714286</v>
      </c>
      <c r="AL142" s="5" t="n">
        <v>1141.107142857143</v>
      </c>
      <c r="AM142" t="inlineStr"/>
      <c r="AN142" s="3" t="n">
        <v>6</v>
      </c>
      <c r="AO142" s="3" t="n">
        <v>10</v>
      </c>
      <c r="AP142" t="inlineStr">
        <is>
          <t>Close&gt;EMA20; Low liquidity</t>
        </is>
      </c>
      <c r="AQ142" s="3" t="n">
        <v>311</v>
      </c>
    </row>
    <row r="143">
      <c r="A143" s="2" t="n">
        <v>46082</v>
      </c>
      <c r="B143" t="inlineStr">
        <is>
          <t>NBLD87</t>
        </is>
      </c>
      <c r="C143" t="inlineStr">
        <is>
          <t>Corporate Debentures</t>
        </is>
      </c>
      <c r="D143" t="inlineStr">
        <is>
          <t>Nepal Bank Debenture 2087</t>
        </is>
      </c>
      <c r="E143" t="inlineStr">
        <is>
          <t>AVOID</t>
        </is>
      </c>
      <c r="F143" t="inlineStr"/>
      <c r="G143" s="3" t="n">
        <v>0</v>
      </c>
      <c r="H143" s="3" t="n">
        <v/>
      </c>
      <c r="I143" s="3" t="n">
        <v/>
      </c>
      <c r="J143" s="3" t="n">
        <v>0</v>
      </c>
      <c r="K143" s="3" t="n">
        <v>25</v>
      </c>
      <c r="L143" s="3" t="n">
        <v>0</v>
      </c>
      <c r="M143" s="3" t="n">
        <v>0</v>
      </c>
      <c r="N143" s="3" t="n">
        <v>0</v>
      </c>
      <c r="O143" s="3" t="n">
        <v>0</v>
      </c>
      <c r="P143" t="b">
        <v>0</v>
      </c>
      <c r="Q143" t="b">
        <v>0</v>
      </c>
      <c r="R143" t="b">
        <v>0</v>
      </c>
      <c r="S143" t="inlineStr">
        <is>
          <t>NEUTRAL</t>
        </is>
      </c>
      <c r="T143" s="5" t="n">
        <v>1093</v>
      </c>
      <c r="U143" s="5" t="n">
        <v>1093</v>
      </c>
      <c r="V143" s="4" t="n">
        <v>0</v>
      </c>
      <c r="W143" s="6" t="n">
        <v>25</v>
      </c>
      <c r="X143" s="6" t="n">
        <v>27325</v>
      </c>
      <c r="Y143" s="4" t="n">
        <v>0.3869969040247619</v>
      </c>
      <c r="Z143" s="5" t="n">
        <v>1096.759654804853</v>
      </c>
      <c r="AA143" s="5" t="n">
        <v>1102.773362334307</v>
      </c>
      <c r="AB143" s="5" t="n">
        <v>1118.737395782807</v>
      </c>
      <c r="AC143" s="4" t="n">
        <v>51.33843212236405</v>
      </c>
      <c r="AD143" s="4" t="n">
        <v>8.228571428571447</v>
      </c>
      <c r="AE143" s="4" t="n">
        <v/>
      </c>
      <c r="AF143" s="4" t="n">
        <v/>
      </c>
      <c r="AG143" s="4" t="n">
        <v/>
      </c>
      <c r="AH143" s="5" t="n">
        <v>1093</v>
      </c>
      <c r="AI143" s="5" t="n">
        <v>1080.657142857143</v>
      </c>
      <c r="AJ143" s="5" t="n">
        <v>1111.514285714286</v>
      </c>
      <c r="AK143" s="5" t="n">
        <v>1123.857142857143</v>
      </c>
      <c r="AL143" s="5" t="n">
        <v>1130.028571428571</v>
      </c>
      <c r="AM143" t="inlineStr"/>
      <c r="AN143" s="3" t="n">
        <v>6</v>
      </c>
      <c r="AO143" s="3" t="n">
        <v>10</v>
      </c>
      <c r="AP143" t="inlineStr">
        <is>
          <t>RSI in 50–70; Low liquidity</t>
        </is>
      </c>
      <c r="AQ143" s="3" t="n">
        <v>312</v>
      </c>
    </row>
    <row r="144">
      <c r="A144" s="2" t="n">
        <v>46089</v>
      </c>
      <c r="B144" t="inlineStr">
        <is>
          <t>SBLD2091</t>
        </is>
      </c>
      <c r="C144" t="inlineStr">
        <is>
          <t>Corporate Debentures</t>
        </is>
      </c>
      <c r="D144" t="inlineStr">
        <is>
          <t>Siddhartha Bank Debenture 2091</t>
        </is>
      </c>
      <c r="E144" t="inlineStr">
        <is>
          <t>AVOID</t>
        </is>
      </c>
      <c r="F144" t="inlineStr"/>
      <c r="G144" s="3" t="n">
        <v>0</v>
      </c>
      <c r="H144" s="3" t="n">
        <v/>
      </c>
      <c r="I144" s="3" t="n">
        <v/>
      </c>
      <c r="J144" s="3" t="n">
        <v>20</v>
      </c>
      <c r="K144" s="3" t="n">
        <v>35</v>
      </c>
      <c r="L144" s="3" t="n">
        <v>0</v>
      </c>
      <c r="M144" s="3" t="n">
        <v>0</v>
      </c>
      <c r="N144" s="3" t="n">
        <v>0</v>
      </c>
      <c r="O144" s="3" t="n">
        <v>0</v>
      </c>
      <c r="P144" t="b">
        <v>0</v>
      </c>
      <c r="Q144" t="b">
        <v>0</v>
      </c>
      <c r="R144" t="b">
        <v>0</v>
      </c>
      <c r="S144" t="inlineStr">
        <is>
          <t>NEUTRAL</t>
        </is>
      </c>
      <c r="T144" s="5" t="n">
        <v>1075</v>
      </c>
      <c r="U144" s="5" t="n">
        <v>1075</v>
      </c>
      <c r="V144" s="4" t="n">
        <v>0</v>
      </c>
      <c r="W144" s="6" t="n">
        <v>25</v>
      </c>
      <c r="X144" s="6" t="n">
        <v>26875</v>
      </c>
      <c r="Y144" s="4" t="n">
        <v>0.1043405676126874</v>
      </c>
      <c r="Z144" s="5" t="n">
        <v>1077.895709527288</v>
      </c>
      <c r="AA144" s="5" t="n">
        <v>1080.500676410029</v>
      </c>
      <c r="AB144" s="5" t="n">
        <v>1087.483989864229</v>
      </c>
      <c r="AC144" s="4" t="n">
        <v>40.30172413792497</v>
      </c>
      <c r="AD144" s="4" t="n">
        <v>6.850000000000007</v>
      </c>
      <c r="AE144" s="4" t="n">
        <v/>
      </c>
      <c r="AF144" s="4" t="n">
        <v/>
      </c>
      <c r="AG144" s="4" t="n">
        <v/>
      </c>
      <c r="AH144" s="5" t="n">
        <v>1075</v>
      </c>
      <c r="AI144" s="5" t="n">
        <v>1064.725</v>
      </c>
      <c r="AJ144" s="5" t="n">
        <v>1090.4125</v>
      </c>
      <c r="AK144" s="5" t="n">
        <v>1100.6875</v>
      </c>
      <c r="AL144" s="5" t="n">
        <v>1105.825</v>
      </c>
      <c r="AM144" t="inlineStr"/>
      <c r="AN144" s="3" t="n">
        <v>6</v>
      </c>
      <c r="AO144" s="3" t="n">
        <v>10</v>
      </c>
      <c r="AP144" t="inlineStr">
        <is>
          <t>VolAvg5&gt;VolAvg20; Low liquidity; Weak RSI</t>
        </is>
      </c>
      <c r="AQ144" s="3" t="n">
        <v>313</v>
      </c>
    </row>
    <row r="145">
      <c r="A145" s="2" t="n">
        <v>46089</v>
      </c>
      <c r="B145" t="inlineStr">
        <is>
          <t>NMBHF2</t>
        </is>
      </c>
      <c r="C145" t="inlineStr">
        <is>
          <t>Mutual Fund</t>
        </is>
      </c>
      <c r="D145" t="inlineStr">
        <is>
          <t>NMB Hybrid Fund L-II</t>
        </is>
      </c>
      <c r="E145" t="inlineStr">
        <is>
          <t>AVOID</t>
        </is>
      </c>
      <c r="F145" t="inlineStr"/>
      <c r="G145" s="3" t="n">
        <v>0</v>
      </c>
      <c r="H145" s="3" t="n">
        <v/>
      </c>
      <c r="I145" s="3" t="n">
        <v/>
      </c>
      <c r="J145" s="3" t="n">
        <v>60</v>
      </c>
      <c r="K145" s="3" t="n">
        <v>45</v>
      </c>
      <c r="L145" s="3" t="n">
        <v>0</v>
      </c>
      <c r="M145" s="3" t="n">
        <v>4</v>
      </c>
      <c r="N145" s="3" t="n">
        <v>0</v>
      </c>
      <c r="O145" s="3" t="n">
        <v>0</v>
      </c>
      <c r="P145" t="b">
        <v>1</v>
      </c>
      <c r="Q145" t="b">
        <v>0</v>
      </c>
      <c r="R145" t="b">
        <v>0</v>
      </c>
      <c r="S145" t="inlineStr">
        <is>
          <t>ACCUMULATION</t>
        </is>
      </c>
      <c r="T145" s="5" t="n">
        <v>9.44</v>
      </c>
      <c r="U145" s="5" t="n">
        <v>9.42</v>
      </c>
      <c r="V145" s="4" t="n">
        <v>0.2123142250530515</v>
      </c>
      <c r="W145" s="6" t="n">
        <v>2700</v>
      </c>
      <c r="X145" s="6" t="n">
        <v>25488</v>
      </c>
      <c r="Y145" s="4" t="n">
        <v>0.2916333628567107</v>
      </c>
      <c r="Z145" s="5" t="n">
        <v>9.471408156352247</v>
      </c>
      <c r="AA145" s="5" t="n">
        <v>9.468602406802066</v>
      </c>
      <c r="AB145" s="5" t="n">
        <v>9.370641305610715</v>
      </c>
      <c r="AC145" s="4" t="n">
        <v>53.06122448903783</v>
      </c>
      <c r="AD145" s="4" t="n">
        <v>0.2057142857142853</v>
      </c>
      <c r="AE145" s="4" t="n">
        <v>1.37711864406764</v>
      </c>
      <c r="AF145" s="4" t="n">
        <v>0.3076923076899366</v>
      </c>
      <c r="AG145" s="4" t="n">
        <v>30.76923076899366</v>
      </c>
      <c r="AH145" s="5" t="n">
        <v>9.44</v>
      </c>
      <c r="AI145" s="5" t="n">
        <v>9.131428571428572</v>
      </c>
      <c r="AJ145" s="5" t="n">
        <v>9.90285714285714</v>
      </c>
      <c r="AK145" s="5" t="n">
        <v>10.21142857142857</v>
      </c>
      <c r="AL145" s="5" t="n">
        <v>10.36571428571428</v>
      </c>
      <c r="AM145" t="inlineStr"/>
      <c r="AN145" s="3" t="n">
        <v>6</v>
      </c>
      <c r="AO145" s="3" t="n">
        <v>10</v>
      </c>
      <c r="AP145" t="inlineStr">
        <is>
          <t>EMA20&gt;EMA50; RSI in 50–70; Low liquidity</t>
        </is>
      </c>
      <c r="AQ145" s="3" t="n">
        <v>314</v>
      </c>
    </row>
    <row r="146">
      <c r="A146" s="2" t="n">
        <v>46089</v>
      </c>
      <c r="B146" t="inlineStr">
        <is>
          <t>NIBSF2</t>
        </is>
      </c>
      <c r="C146" t="inlineStr">
        <is>
          <t>Mutual Fund</t>
        </is>
      </c>
      <c r="D146" t="inlineStr">
        <is>
          <t>NIBL Samriddhi Fund - 2</t>
        </is>
      </c>
      <c r="E146" t="inlineStr">
        <is>
          <t>AVOID</t>
        </is>
      </c>
      <c r="F146" t="inlineStr"/>
      <c r="G146" s="3" t="n">
        <v>0</v>
      </c>
      <c r="H146" s="3" t="n">
        <v>17</v>
      </c>
      <c r="I146" s="3" t="n">
        <v>17</v>
      </c>
      <c r="J146" s="3" t="n">
        <v>40</v>
      </c>
      <c r="K146" s="3" t="n">
        <v>65</v>
      </c>
      <c r="L146" s="3" t="n">
        <v>0</v>
      </c>
      <c r="M146" s="3" t="n">
        <v>0</v>
      </c>
      <c r="N146" s="3" t="n">
        <v>4</v>
      </c>
      <c r="O146" s="3" t="n">
        <v>0</v>
      </c>
      <c r="P146" t="b">
        <v>0</v>
      </c>
      <c r="Q146" t="b">
        <v>1</v>
      </c>
      <c r="R146" t="b">
        <v>0</v>
      </c>
      <c r="S146" t="inlineStr">
        <is>
          <t>DISTRIBUTION</t>
        </is>
      </c>
      <c r="T146" s="5" t="n">
        <v>9.109999999999999</v>
      </c>
      <c r="U146" s="5" t="n">
        <v>9.18</v>
      </c>
      <c r="V146" s="4" t="n">
        <v>-0.7625272331153885</v>
      </c>
      <c r="W146" s="6" t="n">
        <v>2500</v>
      </c>
      <c r="X146" s="6" t="n">
        <v>22775</v>
      </c>
      <c r="Y146" s="4" t="n">
        <v>0.1246988522717637</v>
      </c>
      <c r="Z146" s="5" t="n">
        <v>9.134785771050092</v>
      </c>
      <c r="AA146" s="5" t="n">
        <v>9.129727814074675</v>
      </c>
      <c r="AB146" s="5" t="n">
        <v>8.956748964533222</v>
      </c>
      <c r="AC146" s="4" t="n">
        <v>43.58974358935238</v>
      </c>
      <c r="AD146" s="4" t="n">
        <v>0.3864285714285716</v>
      </c>
      <c r="AE146" s="4" t="n">
        <v>2.195389681668248</v>
      </c>
      <c r="AF146" s="4" t="n">
        <v>0.2999999999984946</v>
      </c>
      <c r="AG146" s="4" t="n">
        <v>29.99999999984946</v>
      </c>
      <c r="AH146" s="5" t="n">
        <v>9.109999999999999</v>
      </c>
      <c r="AI146" s="5" t="n">
        <v>8.530357142857142</v>
      </c>
      <c r="AJ146" s="5" t="n">
        <v>9.979464285714286</v>
      </c>
      <c r="AK146" s="5" t="n">
        <v>10.55910714285714</v>
      </c>
      <c r="AL146" s="5" t="n">
        <v>10.84892857142857</v>
      </c>
      <c r="AM146" t="inlineStr"/>
      <c r="AN146" s="3" t="n">
        <v>6</v>
      </c>
      <c r="AO146" s="3" t="n">
        <v>10</v>
      </c>
      <c r="AP146" t="inlineStr">
        <is>
          <t>EMA20&gt;EMA50; Low liquidity; Late-stage trend (age&gt;=12); Distribution risk (confirmed); Weak RSI</t>
        </is>
      </c>
      <c r="AQ146" s="3" t="n">
        <v>315</v>
      </c>
    </row>
    <row r="147">
      <c r="A147" s="2" t="n">
        <v>46089</v>
      </c>
      <c r="B147" t="inlineStr">
        <is>
          <t>HLICF</t>
        </is>
      </c>
      <c r="C147" t="inlineStr">
        <is>
          <t>Mutual Fund</t>
        </is>
      </c>
      <c r="D147" t="inlineStr">
        <is>
          <t>HLI Large Cap Fund</t>
        </is>
      </c>
      <c r="E147" t="inlineStr">
        <is>
          <t>AVOID</t>
        </is>
      </c>
      <c r="F147" t="inlineStr"/>
      <c r="G147" s="3" t="n">
        <v>0</v>
      </c>
      <c r="H147" s="3" t="n">
        <v>19</v>
      </c>
      <c r="I147" s="3" t="n">
        <v>19</v>
      </c>
      <c r="J147" s="3" t="n">
        <v>60</v>
      </c>
      <c r="K147" s="3" t="n">
        <v>25</v>
      </c>
      <c r="L147" s="3" t="n">
        <v>30</v>
      </c>
      <c r="M147" s="3" t="n">
        <v>4</v>
      </c>
      <c r="N147" s="3" t="n">
        <v>0</v>
      </c>
      <c r="O147" s="3" t="n">
        <v>0</v>
      </c>
      <c r="P147" t="b">
        <v>1</v>
      </c>
      <c r="Q147" t="b">
        <v>0</v>
      </c>
      <c r="R147" t="b">
        <v>0</v>
      </c>
      <c r="S147" t="inlineStr">
        <is>
          <t>ACCUMULATION</t>
        </is>
      </c>
      <c r="T147" s="5" t="n">
        <v>9.18</v>
      </c>
      <c r="U147" s="5" t="n">
        <v>9.119999999999999</v>
      </c>
      <c r="V147" s="4" t="n">
        <v>0.6578947368420386</v>
      </c>
      <c r="W147" s="6" t="n">
        <v>800</v>
      </c>
      <c r="X147" s="6" t="n">
        <v>7344</v>
      </c>
      <c r="Y147" s="4" t="n">
        <v>0.001541090579717822</v>
      </c>
      <c r="Z147" s="5" t="n">
        <v>9.209215072863277</v>
      </c>
      <c r="AA147" s="5" t="n">
        <v>9.276975892663749</v>
      </c>
      <c r="AB147" s="5" t="n">
        <v>9.2805753404963</v>
      </c>
      <c r="AC147" s="4" t="n">
        <v>35.65891472829513</v>
      </c>
      <c r="AD147" s="4" t="n">
        <v>0.2235714285714284</v>
      </c>
      <c r="AE147" s="4" t="n">
        <v>1.960784313725274</v>
      </c>
      <c r="AF147" s="4" t="n">
        <v>0.8888888888839528</v>
      </c>
      <c r="AG147" s="4" t="n">
        <v>11.11111111104916</v>
      </c>
      <c r="AH147" s="5" t="n">
        <v>9.18</v>
      </c>
      <c r="AI147" s="5" t="n">
        <v>8.844642857142857</v>
      </c>
      <c r="AJ147" s="5" t="n">
        <v>9.683035714285715</v>
      </c>
      <c r="AK147" s="5" t="n">
        <v>10.01839285714286</v>
      </c>
      <c r="AL147" s="5" t="n">
        <v>10.18607142857143</v>
      </c>
      <c r="AM147" t="inlineStr"/>
      <c r="AN147" s="3" t="n">
        <v>6</v>
      </c>
      <c r="AO147" s="3" t="n">
        <v>10</v>
      </c>
      <c r="AP147" t="inlineStr">
        <is>
          <t>Close&gt;VWAP &amp; VWAP rising/flat; Strong close; Low liquidity; Late-stage trend (age&gt;=12); Weak RSI</t>
        </is>
      </c>
      <c r="AQ147" s="3" t="n">
        <v>316</v>
      </c>
    </row>
    <row r="148">
      <c r="A148" s="2" t="n">
        <v>46089</v>
      </c>
      <c r="B148" t="inlineStr">
        <is>
          <t>LUK</t>
        </is>
      </c>
      <c r="C148" t="inlineStr">
        <is>
          <t>Mutual Fund</t>
        </is>
      </c>
      <c r="D148" t="inlineStr">
        <is>
          <t>Laxmi Unnati Kosh</t>
        </is>
      </c>
      <c r="E148" t="inlineStr">
        <is>
          <t>AVOID</t>
        </is>
      </c>
      <c r="F148" t="inlineStr"/>
      <c r="G148" s="3" t="n">
        <v>0</v>
      </c>
      <c r="H148" s="3" t="n">
        <v/>
      </c>
      <c r="I148" s="3" t="n">
        <v/>
      </c>
      <c r="J148" s="3" t="n">
        <v>0</v>
      </c>
      <c r="K148" s="3" t="n">
        <v>25</v>
      </c>
      <c r="L148" s="3" t="n">
        <v>0</v>
      </c>
      <c r="M148" s="3" t="n">
        <v>0</v>
      </c>
      <c r="N148" s="3" t="n">
        <v>0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9.699999999999999</v>
      </c>
      <c r="U148" s="5" t="n">
        <v>9.699999999999999</v>
      </c>
      <c r="V148" s="4" t="n">
        <v>0</v>
      </c>
      <c r="W148" s="6" t="n">
        <v>700</v>
      </c>
      <c r="X148" s="6" t="n">
        <v>6789.999999999999</v>
      </c>
      <c r="Y148" s="4" t="n">
        <v>0.2340589159728491</v>
      </c>
      <c r="Z148" s="5" t="n">
        <v>9.750611746261221</v>
      </c>
      <c r="AA148" s="5" t="n">
        <v>9.77287827719729</v>
      </c>
      <c r="AB148" s="5" t="n">
        <v>9.689087077827384</v>
      </c>
      <c r="AC148" s="4" t="n">
        <v>35.29411764647753</v>
      </c>
      <c r="AD148" s="4" t="n">
        <v>0.1400000000000002</v>
      </c>
      <c r="AE148" s="4" t="n">
        <v/>
      </c>
      <c r="AF148" s="4" t="n">
        <v/>
      </c>
      <c r="AG148" s="4" t="n">
        <v/>
      </c>
      <c r="AH148" s="5" t="n">
        <v>9.699999999999999</v>
      </c>
      <c r="AI148" s="5" t="n">
        <v>9.489999999999998</v>
      </c>
      <c r="AJ148" s="5" t="n">
        <v>10.015</v>
      </c>
      <c r="AK148" s="5" t="n">
        <v>10.225</v>
      </c>
      <c r="AL148" s="5" t="n">
        <v>10.33</v>
      </c>
      <c r="AM148" t="inlineStr"/>
      <c r="AN148" s="3" t="n">
        <v>6</v>
      </c>
      <c r="AO148" s="3" t="n">
        <v>10</v>
      </c>
      <c r="AP148" t="inlineStr">
        <is>
          <t>EMA20&gt;EMA50; Low liquidity; Weak RSI</t>
        </is>
      </c>
      <c r="AQ148" s="3" t="n">
        <v>317</v>
      </c>
    </row>
    <row r="149">
      <c r="A149" s="2" t="n">
        <v>46089</v>
      </c>
      <c r="B149" t="inlineStr">
        <is>
          <t>SIGS3</t>
        </is>
      </c>
      <c r="C149" t="inlineStr">
        <is>
          <t>Mutual Fund</t>
        </is>
      </c>
      <c r="D149" t="inlineStr">
        <is>
          <t>Siddhartha Investment Growth Scheme 3</t>
        </is>
      </c>
      <c r="E149" t="inlineStr">
        <is>
          <t>AVOID</t>
        </is>
      </c>
      <c r="F149" t="inlineStr"/>
      <c r="G149" s="3" t="n">
        <v>0</v>
      </c>
      <c r="H149" s="3" t="n">
        <v/>
      </c>
      <c r="I149" s="3" t="n">
        <v/>
      </c>
      <c r="J149" s="3" t="n">
        <v>0</v>
      </c>
      <c r="K149" s="3" t="n">
        <v>25</v>
      </c>
      <c r="L149" s="3" t="n">
        <v>0</v>
      </c>
      <c r="M149" s="3" t="n">
        <v>0</v>
      </c>
      <c r="N149" s="3" t="n">
        <v>0</v>
      </c>
      <c r="O149" s="3" t="n">
        <v>0</v>
      </c>
      <c r="P149" t="b">
        <v>0</v>
      </c>
      <c r="Q149" t="b">
        <v>0</v>
      </c>
      <c r="R149" t="b">
        <v>0</v>
      </c>
      <c r="S149" t="inlineStr">
        <is>
          <t>NEUTRAL</t>
        </is>
      </c>
      <c r="T149" s="5" t="n">
        <v>10.12</v>
      </c>
      <c r="U149" s="5" t="n">
        <v>10.12</v>
      </c>
      <c r="V149" s="4" t="n">
        <v>0</v>
      </c>
      <c r="W149" s="6" t="n">
        <v>300</v>
      </c>
      <c r="X149" s="6" t="n">
        <v>3036</v>
      </c>
      <c r="Y149" s="4" t="n">
        <v>0.03252155908354246</v>
      </c>
      <c r="Z149" s="5" t="n">
        <v>10.1563471188093</v>
      </c>
      <c r="AA149" s="5" t="n">
        <v>10.16038546428817</v>
      </c>
      <c r="AB149" s="5" t="n">
        <v>10.03406169755624</v>
      </c>
      <c r="AC149" s="4" t="n">
        <v>45.58823529380475</v>
      </c>
      <c r="AD149" s="4" t="n">
        <v>0.2057142857142857</v>
      </c>
      <c r="AE149" s="4" t="n">
        <v/>
      </c>
      <c r="AF149" s="4" t="n">
        <v/>
      </c>
      <c r="AG149" s="4" t="n">
        <v/>
      </c>
      <c r="AH149" s="5" t="n">
        <v>10.12</v>
      </c>
      <c r="AI149" s="5" t="n">
        <v>9.811428571428571</v>
      </c>
      <c r="AJ149" s="5" t="n">
        <v>10.58285714285714</v>
      </c>
      <c r="AK149" s="5" t="n">
        <v>10.89142857142857</v>
      </c>
      <c r="AL149" s="5" t="n">
        <v>11.04571428571428</v>
      </c>
      <c r="AM149" t="inlineStr"/>
      <c r="AN149" s="3" t="n">
        <v>6</v>
      </c>
      <c r="AO149" s="3" t="n">
        <v>10</v>
      </c>
      <c r="AP149" t="inlineStr">
        <is>
          <t>EMA20&gt;EMA50; Low liquidity</t>
        </is>
      </c>
      <c r="AQ149" s="3" t="n">
        <v>318</v>
      </c>
    </row>
    <row r="150">
      <c r="A150" s="2" t="n">
        <v>46089</v>
      </c>
      <c r="B150" t="inlineStr">
        <is>
          <t>SIGS2</t>
        </is>
      </c>
      <c r="C150" t="inlineStr">
        <is>
          <t>Mutual Fund</t>
        </is>
      </c>
      <c r="D150" t="inlineStr">
        <is>
          <t>Siddhartha Investment Growth Scheme-2</t>
        </is>
      </c>
      <c r="E150" t="inlineStr">
        <is>
          <t>AVOID</t>
        </is>
      </c>
      <c r="F150" t="inlineStr"/>
      <c r="G150" s="3" t="n">
        <v>0</v>
      </c>
      <c r="H150" s="3" t="n">
        <v/>
      </c>
      <c r="I150" s="3" t="n">
        <v/>
      </c>
      <c r="J150" s="3" t="n">
        <v>0</v>
      </c>
      <c r="K150" s="3" t="n">
        <v>25</v>
      </c>
      <c r="L150" s="3" t="n">
        <v>0</v>
      </c>
      <c r="M150" s="3" t="n">
        <v>0</v>
      </c>
      <c r="N150" s="3" t="n">
        <v>0</v>
      </c>
      <c r="O150" s="3" t="n">
        <v>0</v>
      </c>
      <c r="P150" t="b">
        <v>0</v>
      </c>
      <c r="Q150" t="b">
        <v>0</v>
      </c>
      <c r="R150" t="b">
        <v>0</v>
      </c>
      <c r="S150" t="inlineStr">
        <is>
          <t>NEUTRAL</t>
        </is>
      </c>
      <c r="T150" s="5" t="n">
        <v>9.5</v>
      </c>
      <c r="U150" s="5" t="n">
        <v>9.5</v>
      </c>
      <c r="V150" s="4" t="n">
        <v>0</v>
      </c>
      <c r="W150" s="6" t="n">
        <v>200</v>
      </c>
      <c r="X150" s="6" t="n">
        <v>1900</v>
      </c>
      <c r="Y150" s="4" t="n">
        <v>0.03237477034147289</v>
      </c>
      <c r="Z150" s="5" t="n">
        <v>9.606096670468348</v>
      </c>
      <c r="AA150" s="5" t="n">
        <v>9.674009332111838</v>
      </c>
      <c r="AB150" s="5" t="n">
        <v>9.682794067486109</v>
      </c>
      <c r="AC150" s="4" t="n">
        <v>41.34078212258174</v>
      </c>
      <c r="AD150" s="4" t="n">
        <v>0.1342857142857151</v>
      </c>
      <c r="AE150" s="4" t="n">
        <v/>
      </c>
      <c r="AF150" s="4" t="n">
        <v/>
      </c>
      <c r="AG150" s="4" t="n">
        <v/>
      </c>
      <c r="AH150" s="5" t="n">
        <v>9.5</v>
      </c>
      <c r="AI150" s="5" t="n">
        <v>9.298571428571428</v>
      </c>
      <c r="AJ150" s="5" t="n">
        <v>9.802142857142858</v>
      </c>
      <c r="AK150" s="5" t="n">
        <v>10.00357142857143</v>
      </c>
      <c r="AL150" s="5" t="n">
        <v>10.10428571428572</v>
      </c>
      <c r="AM150" t="inlineStr"/>
      <c r="AN150" s="3" t="n">
        <v>6</v>
      </c>
      <c r="AO150" s="3" t="n">
        <v>10</v>
      </c>
      <c r="AP150" t="inlineStr">
        <is>
          <t>Low liquidity; Weak RSI</t>
        </is>
      </c>
      <c r="AQ150" s="3" t="n">
        <v>319</v>
      </c>
    </row>
    <row r="151">
      <c r="A151" s="2" t="n">
        <v>46082</v>
      </c>
      <c r="B151" t="inlineStr">
        <is>
          <t>SFMF</t>
        </is>
      </c>
      <c r="C151" t="inlineStr">
        <is>
          <t>Mutual Fund</t>
        </is>
      </c>
      <c r="D151" t="inlineStr">
        <is>
          <t>Sunrise First Mutual Fund</t>
        </is>
      </c>
      <c r="E151" t="inlineStr">
        <is>
          <t>AVOID</t>
        </is>
      </c>
      <c r="F151" t="inlineStr"/>
      <c r="G151" s="3" t="n">
        <v>0</v>
      </c>
      <c r="H151" s="3" t="n">
        <v/>
      </c>
      <c r="I151" s="3" t="n">
        <v/>
      </c>
      <c r="J151" s="3" t="n">
        <v>0</v>
      </c>
      <c r="K151" s="3" t="n">
        <v>25</v>
      </c>
      <c r="L151" s="3" t="n">
        <v>0</v>
      </c>
      <c r="M151" s="3" t="n">
        <v>0</v>
      </c>
      <c r="N151" s="3" t="n">
        <v>0</v>
      </c>
      <c r="O151" s="3" t="n">
        <v>0</v>
      </c>
      <c r="P151" t="b">
        <v>0</v>
      </c>
      <c r="Q151" t="b">
        <v>0</v>
      </c>
      <c r="R151" t="b">
        <v>0</v>
      </c>
      <c r="S151" t="inlineStr">
        <is>
          <t>NEUTRAL</t>
        </is>
      </c>
      <c r="T151" s="5" t="n">
        <v>10.06</v>
      </c>
      <c r="U151" s="5" t="n">
        <v>10.06</v>
      </c>
      <c r="V151" s="4" t="n">
        <v>0</v>
      </c>
      <c r="W151" s="6" t="n">
        <v>100</v>
      </c>
      <c r="X151" s="6" t="n">
        <v>1006</v>
      </c>
      <c r="Y151" s="4" t="n">
        <v>0.004576166865348578</v>
      </c>
      <c r="Z151" s="5" t="n">
        <v>10.19891950095787</v>
      </c>
      <c r="AA151" s="5" t="n">
        <v>10.20801674204588</v>
      </c>
      <c r="AB151" s="5" t="n">
        <v>10.16150555242267</v>
      </c>
      <c r="AC151" s="4" t="n">
        <v>45.5172413788709</v>
      </c>
      <c r="AD151" s="4" t="n">
        <v>0.177857142857143</v>
      </c>
      <c r="AE151" s="4" t="n">
        <v/>
      </c>
      <c r="AF151" s="4" t="n">
        <v/>
      </c>
      <c r="AG151" s="4" t="n">
        <v/>
      </c>
      <c r="AH151" s="5" t="n">
        <v>10.06</v>
      </c>
      <c r="AI151" s="5" t="n">
        <v>9.793214285714287</v>
      </c>
      <c r="AJ151" s="5" t="n">
        <v>10.46017857142857</v>
      </c>
      <c r="AK151" s="5" t="n">
        <v>10.72696428571428</v>
      </c>
      <c r="AL151" s="5" t="n">
        <v>10.86035714285714</v>
      </c>
      <c r="AM151" t="inlineStr"/>
      <c r="AN151" s="3" t="n">
        <v>6</v>
      </c>
      <c r="AO151" s="3" t="n">
        <v>10</v>
      </c>
      <c r="AP151" t="inlineStr">
        <is>
          <t>EMA20&gt;EMA50; Low liquidity</t>
        </is>
      </c>
      <c r="AQ151" s="3" t="n">
        <v>320</v>
      </c>
    </row>
  </sheetData>
  <conditionalFormatting sqref="G2:G1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5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3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0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0" t="inlineStr">
        <is>
          <t>Date</t>
        </is>
      </c>
      <c r="B1" s="10" t="inlineStr">
        <is>
          <t>Symbol</t>
        </is>
      </c>
      <c r="C1" s="10" t="inlineStr">
        <is>
          <t>Sector</t>
        </is>
      </c>
      <c r="D1" s="10" t="inlineStr">
        <is>
          <t>Company</t>
        </is>
      </c>
      <c r="E1" s="10" t="inlineStr">
        <is>
          <t>SwingCategory</t>
        </is>
      </c>
      <c r="F1" s="10" t="inlineStr">
        <is>
          <t>SwingSignalType</t>
        </is>
      </c>
      <c r="G1" s="10" t="inlineStr">
        <is>
          <t>SwingScore</t>
        </is>
      </c>
      <c r="H1" s="10" t="inlineStr">
        <is>
          <t>DaysFromBreakout</t>
        </is>
      </c>
      <c r="I1" s="10" t="inlineStr">
        <is>
          <t>TrendAge</t>
        </is>
      </c>
      <c r="J1" s="10" t="inlineStr">
        <is>
          <t>AccumulationScore</t>
        </is>
      </c>
      <c r="K1" s="10" t="inlineStr">
        <is>
          <t>DistributionScore</t>
        </is>
      </c>
      <c r="L1" s="10" t="inlineStr">
        <is>
          <t>ShakeoutScore</t>
        </is>
      </c>
      <c r="M1" s="10" t="inlineStr">
        <is>
          <t>AccHits4</t>
        </is>
      </c>
      <c r="N1" s="10" t="inlineStr">
        <is>
          <t>DistHits4</t>
        </is>
      </c>
      <c r="O1" s="10" t="inlineStr">
        <is>
          <t>ShakeHits3</t>
        </is>
      </c>
      <c r="P1" s="10" t="inlineStr">
        <is>
          <t>AccConfirmed</t>
        </is>
      </c>
      <c r="Q1" s="10" t="inlineStr">
        <is>
          <t>DistConfirmed</t>
        </is>
      </c>
      <c r="R1" s="10" t="inlineStr">
        <is>
          <t>ShakeConfirmed</t>
        </is>
      </c>
      <c r="S1" s="10" t="inlineStr">
        <is>
          <t>SentimentSignal</t>
        </is>
      </c>
      <c r="T1" s="10" t="inlineStr">
        <is>
          <t>Close</t>
        </is>
      </c>
      <c r="U1" s="10" t="inlineStr">
        <is>
          <t>VWAP</t>
        </is>
      </c>
      <c r="V1" s="10" t="inlineStr">
        <is>
          <t>VWAP_Dist%</t>
        </is>
      </c>
      <c r="W1" s="10" t="inlineStr">
        <is>
          <t>Volume</t>
        </is>
      </c>
      <c r="X1" s="10" t="inlineStr">
        <is>
          <t>ValueTraded</t>
        </is>
      </c>
      <c r="Y1" s="10" t="inlineStr">
        <is>
          <t>VolSpike20</t>
        </is>
      </c>
      <c r="Z1" s="10" t="inlineStr">
        <is>
          <t>EMA10</t>
        </is>
      </c>
      <c r="AA1" s="10" t="inlineStr">
        <is>
          <t>EMA20</t>
        </is>
      </c>
      <c r="AB1" s="10" t="inlineStr">
        <is>
          <t>EMA50</t>
        </is>
      </c>
      <c r="AC1" s="10" t="inlineStr">
        <is>
          <t>RSI14</t>
        </is>
      </c>
      <c r="AD1" s="10" t="inlineStr">
        <is>
          <t>ATR14</t>
        </is>
      </c>
      <c r="AE1" s="10" t="inlineStr">
        <is>
          <t>Range%</t>
        </is>
      </c>
      <c r="AF1" s="10" t="inlineStr">
        <is>
          <t>ClosePos</t>
        </is>
      </c>
      <c r="AG1" s="10" t="inlineStr">
        <is>
          <t>Body%</t>
        </is>
      </c>
      <c r="AH1" s="10" t="inlineStr">
        <is>
          <t>Entry</t>
        </is>
      </c>
      <c r="AI1" s="10" t="inlineStr">
        <is>
          <t>Stop</t>
        </is>
      </c>
      <c r="AJ1" s="10" t="inlineStr">
        <is>
          <t>T1_1.5R</t>
        </is>
      </c>
      <c r="AK1" s="10" t="inlineStr">
        <is>
          <t>T2_2.5R</t>
        </is>
      </c>
      <c r="AL1" s="10" t="inlineStr">
        <is>
          <t>T3_3R</t>
        </is>
      </c>
      <c r="AM1" s="10" t="inlineStr">
        <is>
          <t>ExpectedHoldDays</t>
        </is>
      </c>
      <c r="AN1" s="10" t="inlineStr">
        <is>
          <t>TimeStopDay</t>
        </is>
      </c>
      <c r="AO1" s="10" t="inlineStr">
        <is>
          <t>MaxHoldDays</t>
        </is>
      </c>
      <c r="AP1" s="10" t="inlineStr">
        <is>
          <t>SwingReason</t>
        </is>
      </c>
      <c r="AQ1" s="10" t="inlineStr">
        <is>
          <t>SwingRank</t>
        </is>
      </c>
    </row>
    <row r="2">
      <c r="A2" s="2" t="n">
        <v>46089</v>
      </c>
      <c r="B2" t="inlineStr">
        <is>
          <t>GBIME</t>
        </is>
      </c>
      <c r="C2" t="inlineStr">
        <is>
          <t>Commercial Bank</t>
        </is>
      </c>
      <c r="D2" t="inlineStr">
        <is>
          <t>Global IME Bank Limited</t>
        </is>
      </c>
      <c r="E2" t="inlineStr">
        <is>
          <t>BUY</t>
        </is>
      </c>
      <c r="F2" t="inlineStr">
        <is>
          <t>Pullback</t>
        </is>
      </c>
      <c r="G2" s="3" t="n">
        <v>98</v>
      </c>
      <c r="H2" s="3" t="n">
        <v/>
      </c>
      <c r="I2" s="3" t="n">
        <v/>
      </c>
      <c r="J2" s="3" t="n">
        <v>80</v>
      </c>
      <c r="K2" s="3" t="n">
        <v>35</v>
      </c>
      <c r="L2" s="3" t="n">
        <v>30</v>
      </c>
      <c r="M2" s="3" t="n">
        <v>4</v>
      </c>
      <c r="N2" s="3" t="n">
        <v>0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231</v>
      </c>
      <c r="U2" s="5" t="n">
        <v>230.58</v>
      </c>
      <c r="V2" s="4" t="n">
        <v>0.1821493624772251</v>
      </c>
      <c r="W2" s="6" t="n">
        <v>118156</v>
      </c>
      <c r="X2" s="6" t="n">
        <v>27294036</v>
      </c>
      <c r="Y2" s="4" t="n">
        <v>1.271926566790785</v>
      </c>
      <c r="Z2" s="5" t="n">
        <v>228.3893881623388</v>
      </c>
      <c r="AA2" s="5" t="n">
        <v>227.3246832531452</v>
      </c>
      <c r="AB2" s="5" t="n">
        <v>226.9784419899141</v>
      </c>
      <c r="AC2" s="4" t="n">
        <v>69.93865030668839</v>
      </c>
      <c r="AD2" s="4" t="n">
        <v>5.985714285714287</v>
      </c>
      <c r="AE2" s="4" t="n">
        <v>4.761904761904741</v>
      </c>
      <c r="AF2" s="4" t="n">
        <v>0.8636363636362852</v>
      </c>
      <c r="AG2" s="4" t="n">
        <v>13.6363636363624</v>
      </c>
      <c r="AH2" s="5" t="n">
        <v>231</v>
      </c>
      <c r="AI2" s="5" t="n">
        <v>222.0214285714286</v>
      </c>
      <c r="AJ2" s="5" t="n">
        <v>244.4678571428572</v>
      </c>
      <c r="AK2" s="5" t="n">
        <v>253.4464285714286</v>
      </c>
      <c r="AL2" s="5" t="n">
        <v>257.9357142857143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Pullback near EMA20 (ATR); Volume&gt;Avg20; Liquidity OK</t>
        </is>
      </c>
      <c r="AQ2" s="3" t="n">
        <v>1</v>
      </c>
    </row>
    <row r="3">
      <c r="A3" s="2" t="n">
        <v>46082</v>
      </c>
      <c r="B3" t="inlineStr">
        <is>
          <t>SHINED</t>
        </is>
      </c>
      <c r="C3" t="inlineStr">
        <is>
          <t>Corporate Debentures</t>
        </is>
      </c>
      <c r="D3" t="inlineStr">
        <is>
          <t>Himalayan Insurance Debenture?</t>
        </is>
      </c>
      <c r="E3" t="inlineStr">
        <is>
          <t>BUY</t>
        </is>
      </c>
      <c r="F3" t="inlineStr">
        <is>
          <t>Compression</t>
        </is>
      </c>
      <c r="G3" s="3" t="n">
        <v>96</v>
      </c>
      <c r="H3" s="3" t="n">
        <v/>
      </c>
      <c r="I3" s="3" t="n">
        <v/>
      </c>
      <c r="J3" s="3" t="n">
        <v>40</v>
      </c>
      <c r="K3" s="3" t="n">
        <v>35</v>
      </c>
      <c r="L3" s="3" t="n">
        <v>20</v>
      </c>
      <c r="M3" s="3" t="n">
        <v>0</v>
      </c>
      <c r="N3" s="3" t="n">
        <v>1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1151</v>
      </c>
      <c r="U3" s="5" t="n">
        <v>1150.99</v>
      </c>
      <c r="V3" s="4" t="n">
        <v>0.0008688172790372546</v>
      </c>
      <c r="W3" s="6" t="n">
        <v>2545</v>
      </c>
      <c r="X3" s="6" t="n">
        <v>2929295</v>
      </c>
      <c r="Y3" s="4" t="n">
        <v>4.395509499136434</v>
      </c>
      <c r="Z3" s="5" t="n">
        <v>1136.090361577972</v>
      </c>
      <c r="AA3" s="5" t="n">
        <v>1136.059621222646</v>
      </c>
      <c r="AB3" s="5" t="n">
        <v>1143.931880135726</v>
      </c>
      <c r="AC3" s="4" t="n">
        <v>55.31479967293223</v>
      </c>
      <c r="AD3" s="4" t="n">
        <v>19.41428571428573</v>
      </c>
      <c r="AE3" s="4" t="n">
        <v>0.08688097306689828</v>
      </c>
      <c r="AF3" s="4" t="n">
        <v>0.9999999999989999</v>
      </c>
      <c r="AG3" s="4" t="n">
        <v>99.99999999989998</v>
      </c>
      <c r="AH3" s="5" t="n">
        <v>1151</v>
      </c>
      <c r="AI3" s="5" t="n">
        <v>1121.878571428571</v>
      </c>
      <c r="AJ3" s="5" t="n">
        <v>1194.682142857143</v>
      </c>
      <c r="AK3" s="5" t="n">
        <v>1223.803571428572</v>
      </c>
      <c r="AL3" s="5" t="n">
        <v>1238.364285714286</v>
      </c>
      <c r="AM3" t="inlineStr">
        <is>
          <t>4–8</t>
        </is>
      </c>
      <c r="AN3" s="3" t="n">
        <v>6</v>
      </c>
      <c r="AO3" s="3" t="n">
        <v>10</v>
      </c>
      <c r="AP3" t="inlineStr">
        <is>
          <t>Close&gt;EMA20; Close&gt;VWAP &amp; VWAP rising/flat; RSI in 50–70; Strong close; Good candle body; Compression→Expansion; Volume&gt;Avg20; Liquidity OK</t>
        </is>
      </c>
      <c r="AQ3" s="3" t="n">
        <v>2</v>
      </c>
    </row>
    <row r="4">
      <c r="A4" s="2" t="n">
        <v>46089</v>
      </c>
      <c r="B4" t="inlineStr">
        <is>
          <t>UPCL</t>
        </is>
      </c>
      <c r="C4" t="inlineStr">
        <is>
          <t>Hydropower</t>
        </is>
      </c>
      <c r="D4" t="inlineStr">
        <is>
          <t>Universal Power Company Limited</t>
        </is>
      </c>
      <c r="E4" t="inlineStr">
        <is>
          <t>BUY</t>
        </is>
      </c>
      <c r="F4" t="inlineStr">
        <is>
          <t>Pullback</t>
        </is>
      </c>
      <c r="G4" s="3" t="n">
        <v>94</v>
      </c>
      <c r="H4" s="3" t="n">
        <v/>
      </c>
      <c r="I4" s="3" t="n">
        <v/>
      </c>
      <c r="J4" s="3" t="n">
        <v>20</v>
      </c>
      <c r="K4" s="3" t="n">
        <v>25</v>
      </c>
      <c r="L4" s="3" t="n">
        <v>0</v>
      </c>
      <c r="M4" s="3" t="n">
        <v>0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378.5</v>
      </c>
      <c r="U4" s="5" t="n">
        <v>376.88</v>
      </c>
      <c r="V4" s="4" t="n">
        <v>0.4298450435151773</v>
      </c>
      <c r="W4" s="6" t="n">
        <v>111888</v>
      </c>
      <c r="X4" s="6" t="n">
        <v>42349608</v>
      </c>
      <c r="Y4" s="4" t="n">
        <v>0.785045351931338</v>
      </c>
      <c r="Z4" s="5" t="n">
        <v>374.7363846443655</v>
      </c>
      <c r="AA4" s="5" t="n">
        <v>374.1516224639836</v>
      </c>
      <c r="AB4" s="5" t="n">
        <v>372.4350847723596</v>
      </c>
      <c r="AC4" s="4" t="n">
        <v>54.02298850572973</v>
      </c>
      <c r="AD4" s="4" t="n">
        <v>13.7</v>
      </c>
      <c r="AE4" s="4" t="n">
        <v>5.178335535006597</v>
      </c>
      <c r="AF4" s="4" t="n">
        <v>0.9081632653060757</v>
      </c>
      <c r="AG4" s="4" t="n">
        <v>90.81632653060757</v>
      </c>
      <c r="AH4" s="5" t="n">
        <v>378.5</v>
      </c>
      <c r="AI4" s="5" t="n">
        <v>357.95</v>
      </c>
      <c r="AJ4" s="5" t="n">
        <v>409.325</v>
      </c>
      <c r="AK4" s="5" t="n">
        <v>429.875</v>
      </c>
      <c r="AL4" s="5" t="n">
        <v>440.15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Liquidity OK</t>
        </is>
      </c>
      <c r="AQ4" s="3" t="n">
        <v>3</v>
      </c>
    </row>
    <row r="5">
      <c r="A5" s="2" t="n">
        <v>46089</v>
      </c>
      <c r="B5" t="inlineStr">
        <is>
          <t>MHL</t>
        </is>
      </c>
      <c r="C5" t="inlineStr">
        <is>
          <t>Hydropower</t>
        </is>
      </c>
      <c r="D5" t="inlineStr">
        <is>
          <t>Mandakini Hydropower Limited</t>
        </is>
      </c>
      <c r="E5" t="inlineStr">
        <is>
          <t>BUY</t>
        </is>
      </c>
      <c r="F5" t="inlineStr">
        <is>
          <t>Pullback</t>
        </is>
      </c>
      <c r="G5" s="3" t="n">
        <v>94</v>
      </c>
      <c r="H5" s="3" t="n">
        <v/>
      </c>
      <c r="I5" s="3" t="n">
        <v/>
      </c>
      <c r="J5" s="3" t="n">
        <v>20</v>
      </c>
      <c r="K5" s="3" t="n">
        <v>25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525.6</v>
      </c>
      <c r="U5" s="5" t="n">
        <v>522.3</v>
      </c>
      <c r="V5" s="4" t="n">
        <v>0.6318207926479154</v>
      </c>
      <c r="W5" s="6" t="n">
        <v>19202</v>
      </c>
      <c r="X5" s="6" t="n">
        <v>10092571.2</v>
      </c>
      <c r="Y5" s="4" t="n">
        <v>0.5779678719452913</v>
      </c>
      <c r="Z5" s="5" t="n">
        <v>522.8384982318839</v>
      </c>
      <c r="AA5" s="5" t="n">
        <v>520.3245051822958</v>
      </c>
      <c r="AB5" s="5" t="n">
        <v>512.2982492359399</v>
      </c>
      <c r="AC5" s="4" t="n">
        <v>57.38831615118897</v>
      </c>
      <c r="AD5" s="4" t="n">
        <v>16.77142857142855</v>
      </c>
      <c r="AE5" s="4" t="n">
        <v>3.082191780821899</v>
      </c>
      <c r="AF5" s="4" t="n">
        <v>0.9876543209875976</v>
      </c>
      <c r="AG5" s="4" t="n">
        <v>98.76543209875976</v>
      </c>
      <c r="AH5" s="5" t="n">
        <v>525.6</v>
      </c>
      <c r="AI5" s="5" t="n">
        <v>500.4428571428572</v>
      </c>
      <c r="AJ5" s="5" t="n">
        <v>563.3357142857143</v>
      </c>
      <c r="AK5" s="5" t="n">
        <v>588.4928571428571</v>
      </c>
      <c r="AL5" s="5" t="n">
        <v>601.0714285714286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Liquidity OK</t>
        </is>
      </c>
      <c r="AQ5" s="3" t="n">
        <v>4</v>
      </c>
    </row>
    <row r="6">
      <c r="A6" s="2" t="n">
        <v>46089</v>
      </c>
      <c r="B6" t="inlineStr">
        <is>
          <t>USHEC</t>
        </is>
      </c>
      <c r="C6" t="inlineStr">
        <is>
          <t>Hydropower</t>
        </is>
      </c>
      <c r="D6" t="inlineStr">
        <is>
          <t>Upper Solu Hydro Electric Company Limited</t>
        </is>
      </c>
      <c r="E6" t="inlineStr">
        <is>
          <t>BUY</t>
        </is>
      </c>
      <c r="F6" t="inlineStr">
        <is>
          <t>Pullback</t>
        </is>
      </c>
      <c r="G6" s="3" t="n">
        <v>94</v>
      </c>
      <c r="H6" s="3" t="n">
        <v/>
      </c>
      <c r="I6" s="3" t="n">
        <v/>
      </c>
      <c r="J6" s="3" t="n">
        <v>20</v>
      </c>
      <c r="K6" s="3" t="n">
        <v>25</v>
      </c>
      <c r="L6" s="3" t="n">
        <v>0</v>
      </c>
      <c r="M6" s="3" t="n">
        <v>0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480.3</v>
      </c>
      <c r="U6" s="5" t="n">
        <v>479.24</v>
      </c>
      <c r="V6" s="4" t="n">
        <v>0.2211835406059595</v>
      </c>
      <c r="W6" s="6" t="n">
        <v>14660</v>
      </c>
      <c r="X6" s="6" t="n">
        <v>7041198</v>
      </c>
      <c r="Y6" s="4" t="n">
        <v>0.501512062288756</v>
      </c>
      <c r="Z6" s="5" t="n">
        <v>475.2413102503324</v>
      </c>
      <c r="AA6" s="5" t="n">
        <v>473.7497283922974</v>
      </c>
      <c r="AB6" s="5" t="n">
        <v>473.0862370452123</v>
      </c>
      <c r="AC6" s="4" t="n">
        <v>61.86666666664362</v>
      </c>
      <c r="AD6" s="4" t="n">
        <v>13.27857142857143</v>
      </c>
      <c r="AE6" s="4" t="n">
        <v>2.769102644180717</v>
      </c>
      <c r="AF6" s="4" t="n">
        <v>0.8721804511277549</v>
      </c>
      <c r="AG6" s="4" t="n">
        <v>87.21804511277548</v>
      </c>
      <c r="AH6" s="5" t="n">
        <v>480.3</v>
      </c>
      <c r="AI6" s="5" t="n">
        <v>460.3821428571429</v>
      </c>
      <c r="AJ6" s="5" t="n">
        <v>510.1767857142858</v>
      </c>
      <c r="AK6" s="5" t="n">
        <v>530.0946428571428</v>
      </c>
      <c r="AL6" s="5" t="n">
        <v>540.0535714285714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Liquidity OK</t>
        </is>
      </c>
      <c r="AQ6" s="3" t="n">
        <v>5</v>
      </c>
    </row>
    <row r="7">
      <c r="A7" s="2" t="n">
        <v>46089</v>
      </c>
      <c r="B7" t="inlineStr">
        <is>
          <t>NYADI</t>
        </is>
      </c>
      <c r="C7" t="inlineStr">
        <is>
          <t>Hydropower</t>
        </is>
      </c>
      <c r="D7" t="inlineStr">
        <is>
          <t>Nyadi Hydropower Limited</t>
        </is>
      </c>
      <c r="E7" t="inlineStr">
        <is>
          <t>BUY</t>
        </is>
      </c>
      <c r="F7" t="inlineStr">
        <is>
          <t>Pullback</t>
        </is>
      </c>
      <c r="G7" s="3" t="n">
        <v>94</v>
      </c>
      <c r="H7" s="3" t="n">
        <v/>
      </c>
      <c r="I7" s="3" t="n">
        <v/>
      </c>
      <c r="J7" s="3" t="n">
        <v>40</v>
      </c>
      <c r="K7" s="3" t="n">
        <v>25</v>
      </c>
      <c r="L7" s="3" t="n">
        <v>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405</v>
      </c>
      <c r="U7" s="5" t="n">
        <v>401.82</v>
      </c>
      <c r="V7" s="4" t="n">
        <v>0.79139913394057</v>
      </c>
      <c r="W7" s="6" t="n">
        <v>12115</v>
      </c>
      <c r="X7" s="6" t="n">
        <v>4906575</v>
      </c>
      <c r="Y7" s="4" t="n">
        <v>0.8571650936053997</v>
      </c>
      <c r="Z7" s="5" t="n">
        <v>401.2643869925674</v>
      </c>
      <c r="AA7" s="5" t="n">
        <v>400.6231771023861</v>
      </c>
      <c r="AB7" s="5" t="n">
        <v>398.5944648687949</v>
      </c>
      <c r="AC7" s="4" t="n">
        <v>56.8306010928853</v>
      </c>
      <c r="AD7" s="4" t="n">
        <v>11.69285714285713</v>
      </c>
      <c r="AE7" s="4" t="n">
        <v>2.962962962962955</v>
      </c>
      <c r="AF7" s="4" t="n">
        <v>0.9999999999999166</v>
      </c>
      <c r="AG7" s="4" t="n">
        <v>91.66666666665903</v>
      </c>
      <c r="AH7" s="5" t="n">
        <v>405</v>
      </c>
      <c r="AI7" s="5" t="n">
        <v>387.4607142857143</v>
      </c>
      <c r="AJ7" s="5" t="n">
        <v>431.3089285714286</v>
      </c>
      <c r="AK7" s="5" t="n">
        <v>448.8482142857143</v>
      </c>
      <c r="AL7" s="5" t="n">
        <v>457.6178571428571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Liquidity OK</t>
        </is>
      </c>
      <c r="AQ7" s="3" t="n">
        <v>6</v>
      </c>
    </row>
    <row r="8">
      <c r="A8" s="2" t="n">
        <v>46089</v>
      </c>
      <c r="B8" t="inlineStr">
        <is>
          <t>AVYAN</t>
        </is>
      </c>
      <c r="C8" t="inlineStr">
        <is>
          <t>Microfinance</t>
        </is>
      </c>
      <c r="D8" t="inlineStr">
        <is>
          <t>Aviyan Laghubitta Bittiya Sanstha Limited</t>
        </is>
      </c>
      <c r="E8" t="inlineStr">
        <is>
          <t>BUY</t>
        </is>
      </c>
      <c r="F8" t="inlineStr">
        <is>
          <t>Pullback</t>
        </is>
      </c>
      <c r="G8" s="3" t="n">
        <v>94</v>
      </c>
      <c r="H8" s="3" t="n">
        <v/>
      </c>
      <c r="I8" s="3" t="n">
        <v/>
      </c>
      <c r="J8" s="3" t="n">
        <v>40</v>
      </c>
      <c r="K8" s="3" t="n">
        <v>35</v>
      </c>
      <c r="L8" s="3" t="n">
        <v>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979.8</v>
      </c>
      <c r="U8" s="5" t="n">
        <v>971.95</v>
      </c>
      <c r="V8" s="4" t="n">
        <v>0.8076547147486908</v>
      </c>
      <c r="W8" s="6" t="n">
        <v>4729</v>
      </c>
      <c r="X8" s="6" t="n">
        <v>4633474.2</v>
      </c>
      <c r="Y8" s="4" t="n">
        <v>0.8187043384924344</v>
      </c>
      <c r="Z8" s="5" t="n">
        <v>973.1329618199253</v>
      </c>
      <c r="AA8" s="5" t="n">
        <v>968.3581394442251</v>
      </c>
      <c r="AB8" s="5" t="n">
        <v>965.5893323356061</v>
      </c>
      <c r="AC8" s="4" t="n">
        <v>57.21247563352045</v>
      </c>
      <c r="AD8" s="4" t="n">
        <v>25.82857142857142</v>
      </c>
      <c r="AE8" s="4" t="n">
        <v>2.041232904674421</v>
      </c>
      <c r="AF8" s="4" t="n">
        <v>0.9899999999999483</v>
      </c>
      <c r="AG8" s="4" t="n">
        <v>97.99999999999466</v>
      </c>
      <c r="AH8" s="5" t="n">
        <v>979.8</v>
      </c>
      <c r="AI8" s="5" t="n">
        <v>941.0571428571428</v>
      </c>
      <c r="AJ8" s="5" t="n">
        <v>1037.914285714286</v>
      </c>
      <c r="AK8" s="5" t="n">
        <v>1076.657142857143</v>
      </c>
      <c r="AL8" s="5" t="n">
        <v>1096.028571428571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Liquidity OK</t>
        </is>
      </c>
      <c r="AQ8" s="3" t="n">
        <v>7</v>
      </c>
    </row>
    <row r="9">
      <c r="A9" s="2" t="n">
        <v>46089</v>
      </c>
      <c r="B9" t="inlineStr">
        <is>
          <t>JFL</t>
        </is>
      </c>
      <c r="C9" t="inlineStr">
        <is>
          <t>Finance Company</t>
        </is>
      </c>
      <c r="D9" t="inlineStr">
        <is>
          <t>Janaki Finance Company Limited</t>
        </is>
      </c>
      <c r="E9" t="inlineStr">
        <is>
          <t>BUY</t>
        </is>
      </c>
      <c r="F9" t="inlineStr">
        <is>
          <t>Pullback</t>
        </is>
      </c>
      <c r="G9" s="3" t="n">
        <v>94</v>
      </c>
      <c r="H9" s="3" t="n">
        <v/>
      </c>
      <c r="I9" s="3" t="n">
        <v/>
      </c>
      <c r="J9" s="3" t="n">
        <v>60</v>
      </c>
      <c r="K9" s="3" t="n">
        <v>35</v>
      </c>
      <c r="L9" s="3" t="n">
        <v>0</v>
      </c>
      <c r="M9" s="3" t="n">
        <v>4</v>
      </c>
      <c r="N9" s="3" t="n">
        <v>0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435</v>
      </c>
      <c r="U9" s="5" t="n">
        <v>432.65</v>
      </c>
      <c r="V9" s="4" t="n">
        <v>0.5431642205015641</v>
      </c>
      <c r="W9" s="6" t="n">
        <v>6435</v>
      </c>
      <c r="X9" s="6" t="n">
        <v>2799225</v>
      </c>
      <c r="Y9" s="4" t="n">
        <v>0.5747049446059452</v>
      </c>
      <c r="Z9" s="5" t="n">
        <v>429.6681327047518</v>
      </c>
      <c r="AA9" s="5" t="n">
        <v>429.9784942470516</v>
      </c>
      <c r="AB9" s="5" t="n">
        <v>429.9778980063213</v>
      </c>
      <c r="AC9" s="4" t="n">
        <v>57.20164609051852</v>
      </c>
      <c r="AD9" s="4" t="n">
        <v>9.928571428571429</v>
      </c>
      <c r="AE9" s="4" t="n">
        <v>1.839080459770111</v>
      </c>
      <c r="AF9" s="4" t="n">
        <v>0.8749999999998906</v>
      </c>
      <c r="AG9" s="4" t="n">
        <v>63.74999999999231</v>
      </c>
      <c r="AH9" s="5" t="n">
        <v>435</v>
      </c>
      <c r="AI9" s="5" t="n">
        <v>420.1071428571428</v>
      </c>
      <c r="AJ9" s="5" t="n">
        <v>457.3392857142858</v>
      </c>
      <c r="AK9" s="5" t="n">
        <v>472.2321428571429</v>
      </c>
      <c r="AL9" s="5" t="n">
        <v>479.6785714285715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Liquidity OK</t>
        </is>
      </c>
      <c r="AQ9" s="3" t="n">
        <v>8</v>
      </c>
    </row>
    <row r="10">
      <c r="A10" s="2" t="n">
        <v>46089</v>
      </c>
      <c r="B10" t="inlineStr">
        <is>
          <t>SHIVM</t>
        </is>
      </c>
      <c r="C10" t="inlineStr">
        <is>
          <t>Manufacturing and Processing</t>
        </is>
      </c>
      <c r="D10" t="inlineStr">
        <is>
          <t>Shivam Cements Limited</t>
        </is>
      </c>
      <c r="E10" t="inlineStr">
        <is>
          <t>BUY</t>
        </is>
      </c>
      <c r="F10" t="inlineStr">
        <is>
          <t>Pullback</t>
        </is>
      </c>
      <c r="G10" s="3" t="n">
        <v>92</v>
      </c>
      <c r="H10" s="3" t="n">
        <v>3</v>
      </c>
      <c r="I10" s="3" t="n">
        <v>3</v>
      </c>
      <c r="J10" s="3" t="n">
        <v>60</v>
      </c>
      <c r="K10" s="3" t="n">
        <v>35</v>
      </c>
      <c r="L10" s="3" t="n">
        <v>0</v>
      </c>
      <c r="M10" s="3" t="n">
        <v>3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632</v>
      </c>
      <c r="U10" s="5" t="n">
        <v>629.54</v>
      </c>
      <c r="V10" s="4" t="n">
        <v>0.390761508402966</v>
      </c>
      <c r="W10" s="6" t="n">
        <v>220239</v>
      </c>
      <c r="X10" s="6" t="n">
        <v>139191048</v>
      </c>
      <c r="Y10" s="4" t="n">
        <v>1.373553058748286</v>
      </c>
      <c r="Z10" s="5" t="n">
        <v>623.8790487425895</v>
      </c>
      <c r="AA10" s="5" t="n">
        <v>619.447779749153</v>
      </c>
      <c r="AB10" s="5" t="n">
        <v>611.9507636366426</v>
      </c>
      <c r="AC10" s="4" t="n">
        <v>74.88687782803055</v>
      </c>
      <c r="AD10" s="4" t="n">
        <v>14.77857142857144</v>
      </c>
      <c r="AE10" s="4" t="n">
        <v>3.655063291139239</v>
      </c>
      <c r="AF10" s="4" t="n">
        <v>0.9047619047618638</v>
      </c>
      <c r="AG10" s="4" t="n">
        <v>51.94805194804965</v>
      </c>
      <c r="AH10" s="5" t="n">
        <v>632</v>
      </c>
      <c r="AI10" s="5" t="n">
        <v>609.8321428571428</v>
      </c>
      <c r="AJ10" s="5" t="n">
        <v>665.2517857142858</v>
      </c>
      <c r="AK10" s="5" t="n">
        <v>687.419642857143</v>
      </c>
      <c r="AL10" s="5" t="n">
        <v>698.5035714285716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Pullback near EMA20 (ATR); Volume&gt;Avg20; Liquidity OK</t>
        </is>
      </c>
      <c r="AQ10" s="3" t="n">
        <v>9</v>
      </c>
    </row>
    <row r="11">
      <c r="A11" s="2" t="n">
        <v>46089</v>
      </c>
      <c r="B11" t="inlineStr">
        <is>
          <t>NGPL</t>
        </is>
      </c>
      <c r="C11" t="inlineStr">
        <is>
          <t>Hydropower</t>
        </is>
      </c>
      <c r="D11" t="inlineStr">
        <is>
          <t>Ngadi Group Power Limited</t>
        </is>
      </c>
      <c r="E11" t="inlineStr">
        <is>
          <t>BUY</t>
        </is>
      </c>
      <c r="F11" t="inlineStr">
        <is>
          <t>Pullback</t>
        </is>
      </c>
      <c r="G11" s="3" t="n">
        <v>90</v>
      </c>
      <c r="H11" s="3" t="n">
        <v/>
      </c>
      <c r="I11" s="3" t="n">
        <v/>
      </c>
      <c r="J11" s="3" t="n">
        <v>60</v>
      </c>
      <c r="K11" s="3" t="n">
        <v>35</v>
      </c>
      <c r="L11" s="3" t="n">
        <v>30</v>
      </c>
      <c r="M11" s="3" t="n">
        <v>4</v>
      </c>
      <c r="N11" s="3" t="n">
        <v>0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433.9</v>
      </c>
      <c r="U11" s="5" t="n">
        <v>431.85</v>
      </c>
      <c r="V11" s="4" t="n">
        <v>0.4747018640731618</v>
      </c>
      <c r="W11" s="6" t="n">
        <v>484087</v>
      </c>
      <c r="X11" s="6" t="n">
        <v>210045349.3</v>
      </c>
      <c r="Y11" s="4" t="n">
        <v>0.7943485367127774</v>
      </c>
      <c r="Z11" s="5" t="n">
        <v>429.8047730269017</v>
      </c>
      <c r="AA11" s="5" t="n">
        <v>425.7683942251867</v>
      </c>
      <c r="AB11" s="5" t="n">
        <v>415.8162698601062</v>
      </c>
      <c r="AC11" s="4" t="n">
        <v>62.37188872619509</v>
      </c>
      <c r="AD11" s="4" t="n">
        <v>11.84285714285714</v>
      </c>
      <c r="AE11" s="4" t="n">
        <v>2.765614196819537</v>
      </c>
      <c r="AF11" s="4" t="n">
        <v>0.9083333333332557</v>
      </c>
      <c r="AG11" s="4" t="n">
        <v>33.33333333333056</v>
      </c>
      <c r="AH11" s="5" t="n">
        <v>433.9</v>
      </c>
      <c r="AI11" s="5" t="n">
        <v>416.1357142857142</v>
      </c>
      <c r="AJ11" s="5" t="n">
        <v>460.5464285714286</v>
      </c>
      <c r="AK11" s="5" t="n">
        <v>478.3107142857143</v>
      </c>
      <c r="AL11" s="5" t="n">
        <v>487.1928571428572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Pullback near EMA20 (ATR); Liquidity OK</t>
        </is>
      </c>
      <c r="AQ11" s="3" t="n">
        <v>10</v>
      </c>
    </row>
    <row r="12">
      <c r="A12" s="2" t="n">
        <v>46089</v>
      </c>
      <c r="B12" t="inlineStr">
        <is>
          <t>HIDCLP</t>
        </is>
      </c>
      <c r="C12" t="inlineStr">
        <is>
          <t>Promoter Share</t>
        </is>
      </c>
      <c r="D12" t="inlineStr">
        <is>
          <t>HIDCL Promoter Share</t>
        </is>
      </c>
      <c r="E12" t="inlineStr">
        <is>
          <t>BUY</t>
        </is>
      </c>
      <c r="F12" t="inlineStr">
        <is>
          <t>Pullback</t>
        </is>
      </c>
      <c r="G12" s="3" t="n">
        <v>90</v>
      </c>
      <c r="H12" s="3" t="n">
        <v>26</v>
      </c>
      <c r="I12" s="3" t="n">
        <v>26</v>
      </c>
      <c r="J12" s="3" t="n">
        <v>40</v>
      </c>
      <c r="K12" s="3" t="n">
        <v>35</v>
      </c>
      <c r="L12" s="3" t="n">
        <v>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195</v>
      </c>
      <c r="U12" s="5" t="n">
        <v>193.68</v>
      </c>
      <c r="V12" s="4" t="n">
        <v>0.6815365551424961</v>
      </c>
      <c r="W12" s="6" t="n">
        <v>262182</v>
      </c>
      <c r="X12" s="6" t="n">
        <v>51125490</v>
      </c>
      <c r="Y12" s="4" t="n">
        <v>1.065287251146725</v>
      </c>
      <c r="Z12" s="5" t="n">
        <v>193.0642800834817</v>
      </c>
      <c r="AA12" s="5" t="n">
        <v>191.9103190000187</v>
      </c>
      <c r="AB12" s="5" t="n">
        <v>189.3787962890533</v>
      </c>
      <c r="AC12" s="4" t="n">
        <v>50.42735042732023</v>
      </c>
      <c r="AD12" s="4" t="n">
        <v>5.614285714285716</v>
      </c>
      <c r="AE12" s="4" t="n">
        <v>3.384615384615365</v>
      </c>
      <c r="AF12" s="4" t="n">
        <v>0.9090909090907722</v>
      </c>
      <c r="AG12" s="4" t="n">
        <v>90.90909090907722</v>
      </c>
      <c r="AH12" s="5" t="n">
        <v>195</v>
      </c>
      <c r="AI12" s="5" t="n">
        <v>186.5785714285714</v>
      </c>
      <c r="AJ12" s="5" t="n">
        <v>207.6321428571429</v>
      </c>
      <c r="AK12" s="5" t="n">
        <v>216.0535714285714</v>
      </c>
      <c r="AL12" s="5" t="n">
        <v>220.2642857142857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2" s="3" t="n">
        <v>11</v>
      </c>
    </row>
    <row r="13">
      <c r="A13" s="2" t="n">
        <v>46089</v>
      </c>
      <c r="B13" t="inlineStr">
        <is>
          <t>NICA</t>
        </is>
      </c>
      <c r="C13" t="inlineStr">
        <is>
          <t>Commercial Bank</t>
        </is>
      </c>
      <c r="D13" t="inlineStr">
        <is>
          <t>NIC Asia Bank Limited</t>
        </is>
      </c>
      <c r="E13" t="inlineStr">
        <is>
          <t>BUY</t>
        </is>
      </c>
      <c r="F13" t="inlineStr">
        <is>
          <t>Pullback</t>
        </is>
      </c>
      <c r="G13" s="3" t="n">
        <v>90</v>
      </c>
      <c r="H13" s="3" t="n">
        <v/>
      </c>
      <c r="I13" s="3" t="n">
        <v/>
      </c>
      <c r="J13" s="3" t="n">
        <v>60</v>
      </c>
      <c r="K13" s="3" t="n">
        <v>35</v>
      </c>
      <c r="L13" s="3" t="n">
        <v>30</v>
      </c>
      <c r="M13" s="3" t="n">
        <v>4</v>
      </c>
      <c r="N13" s="3" t="n">
        <v>0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334.9</v>
      </c>
      <c r="U13" s="5" t="n">
        <v>334.83</v>
      </c>
      <c r="V13" s="4" t="n">
        <v>0.02090613146969894</v>
      </c>
      <c r="W13" s="6" t="n">
        <v>55876</v>
      </c>
      <c r="X13" s="6" t="n">
        <v>18712872.4</v>
      </c>
      <c r="Y13" s="4" t="n">
        <v>0.8281747799169542</v>
      </c>
      <c r="Z13" s="5" t="n">
        <v>330.6710606113023</v>
      </c>
      <c r="AA13" s="5" t="n">
        <v>329.9720884775252</v>
      </c>
      <c r="AB13" s="5" t="n">
        <v>329.9250529886702</v>
      </c>
      <c r="AC13" s="4" t="n">
        <v>68.06722689072961</v>
      </c>
      <c r="AD13" s="4" t="n">
        <v>8.107142857142852</v>
      </c>
      <c r="AE13" s="4" t="n">
        <v>3.135264257987449</v>
      </c>
      <c r="AF13" s="4" t="n">
        <v>0.7047619047618354</v>
      </c>
      <c r="AG13" s="4" t="n">
        <v>10.47619047618969</v>
      </c>
      <c r="AH13" s="5" t="n">
        <v>334.9</v>
      </c>
      <c r="AI13" s="5" t="n">
        <v>322.7392857142857</v>
      </c>
      <c r="AJ13" s="5" t="n">
        <v>353.1410714285714</v>
      </c>
      <c r="AK13" s="5" t="n">
        <v>365.3017857142856</v>
      </c>
      <c r="AL13" s="5" t="n">
        <v>371.3821428571428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Pullback near EMA20 (ATR); Liquidity OK</t>
        </is>
      </c>
      <c r="AQ13" s="3" t="n">
        <v>12</v>
      </c>
    </row>
    <row r="14">
      <c r="A14" s="2" t="n">
        <v>46089</v>
      </c>
      <c r="B14" t="inlineStr">
        <is>
          <t>GFCL</t>
        </is>
      </c>
      <c r="C14" t="inlineStr">
        <is>
          <t>Finance Company</t>
        </is>
      </c>
      <c r="D14" t="inlineStr">
        <is>
          <t>Goodwill Finance Company Limited</t>
        </is>
      </c>
      <c r="E14" t="inlineStr">
        <is>
          <t>BUY</t>
        </is>
      </c>
      <c r="F14" t="inlineStr">
        <is>
          <t>Pullback</t>
        </is>
      </c>
      <c r="G14" s="3" t="n">
        <v>90</v>
      </c>
      <c r="H14" s="3" t="n">
        <v>30</v>
      </c>
      <c r="I14" s="3" t="n">
        <v>30</v>
      </c>
      <c r="J14" s="3" t="n">
        <v>60</v>
      </c>
      <c r="K14" s="3" t="n">
        <v>35</v>
      </c>
      <c r="L14" s="3" t="n">
        <v>0</v>
      </c>
      <c r="M14" s="3" t="n">
        <v>1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674.6</v>
      </c>
      <c r="U14" s="5" t="n">
        <v>665.28</v>
      </c>
      <c r="V14" s="4" t="n">
        <v>1.400913900913906</v>
      </c>
      <c r="W14" s="6" t="n">
        <v>20087</v>
      </c>
      <c r="X14" s="6" t="n">
        <v>13550690.2</v>
      </c>
      <c r="Y14" s="4" t="n">
        <v>0.8948714293351391</v>
      </c>
      <c r="Z14" s="5" t="n">
        <v>659.4757088932424</v>
      </c>
      <c r="AA14" s="5" t="n">
        <v>654.3291234759912</v>
      </c>
      <c r="AB14" s="5" t="n">
        <v>640.9452697023896</v>
      </c>
      <c r="AC14" s="4" t="n">
        <v>66.54611211572396</v>
      </c>
      <c r="AD14" s="4" t="n">
        <v>21.89285714285714</v>
      </c>
      <c r="AE14" s="4" t="n">
        <v>3.646605395790096</v>
      </c>
      <c r="AF14" s="4" t="n">
        <v>0.9999999999999594</v>
      </c>
      <c r="AG14" s="4" t="n">
        <v>67.47967479674526</v>
      </c>
      <c r="AH14" s="5" t="n">
        <v>674.6</v>
      </c>
      <c r="AI14" s="5" t="n">
        <v>641.7607142857144</v>
      </c>
      <c r="AJ14" s="5" t="n">
        <v>723.8589285714286</v>
      </c>
      <c r="AK14" s="5" t="n">
        <v>756.6982142857141</v>
      </c>
      <c r="AL14" s="5" t="n">
        <v>773.117857142857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4" s="3" t="n">
        <v>13</v>
      </c>
    </row>
    <row r="15">
      <c r="A15" s="2" t="n">
        <v>46089</v>
      </c>
      <c r="B15" t="inlineStr">
        <is>
          <t>RSDC</t>
        </is>
      </c>
      <c r="C15" t="inlineStr">
        <is>
          <t>Microfinance</t>
        </is>
      </c>
      <c r="D15" t="inlineStr">
        <is>
          <t>RSDC Laghubitta Bittiya Sanstha Limited</t>
        </is>
      </c>
      <c r="E15" t="inlineStr">
        <is>
          <t>BUY</t>
        </is>
      </c>
      <c r="F15" t="inlineStr">
        <is>
          <t>Pullback</t>
        </is>
      </c>
      <c r="G15" s="3" t="n">
        <v>90</v>
      </c>
      <c r="H15" s="3" t="n">
        <v>26</v>
      </c>
      <c r="I15" s="3" t="n">
        <v>26</v>
      </c>
      <c r="J15" s="3" t="n">
        <v>40</v>
      </c>
      <c r="K15" s="3" t="n">
        <v>35</v>
      </c>
      <c r="L15" s="3" t="n">
        <v>0</v>
      </c>
      <c r="M15" s="3" t="n">
        <v>0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670</v>
      </c>
      <c r="U15" s="5" t="n">
        <v>664.5700000000001</v>
      </c>
      <c r="V15" s="4" t="n">
        <v>0.8170696841566639</v>
      </c>
      <c r="W15" s="6" t="n">
        <v>18352</v>
      </c>
      <c r="X15" s="6" t="n">
        <v>12295840</v>
      </c>
      <c r="Y15" s="4" t="n">
        <v>1.180933382667589</v>
      </c>
      <c r="Z15" s="5" t="n">
        <v>660.75800549269</v>
      </c>
      <c r="AA15" s="5" t="n">
        <v>657.108432802985</v>
      </c>
      <c r="AB15" s="5" t="n">
        <v>653.8155462872452</v>
      </c>
      <c r="AC15" s="4" t="n">
        <v>60.12658227847035</v>
      </c>
      <c r="AD15" s="4" t="n">
        <v>20.06428571428571</v>
      </c>
      <c r="AE15" s="4" t="n">
        <v>3.268656716417902</v>
      </c>
      <c r="AF15" s="4" t="n">
        <v>0.9086757990867165</v>
      </c>
      <c r="AG15" s="4" t="n">
        <v>90.86757990867164</v>
      </c>
      <c r="AH15" s="5" t="n">
        <v>670</v>
      </c>
      <c r="AI15" s="5" t="n">
        <v>639.9035714285715</v>
      </c>
      <c r="AJ15" s="5" t="n">
        <v>715.1446428571428</v>
      </c>
      <c r="AK15" s="5" t="n">
        <v>745.2410714285713</v>
      </c>
      <c r="AL15" s="5" t="n">
        <v>760.2892857142856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5" s="3" t="n">
        <v>14</v>
      </c>
    </row>
    <row r="16">
      <c r="A16" s="2" t="n">
        <v>46089</v>
      </c>
      <c r="B16" t="inlineStr">
        <is>
          <t>SCB</t>
        </is>
      </c>
      <c r="C16" t="inlineStr">
        <is>
          <t>Commercial Bank</t>
        </is>
      </c>
      <c r="D16" t="inlineStr">
        <is>
          <t>Standard Chartered Bank Nepal Limited</t>
        </is>
      </c>
      <c r="E16" t="inlineStr">
        <is>
          <t>BUY</t>
        </is>
      </c>
      <c r="F16" t="inlineStr">
        <is>
          <t>Pullback</t>
        </is>
      </c>
      <c r="G16" s="3" t="n">
        <v>90</v>
      </c>
      <c r="H16" s="3" t="n">
        <v/>
      </c>
      <c r="I16" s="3" t="n">
        <v/>
      </c>
      <c r="J16" s="3" t="n">
        <v>80</v>
      </c>
      <c r="K16" s="3" t="n">
        <v>35</v>
      </c>
      <c r="L16" s="3" t="n">
        <v>30</v>
      </c>
      <c r="M16" s="3" t="n">
        <v>4</v>
      </c>
      <c r="N16" s="3" t="n">
        <v>0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650</v>
      </c>
      <c r="U16" s="5" t="n">
        <v>649.0599999999999</v>
      </c>
      <c r="V16" s="4" t="n">
        <v>0.1448248235910475</v>
      </c>
      <c r="W16" s="6" t="n">
        <v>9794</v>
      </c>
      <c r="X16" s="6" t="n">
        <v>6366100</v>
      </c>
      <c r="Y16" s="4" t="n">
        <v>0.5012834063113393</v>
      </c>
      <c r="Z16" s="5" t="n">
        <v>646.6676494398168</v>
      </c>
      <c r="AA16" s="5" t="n">
        <v>643.212023450172</v>
      </c>
      <c r="AB16" s="5" t="n">
        <v>641.2557960181472</v>
      </c>
      <c r="AC16" s="4" t="n">
        <v>66.66666666664085</v>
      </c>
      <c r="AD16" s="4" t="n">
        <v>10.29285714285712</v>
      </c>
      <c r="AE16" s="4" t="n">
        <v>1.523076923076917</v>
      </c>
      <c r="AF16" s="4" t="n">
        <v>0.7979797979797169</v>
      </c>
      <c r="AG16" s="4" t="n">
        <v>28.28282828282503</v>
      </c>
      <c r="AH16" s="5" t="n">
        <v>650</v>
      </c>
      <c r="AI16" s="5" t="n">
        <v>634.5607142857143</v>
      </c>
      <c r="AJ16" s="5" t="n">
        <v>673.1589285714285</v>
      </c>
      <c r="AK16" s="5" t="n">
        <v>688.5982142857142</v>
      </c>
      <c r="AL16" s="5" t="n">
        <v>696.3178571428571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Pullback near EMA20 (ATR); Liquidity OK</t>
        </is>
      </c>
      <c r="AQ16" s="3" t="n">
        <v>15</v>
      </c>
    </row>
    <row r="17">
      <c r="A17" s="2" t="n">
        <v>46089</v>
      </c>
      <c r="B17" t="inlineStr">
        <is>
          <t>SBI</t>
        </is>
      </c>
      <c r="C17" t="inlineStr">
        <is>
          <t>Commercial Bank</t>
        </is>
      </c>
      <c r="D17" t="inlineStr">
        <is>
          <t>Nepal SBI Bank Limited</t>
        </is>
      </c>
      <c r="E17" t="inlineStr">
        <is>
          <t>BUY</t>
        </is>
      </c>
      <c r="F17" t="inlineStr">
        <is>
          <t>Pullback</t>
        </is>
      </c>
      <c r="G17" s="3" t="n">
        <v>90</v>
      </c>
      <c r="H17" s="3" t="n">
        <v/>
      </c>
      <c r="I17" s="3" t="n">
        <v/>
      </c>
      <c r="J17" s="3" t="n">
        <v>80</v>
      </c>
      <c r="K17" s="3" t="n">
        <v>25</v>
      </c>
      <c r="L17" s="3" t="n">
        <v>30</v>
      </c>
      <c r="M17" s="3" t="n">
        <v>4</v>
      </c>
      <c r="N17" s="3" t="n">
        <v>0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409</v>
      </c>
      <c r="U17" s="5" t="n">
        <v>408.31</v>
      </c>
      <c r="V17" s="4" t="n">
        <v>0.1689892483652117</v>
      </c>
      <c r="W17" s="6" t="n">
        <v>7799</v>
      </c>
      <c r="X17" s="6" t="n">
        <v>3189791</v>
      </c>
      <c r="Y17" s="4" t="n">
        <v>0.3106465862334051</v>
      </c>
      <c r="Z17" s="5" t="n">
        <v>408.5718881835775</v>
      </c>
      <c r="AA17" s="5" t="n">
        <v>407.7553030022906</v>
      </c>
      <c r="AB17" s="5" t="n">
        <v>405.731691579649</v>
      </c>
      <c r="AC17" s="4" t="n">
        <v>57.32899022799995</v>
      </c>
      <c r="AD17" s="4" t="n">
        <v>11.17857142857142</v>
      </c>
      <c r="AE17" s="4" t="n">
        <v>1.442542787286054</v>
      </c>
      <c r="AF17" s="4" t="n">
        <v>0.8474576271185037</v>
      </c>
      <c r="AG17" s="4" t="n">
        <v>13.55932203389625</v>
      </c>
      <c r="AH17" s="5" t="n">
        <v>409</v>
      </c>
      <c r="AI17" s="5" t="n">
        <v>392.2321428571429</v>
      </c>
      <c r="AJ17" s="5" t="n">
        <v>434.1517857142857</v>
      </c>
      <c r="AK17" s="5" t="n">
        <v>450.9196428571428</v>
      </c>
      <c r="AL17" s="5" t="n">
        <v>459.3035714285713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Pullback near EMA20 (ATR); Liquidity OK</t>
        </is>
      </c>
      <c r="AQ17" s="3" t="n">
        <v>16</v>
      </c>
    </row>
    <row r="18">
      <c r="A18" s="2" t="n">
        <v>46089</v>
      </c>
      <c r="B18" t="inlineStr">
        <is>
          <t>ANLB</t>
        </is>
      </c>
      <c r="C18" t="inlineStr">
        <is>
          <t>Microfinance</t>
        </is>
      </c>
      <c r="D18" t="inlineStr">
        <is>
          <t>Aatmanirbhar Laghubitta Bittiya Sanstha Limited</t>
        </is>
      </c>
      <c r="E18" t="inlineStr">
        <is>
          <t>BUY</t>
        </is>
      </c>
      <c r="F18" t="inlineStr">
        <is>
          <t>Pullback</t>
        </is>
      </c>
      <c r="G18" s="3" t="n">
        <v>88</v>
      </c>
      <c r="H18" s="3" t="n">
        <v/>
      </c>
      <c r="I18" s="3" t="n">
        <v/>
      </c>
      <c r="J18" s="3" t="n">
        <v>60</v>
      </c>
      <c r="K18" s="3" t="n">
        <v>55</v>
      </c>
      <c r="L18" s="3" t="n">
        <v>0</v>
      </c>
      <c r="M18" s="3" t="n">
        <v>1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6400</v>
      </c>
      <c r="U18" s="5" t="n">
        <v>6384.87</v>
      </c>
      <c r="V18" s="4" t="n">
        <v>0.2369664535064944</v>
      </c>
      <c r="W18" s="6" t="n">
        <v>925</v>
      </c>
      <c r="X18" s="6" t="n">
        <v>5920000</v>
      </c>
      <c r="Y18" s="4" t="n">
        <v>0.9446004595353577</v>
      </c>
      <c r="Z18" s="5" t="n">
        <v>6348.617946718505</v>
      </c>
      <c r="AA18" s="5" t="n">
        <v>6280.281011972636</v>
      </c>
      <c r="AB18" s="5" t="n">
        <v>6212.425303617969</v>
      </c>
      <c r="AC18" s="4" t="n">
        <v>60.12247838616562</v>
      </c>
      <c r="AD18" s="4" t="n">
        <v>162.8357142857141</v>
      </c>
      <c r="AE18" s="4" t="n">
        <v>1.71875</v>
      </c>
      <c r="AF18" s="4" t="n">
        <v>0.4545454545454504</v>
      </c>
      <c r="AG18" s="4" t="n">
        <v>45.45454545454504</v>
      </c>
      <c r="AH18" s="5" t="n">
        <v>6400</v>
      </c>
      <c r="AI18" s="5" t="n">
        <v>6155.746428571429</v>
      </c>
      <c r="AJ18" s="5" t="n">
        <v>6766.380357142857</v>
      </c>
      <c r="AK18" s="5" t="n">
        <v>7010.633928571428</v>
      </c>
      <c r="AL18" s="5" t="n">
        <v>7132.760714285714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Good candle body; Pullback near EMA20 (ATR); VolAvg5&gt;VolAvg20; Liquidity OK; Mild distribution risk</t>
        </is>
      </c>
      <c r="AQ18" s="3" t="n">
        <v>17</v>
      </c>
    </row>
    <row r="19">
      <c r="A19" s="2" t="n">
        <v>46089</v>
      </c>
      <c r="B19" t="inlineStr">
        <is>
          <t>RADHI</t>
        </is>
      </c>
      <c r="C19" t="inlineStr">
        <is>
          <t>Hydropower</t>
        </is>
      </c>
      <c r="D19" t="inlineStr">
        <is>
          <t>Radhi Bidyut Company Limited</t>
        </is>
      </c>
      <c r="E19" t="inlineStr">
        <is>
          <t>BUY</t>
        </is>
      </c>
      <c r="F19" t="inlineStr">
        <is>
          <t>Pullback</t>
        </is>
      </c>
      <c r="G19" s="3" t="n">
        <v>86</v>
      </c>
      <c r="H19" s="3" t="n">
        <v>23</v>
      </c>
      <c r="I19" s="3" t="n">
        <v>23</v>
      </c>
      <c r="J19" s="3" t="n">
        <v>80</v>
      </c>
      <c r="K19" s="3" t="n">
        <v>35</v>
      </c>
      <c r="L19" s="3" t="n">
        <v>30</v>
      </c>
      <c r="M19" s="3" t="n">
        <v>4</v>
      </c>
      <c r="N19" s="3" t="n">
        <v>0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873.5</v>
      </c>
      <c r="U19" s="5" t="n">
        <v>868.97</v>
      </c>
      <c r="V19" s="4" t="n">
        <v>0.5213068345282308</v>
      </c>
      <c r="W19" s="6" t="n">
        <v>239141</v>
      </c>
      <c r="X19" s="6" t="n">
        <v>208889663.5</v>
      </c>
      <c r="Y19" s="4" t="n">
        <v>0.8795046196417708</v>
      </c>
      <c r="Z19" s="5" t="n">
        <v>862.8246956531004</v>
      </c>
      <c r="AA19" s="5" t="n">
        <v>852.5156212903084</v>
      </c>
      <c r="AB19" s="5" t="n">
        <v>820.2414243245776</v>
      </c>
      <c r="AC19" s="4" t="n">
        <v>63.60052562416706</v>
      </c>
      <c r="AD19" s="4" t="n">
        <v>23.54999999999998</v>
      </c>
      <c r="AE19" s="4" t="n">
        <v>3.86949055523754</v>
      </c>
      <c r="AF19" s="4" t="n">
        <v>0.8076923076922835</v>
      </c>
      <c r="AG19" s="4" t="n">
        <v>1.47928994082836</v>
      </c>
      <c r="AH19" s="5" t="n">
        <v>873.5</v>
      </c>
      <c r="AI19" s="5" t="n">
        <v>838.1750000000001</v>
      </c>
      <c r="AJ19" s="5" t="n">
        <v>926.4875</v>
      </c>
      <c r="AK19" s="5" t="n">
        <v>961.8124999999998</v>
      </c>
      <c r="AL19" s="5" t="n">
        <v>979.4749999999998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Pullback near EMA20 (ATR); VolAvg5&gt;VolAvg20; Liquidity OK; Late-stage trend (age&gt;=12)</t>
        </is>
      </c>
      <c r="AQ19" s="3" t="n">
        <v>18</v>
      </c>
    </row>
    <row r="20">
      <c r="A20" s="2" t="n">
        <v>46089</v>
      </c>
      <c r="B20" t="inlineStr">
        <is>
          <t>API</t>
        </is>
      </c>
      <c r="C20" t="inlineStr">
        <is>
          <t>Hydropower</t>
        </is>
      </c>
      <c r="D20" t="inlineStr">
        <is>
          <t>Api Power Company Limited</t>
        </is>
      </c>
      <c r="E20" t="inlineStr">
        <is>
          <t>BUY</t>
        </is>
      </c>
      <c r="F20" t="inlineStr">
        <is>
          <t>Trend</t>
        </is>
      </c>
      <c r="G20" s="3" t="n">
        <v>86</v>
      </c>
      <c r="H20" s="3" t="n">
        <v>5</v>
      </c>
      <c r="I20" s="3" t="n">
        <v>5</v>
      </c>
      <c r="J20" s="3" t="n">
        <v>100</v>
      </c>
      <c r="K20" s="3" t="n">
        <v>35</v>
      </c>
      <c r="L20" s="3" t="n">
        <v>30</v>
      </c>
      <c r="M20" s="3" t="n">
        <v>4</v>
      </c>
      <c r="N20" s="3" t="n">
        <v>0</v>
      </c>
      <c r="O20" s="3" t="n">
        <v>0</v>
      </c>
      <c r="P20" t="b">
        <v>1</v>
      </c>
      <c r="Q20" t="b">
        <v>0</v>
      </c>
      <c r="R20" t="b">
        <v>0</v>
      </c>
      <c r="S20" t="inlineStr">
        <is>
          <t>ACCUMULATION</t>
        </is>
      </c>
      <c r="T20" s="5" t="n">
        <v>317</v>
      </c>
      <c r="U20" s="5" t="n">
        <v>316.26</v>
      </c>
      <c r="V20" s="4" t="n">
        <v>0.2339846961360927</v>
      </c>
      <c r="W20" s="6" t="n">
        <v>483492</v>
      </c>
      <c r="X20" s="6" t="n">
        <v>153266964</v>
      </c>
      <c r="Y20" s="4" t="n">
        <v>1.176167079305016</v>
      </c>
      <c r="Z20" s="5" t="n">
        <v>311.0498926504083</v>
      </c>
      <c r="AA20" s="5" t="n">
        <v>306.1907986593881</v>
      </c>
      <c r="AB20" s="5" t="n">
        <v>299.5161423913789</v>
      </c>
      <c r="AC20" s="4" t="n">
        <v>68.47290640391726</v>
      </c>
      <c r="AD20" s="4" t="n">
        <v>9.03571428571429</v>
      </c>
      <c r="AE20" s="4" t="n">
        <v>2.145110410094634</v>
      </c>
      <c r="AF20" s="4" t="n">
        <v>0.7058823529410732</v>
      </c>
      <c r="AG20" s="4" t="n">
        <v>14.70588235293899</v>
      </c>
      <c r="AH20" s="5" t="n">
        <v>317</v>
      </c>
      <c r="AI20" s="5" t="n">
        <v>303.4464285714286</v>
      </c>
      <c r="AJ20" s="5" t="n">
        <v>337.3303571428572</v>
      </c>
      <c r="AK20" s="5" t="n">
        <v>350.8839285714286</v>
      </c>
      <c r="AL20" s="5" t="n">
        <v>357.6607142857143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Trend continuation; VolAvg5&gt;VolAvg20; Liquidity OK</t>
        </is>
      </c>
      <c r="AQ20" s="3" t="n">
        <v>19</v>
      </c>
    </row>
    <row r="21">
      <c r="A21" s="2" t="n">
        <v>46089</v>
      </c>
      <c r="B21" t="inlineStr">
        <is>
          <t>PRIN</t>
        </is>
      </c>
      <c r="C21" t="inlineStr">
        <is>
          <t>Non-Life Insurance</t>
        </is>
      </c>
      <c r="D21" t="inlineStr">
        <is>
          <t>Prabhu Insurance Company Limited</t>
        </is>
      </c>
      <c r="E21" t="inlineStr">
        <is>
          <t>BUY</t>
        </is>
      </c>
      <c r="F21" t="inlineStr">
        <is>
          <t>Pullback</t>
        </is>
      </c>
      <c r="G21" s="3" t="n">
        <v>86</v>
      </c>
      <c r="H21" s="3" t="n">
        <v>25</v>
      </c>
      <c r="I21" s="3" t="n">
        <v>25</v>
      </c>
      <c r="J21" s="3" t="n">
        <v>100</v>
      </c>
      <c r="K21" s="3" t="n">
        <v>25</v>
      </c>
      <c r="L21" s="3" t="n">
        <v>30</v>
      </c>
      <c r="M21" s="3" t="n">
        <v>4</v>
      </c>
      <c r="N21" s="3" t="n">
        <v>0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730</v>
      </c>
      <c r="U21" s="5" t="n">
        <v>725.73</v>
      </c>
      <c r="V21" s="4" t="n">
        <v>0.5883730864095429</v>
      </c>
      <c r="W21" s="6" t="n">
        <v>20636</v>
      </c>
      <c r="X21" s="6" t="n">
        <v>15064280</v>
      </c>
      <c r="Y21" s="4" t="n">
        <v>0.9972093023255814</v>
      </c>
      <c r="Z21" s="5" t="n">
        <v>723.7335617354579</v>
      </c>
      <c r="AA21" s="5" t="n">
        <v>720.3147530014071</v>
      </c>
      <c r="AB21" s="5" t="n">
        <v>710.5819535457543</v>
      </c>
      <c r="AC21" s="4" t="n">
        <v>69.7368421052503</v>
      </c>
      <c r="AD21" s="4" t="n">
        <v>19.27857142857144</v>
      </c>
      <c r="AE21" s="4" t="n">
        <v>2</v>
      </c>
      <c r="AF21" s="4" t="n">
        <v>0.938356164383499</v>
      </c>
      <c r="AG21" s="4" t="n">
        <v>6.164383561643248</v>
      </c>
      <c r="AH21" s="5" t="n">
        <v>730</v>
      </c>
      <c r="AI21" s="5" t="n">
        <v>701.0821428571428</v>
      </c>
      <c r="AJ21" s="5" t="n">
        <v>773.3767857142858</v>
      </c>
      <c r="AK21" s="5" t="n">
        <v>802.294642857143</v>
      </c>
      <c r="AL21" s="5" t="n">
        <v>816.7535714285716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Pullback near EMA20 (ATR); VolAvg5&gt;VolAvg20; Liquidity OK; Late-stage trend (age&gt;=12)</t>
        </is>
      </c>
      <c r="AQ21" s="3" t="n">
        <v>20</v>
      </c>
    </row>
    <row r="22">
      <c r="A22" s="2" t="n">
        <v>46089</v>
      </c>
      <c r="B22" t="inlineStr">
        <is>
          <t>RIDI</t>
        </is>
      </c>
      <c r="C22" t="inlineStr">
        <is>
          <t>Hydropower</t>
        </is>
      </c>
      <c r="D22" t="inlineStr">
        <is>
          <t>Ridi Power Company Limited</t>
        </is>
      </c>
      <c r="E22" t="inlineStr">
        <is>
          <t>BUY</t>
        </is>
      </c>
      <c r="F22" t="inlineStr">
        <is>
          <t>Pullback</t>
        </is>
      </c>
      <c r="G22" s="3" t="n">
        <v>84</v>
      </c>
      <c r="H22" s="3" t="n">
        <v>13</v>
      </c>
      <c r="I22" s="3" t="n">
        <v>13</v>
      </c>
      <c r="J22" s="3" t="n">
        <v>60</v>
      </c>
      <c r="K22" s="3" t="n">
        <v>25</v>
      </c>
      <c r="L22" s="3" t="n">
        <v>0</v>
      </c>
      <c r="M22" s="3" t="n">
        <v>4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311.3</v>
      </c>
      <c r="U22" s="5" t="n">
        <v>310.81</v>
      </c>
      <c r="V22" s="4" t="n">
        <v>0.1576525851806594</v>
      </c>
      <c r="W22" s="6" t="n">
        <v>892830</v>
      </c>
      <c r="X22" s="6" t="n">
        <v>277937979</v>
      </c>
      <c r="Y22" s="4" t="n">
        <v>0.8386604596480778</v>
      </c>
      <c r="Z22" s="5" t="n">
        <v>305.3413202389855</v>
      </c>
      <c r="AA22" s="5" t="n">
        <v>294.781325373942</v>
      </c>
      <c r="AB22" s="5" t="n">
        <v>268.8586779710182</v>
      </c>
      <c r="AC22" s="4" t="n">
        <v>52.4940617577139</v>
      </c>
      <c r="AD22" s="4" t="n">
        <v>20.41428571428571</v>
      </c>
      <c r="AE22" s="4" t="n">
        <v>4.818503051718583</v>
      </c>
      <c r="AF22" s="4" t="n">
        <v>0.7533333333332839</v>
      </c>
      <c r="AG22" s="4" t="n">
        <v>41.99999999999727</v>
      </c>
      <c r="AH22" s="5" t="n">
        <v>311.3</v>
      </c>
      <c r="AI22" s="5" t="n">
        <v>280.6785714285714</v>
      </c>
      <c r="AJ22" s="5" t="n">
        <v>357.2321428571429</v>
      </c>
      <c r="AK22" s="5" t="n">
        <v>387.8535714285714</v>
      </c>
      <c r="AL22" s="5" t="n">
        <v>403.1642857142857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Pullback near EMA20 (ATR); Liquidity OK; Late-stage trend (age&gt;=12)</t>
        </is>
      </c>
      <c r="AQ22" s="3" t="n">
        <v>21</v>
      </c>
    </row>
    <row r="23">
      <c r="A23" s="2" t="n">
        <v>46089</v>
      </c>
      <c r="B23" t="inlineStr">
        <is>
          <t>PHCL</t>
        </is>
      </c>
      <c r="C23" t="inlineStr">
        <is>
          <t>Hydropower</t>
        </is>
      </c>
      <c r="D23" t="inlineStr">
        <is>
          <t>Peoples Hydropower Company Limited</t>
        </is>
      </c>
      <c r="E23" t="inlineStr">
        <is>
          <t>BUY</t>
        </is>
      </c>
      <c r="F23" t="inlineStr">
        <is>
          <t>Pullback</t>
        </is>
      </c>
      <c r="G23" s="3" t="n">
        <v>84</v>
      </c>
      <c r="H23" s="3" t="n">
        <v>12</v>
      </c>
      <c r="I23" s="3" t="n">
        <v>12</v>
      </c>
      <c r="J23" s="3" t="n">
        <v>20</v>
      </c>
      <c r="K23" s="3" t="n">
        <v>25</v>
      </c>
      <c r="L23" s="3" t="n">
        <v>0</v>
      </c>
      <c r="M23" s="3" t="n">
        <v>0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299</v>
      </c>
      <c r="U23" s="5" t="n">
        <v>296.43</v>
      </c>
      <c r="V23" s="4" t="n">
        <v>0.8669837735721702</v>
      </c>
      <c r="W23" s="6" t="n">
        <v>156298</v>
      </c>
      <c r="X23" s="6" t="n">
        <v>46733102</v>
      </c>
      <c r="Y23" s="4" t="n">
        <v>0.8542949366663105</v>
      </c>
      <c r="Z23" s="5" t="n">
        <v>293.8248697196364</v>
      </c>
      <c r="AA23" s="5" t="n">
        <v>290.6000394555217</v>
      </c>
      <c r="AB23" s="5" t="n">
        <v>284.0424003765357</v>
      </c>
      <c r="AC23" s="4" t="n">
        <v>57.9318448883571</v>
      </c>
      <c r="AD23" s="4" t="n">
        <v>14.18571428571428</v>
      </c>
      <c r="AE23" s="4" t="n">
        <v>6.187290969899644</v>
      </c>
      <c r="AF23" s="4" t="n">
        <v>0.8648648648648182</v>
      </c>
      <c r="AG23" s="4" t="n">
        <v>85.94594594594118</v>
      </c>
      <c r="AH23" s="5" t="n">
        <v>299</v>
      </c>
      <c r="AI23" s="5" t="n">
        <v>277.7214285714286</v>
      </c>
      <c r="AJ23" s="5" t="n">
        <v>330.9178571428571</v>
      </c>
      <c r="AK23" s="5" t="n">
        <v>352.1964285714286</v>
      </c>
      <c r="AL23" s="5" t="n">
        <v>362.8357142857142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Good candle body; Pullback near EMA20 (ATR); Liquidity OK; Late-stage trend (age&gt;=12)</t>
        </is>
      </c>
      <c r="AQ23" s="3" t="n">
        <v>22</v>
      </c>
    </row>
    <row r="24">
      <c r="A24" s="2" t="n">
        <v>46089</v>
      </c>
      <c r="B24" t="inlineStr">
        <is>
          <t>SHEL</t>
        </is>
      </c>
      <c r="C24" t="inlineStr">
        <is>
          <t>Hydropower</t>
        </is>
      </c>
      <c r="D24" t="inlineStr">
        <is>
          <t>Singati Hydro Energy Limited</t>
        </is>
      </c>
      <c r="E24" t="inlineStr">
        <is>
          <t>BUY</t>
        </is>
      </c>
      <c r="F24" t="inlineStr">
        <is>
          <t>Pullback</t>
        </is>
      </c>
      <c r="G24" s="3" t="n">
        <v>84</v>
      </c>
      <c r="H24" s="3" t="n">
        <v>13</v>
      </c>
      <c r="I24" s="3" t="n">
        <v>13</v>
      </c>
      <c r="J24" s="3" t="n">
        <v>20</v>
      </c>
      <c r="K24" s="3" t="n">
        <v>25</v>
      </c>
      <c r="L24" s="3" t="n">
        <v>0</v>
      </c>
      <c r="M24" s="3" t="n">
        <v>0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305.4</v>
      </c>
      <c r="U24" s="5" t="n">
        <v>304.78</v>
      </c>
      <c r="V24" s="4" t="n">
        <v>0.2034254216155924</v>
      </c>
      <c r="W24" s="6" t="n">
        <v>146230</v>
      </c>
      <c r="X24" s="6" t="n">
        <v>44658642</v>
      </c>
      <c r="Y24" s="4" t="n">
        <v>0.4323285235565533</v>
      </c>
      <c r="Z24" s="5" t="n">
        <v>302.7309692438322</v>
      </c>
      <c r="AA24" s="5" t="n">
        <v>299.8863985251676</v>
      </c>
      <c r="AB24" s="5" t="n">
        <v>293.9620164995608</v>
      </c>
      <c r="AC24" s="4" t="n">
        <v>52.48618784529369</v>
      </c>
      <c r="AD24" s="4" t="n">
        <v>13.71428571428571</v>
      </c>
      <c r="AE24" s="4" t="n">
        <v>4.256712508185972</v>
      </c>
      <c r="AF24" s="4" t="n">
        <v>0.8769230769230077</v>
      </c>
      <c r="AG24" s="4" t="n">
        <v>87.69230769230077</v>
      </c>
      <c r="AH24" s="5" t="n">
        <v>305.4</v>
      </c>
      <c r="AI24" s="5" t="n">
        <v>284.8285714285714</v>
      </c>
      <c r="AJ24" s="5" t="n">
        <v>336.2571428571428</v>
      </c>
      <c r="AK24" s="5" t="n">
        <v>356.8285714285714</v>
      </c>
      <c r="AL24" s="5" t="n">
        <v>367.1142857142856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Pullback near EMA20 (ATR); Liquidity OK; Late-stage trend (age&gt;=12)</t>
        </is>
      </c>
      <c r="AQ24" s="3" t="n">
        <v>23</v>
      </c>
    </row>
    <row r="25">
      <c r="A25" s="2" t="n">
        <v>46089</v>
      </c>
      <c r="B25" t="inlineStr">
        <is>
          <t>PPL</t>
        </is>
      </c>
      <c r="C25" t="inlineStr">
        <is>
          <t>Hydropower</t>
        </is>
      </c>
      <c r="D25" t="inlineStr">
        <is>
          <t>People's Power Limited</t>
        </is>
      </c>
      <c r="E25" t="inlineStr">
        <is>
          <t>BUY</t>
        </is>
      </c>
      <c r="F25" t="inlineStr">
        <is>
          <t>Pullback</t>
        </is>
      </c>
      <c r="G25" s="3" t="n">
        <v>84</v>
      </c>
      <c r="H25" s="3" t="n">
        <v>20</v>
      </c>
      <c r="I25" s="3" t="n">
        <v>20</v>
      </c>
      <c r="J25" s="3" t="n">
        <v>20</v>
      </c>
      <c r="K25" s="3" t="n">
        <v>25</v>
      </c>
      <c r="L25" s="3" t="n">
        <v>0</v>
      </c>
      <c r="M25" s="3" t="n">
        <v>0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392</v>
      </c>
      <c r="U25" s="5" t="n">
        <v>388.73</v>
      </c>
      <c r="V25" s="4" t="n">
        <v>0.8412008334833878</v>
      </c>
      <c r="W25" s="6" t="n">
        <v>110866</v>
      </c>
      <c r="X25" s="6" t="n">
        <v>43459472</v>
      </c>
      <c r="Y25" s="4" t="n">
        <v>0.4691994986616942</v>
      </c>
      <c r="Z25" s="5" t="n">
        <v>387.9404535134569</v>
      </c>
      <c r="AA25" s="5" t="n">
        <v>383.0210615928036</v>
      </c>
      <c r="AB25" s="5" t="n">
        <v>367.1452855413339</v>
      </c>
      <c r="AC25" s="4" t="n">
        <v>58.27123695974941</v>
      </c>
      <c r="AD25" s="4" t="n">
        <v>17.23571428571428</v>
      </c>
      <c r="AE25" s="4" t="n">
        <v>4.311224489795902</v>
      </c>
      <c r="AF25" s="4" t="n">
        <v>0.8816568047336756</v>
      </c>
      <c r="AG25" s="4" t="n">
        <v>88.16568047336756</v>
      </c>
      <c r="AH25" s="5" t="n">
        <v>392</v>
      </c>
      <c r="AI25" s="5" t="n">
        <v>366.1464285714286</v>
      </c>
      <c r="AJ25" s="5" t="n">
        <v>430.7803571428571</v>
      </c>
      <c r="AK25" s="5" t="n">
        <v>456.6339285714285</v>
      </c>
      <c r="AL25" s="5" t="n">
        <v>469.5607142857142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Pullback near EMA20 (ATR); Liquidity OK; Late-stage trend (age&gt;=12)</t>
        </is>
      </c>
      <c r="AQ25" s="3" t="n">
        <v>24</v>
      </c>
    </row>
    <row r="26">
      <c r="A26" s="2" t="n">
        <v>46089</v>
      </c>
      <c r="B26" t="inlineStr">
        <is>
          <t>TVCL</t>
        </is>
      </c>
      <c r="C26" t="inlineStr">
        <is>
          <t>Hydropower</t>
        </is>
      </c>
      <c r="D26" t="inlineStr">
        <is>
          <t>Trishuli Jal Vidhyut Company Limited</t>
        </is>
      </c>
      <c r="E26" t="inlineStr">
        <is>
          <t>BUY</t>
        </is>
      </c>
      <c r="F26" t="inlineStr">
        <is>
          <t>Pullback</t>
        </is>
      </c>
      <c r="G26" s="3" t="n">
        <v>84</v>
      </c>
      <c r="H26" s="3" t="n">
        <v>10</v>
      </c>
      <c r="I26" s="3" t="n">
        <v>10</v>
      </c>
      <c r="J26" s="3" t="n">
        <v>60</v>
      </c>
      <c r="K26" s="3" t="n">
        <v>25</v>
      </c>
      <c r="L26" s="3" t="n">
        <v>30</v>
      </c>
      <c r="M26" s="3" t="n">
        <v>4</v>
      </c>
      <c r="N26" s="3" t="n">
        <v>0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650</v>
      </c>
      <c r="U26" s="5" t="n">
        <v>649.84</v>
      </c>
      <c r="V26" s="4" t="n">
        <v>0.02462144527883293</v>
      </c>
      <c r="W26" s="6" t="n">
        <v>64851</v>
      </c>
      <c r="X26" s="6" t="n">
        <v>42153150</v>
      </c>
      <c r="Y26" s="4" t="n">
        <v>0.6884332784682941</v>
      </c>
      <c r="Z26" s="5" t="n">
        <v>644.0233555695984</v>
      </c>
      <c r="AA26" s="5" t="n">
        <v>616.2408915978264</v>
      </c>
      <c r="AB26" s="5" t="n">
        <v>543.4463013466982</v>
      </c>
      <c r="AC26" s="4" t="n">
        <v>63.53350739772943</v>
      </c>
      <c r="AD26" s="4" t="n">
        <v>34.11428571428571</v>
      </c>
      <c r="AE26" s="4" t="n">
        <v>4.753846153846142</v>
      </c>
      <c r="AF26" s="4" t="n">
        <v>0.7443365695792645</v>
      </c>
      <c r="AG26" s="4" t="n">
        <v>3.236245954692454</v>
      </c>
      <c r="AH26" s="5" t="n">
        <v>650</v>
      </c>
      <c r="AI26" s="5" t="n">
        <v>598.8285714285714</v>
      </c>
      <c r="AJ26" s="5" t="n">
        <v>726.7571428571429</v>
      </c>
      <c r="AK26" s="5" t="n">
        <v>777.9285714285714</v>
      </c>
      <c r="AL26" s="5" t="n">
        <v>803.5142857142857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Pullback near EMA20 (ATR); Liquidity OK; Maturing trend (age&gt;=9)</t>
        </is>
      </c>
      <c r="AQ26" s="3" t="n">
        <v>25</v>
      </c>
    </row>
    <row r="27">
      <c r="A27" s="2" t="n">
        <v>46089</v>
      </c>
      <c r="B27" t="inlineStr">
        <is>
          <t>RFPL</t>
        </is>
      </c>
      <c r="C27" t="inlineStr">
        <is>
          <t>Hydropower</t>
        </is>
      </c>
      <c r="D27" t="inlineStr">
        <is>
          <t>River Falls Power Limited</t>
        </is>
      </c>
      <c r="E27" t="inlineStr">
        <is>
          <t>BUY</t>
        </is>
      </c>
      <c r="F27" t="inlineStr">
        <is>
          <t>Pullback</t>
        </is>
      </c>
      <c r="G27" s="3" t="n">
        <v>84</v>
      </c>
      <c r="H27" s="3" t="n">
        <v>23</v>
      </c>
      <c r="I27" s="3" t="n">
        <v>23</v>
      </c>
      <c r="J27" s="3" t="n">
        <v>40</v>
      </c>
      <c r="K27" s="3" t="n">
        <v>25</v>
      </c>
      <c r="L27" s="3" t="n">
        <v>0</v>
      </c>
      <c r="M27" s="3" t="n">
        <v>0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400</v>
      </c>
      <c r="U27" s="5" t="n">
        <v>397.25</v>
      </c>
      <c r="V27" s="4" t="n">
        <v>0.6922592825676508</v>
      </c>
      <c r="W27" s="6" t="n">
        <v>77265</v>
      </c>
      <c r="X27" s="6" t="n">
        <v>30906000</v>
      </c>
      <c r="Y27" s="4" t="n">
        <v>0.6663932612905855</v>
      </c>
      <c r="Z27" s="5" t="n">
        <v>397.8156571985481</v>
      </c>
      <c r="AA27" s="5" t="n">
        <v>398.7400928525622</v>
      </c>
      <c r="AB27" s="5" t="n">
        <v>395.928879399208</v>
      </c>
      <c r="AC27" s="4" t="n">
        <v>52.56410256409313</v>
      </c>
      <c r="AD27" s="4" t="n">
        <v>14.62142857142857</v>
      </c>
      <c r="AE27" s="4" t="n">
        <v>2.499999999999993</v>
      </c>
      <c r="AF27" s="4" t="n">
        <v>0.9999999999999</v>
      </c>
      <c r="AG27" s="4" t="n">
        <v>99.99999999999</v>
      </c>
      <c r="AH27" s="5" t="n">
        <v>400</v>
      </c>
      <c r="AI27" s="5" t="n">
        <v>378.0678571428572</v>
      </c>
      <c r="AJ27" s="5" t="n">
        <v>432.8982142857142</v>
      </c>
      <c r="AK27" s="5" t="n">
        <v>454.8303571428571</v>
      </c>
      <c r="AL27" s="5" t="n">
        <v>465.7964285714285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Good candle body; Pullback near EMA20 (ATR); Liquidity OK; Late-stage trend (age&gt;=12)</t>
        </is>
      </c>
      <c r="AQ27" s="3" t="n">
        <v>26</v>
      </c>
    </row>
    <row r="28">
      <c r="A28" s="2" t="n">
        <v>46089</v>
      </c>
      <c r="B28" t="inlineStr">
        <is>
          <t>RHGCL</t>
        </is>
      </c>
      <c r="C28" t="inlineStr">
        <is>
          <t>Hydropower</t>
        </is>
      </c>
      <c r="D28" t="inlineStr">
        <is>
          <t>Rapti Hydro &amp; General Construction Limited</t>
        </is>
      </c>
      <c r="E28" t="inlineStr">
        <is>
          <t>BUY</t>
        </is>
      </c>
      <c r="F28" t="inlineStr">
        <is>
          <t>Pullback</t>
        </is>
      </c>
      <c r="G28" s="3" t="n">
        <v>84</v>
      </c>
      <c r="H28" s="3" t="n">
        <v>29</v>
      </c>
      <c r="I28" s="3" t="n">
        <v>29</v>
      </c>
      <c r="J28" s="3" t="n">
        <v>20</v>
      </c>
      <c r="K28" s="3" t="n">
        <v>25</v>
      </c>
      <c r="L28" s="3" t="n">
        <v>0</v>
      </c>
      <c r="M28" s="3" t="n">
        <v>0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286</v>
      </c>
      <c r="U28" s="5" t="n">
        <v>282.24</v>
      </c>
      <c r="V28" s="4" t="n">
        <v>1.332199546485253</v>
      </c>
      <c r="W28" s="6" t="n">
        <v>75962</v>
      </c>
      <c r="X28" s="6" t="n">
        <v>21725132</v>
      </c>
      <c r="Y28" s="4" t="n">
        <v>0.8721054719274045</v>
      </c>
      <c r="Z28" s="5" t="n">
        <v>280.2871651280269</v>
      </c>
      <c r="AA28" s="5" t="n">
        <v>279.034237589909</v>
      </c>
      <c r="AB28" s="5" t="n">
        <v>273.887600385362</v>
      </c>
      <c r="AC28" s="4" t="n">
        <v>52.23420647148333</v>
      </c>
      <c r="AD28" s="4" t="n">
        <v>13.72857142857142</v>
      </c>
      <c r="AE28" s="4" t="n">
        <v>6.608391608391577</v>
      </c>
      <c r="AF28" s="4" t="n">
        <v>0.9523809523809033</v>
      </c>
      <c r="AG28" s="4" t="n">
        <v>95.23809523809032</v>
      </c>
      <c r="AH28" s="5" t="n">
        <v>286</v>
      </c>
      <c r="AI28" s="5" t="n">
        <v>265.4071428571429</v>
      </c>
      <c r="AJ28" s="5" t="n">
        <v>316.8892857142856</v>
      </c>
      <c r="AK28" s="5" t="n">
        <v>337.4821428571428</v>
      </c>
      <c r="AL28" s="5" t="n">
        <v>347.7785714285713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Good candle body; Pullback near EMA20 (ATR); Liquidity OK; Late-stage trend (age&gt;=12)</t>
        </is>
      </c>
      <c r="AQ28" s="3" t="n">
        <v>27</v>
      </c>
    </row>
    <row r="29">
      <c r="A29" s="2" t="n">
        <v>46089</v>
      </c>
      <c r="B29" t="inlineStr">
        <is>
          <t>LBBL</t>
        </is>
      </c>
      <c r="C29" t="inlineStr">
        <is>
          <t>Development Bank</t>
        </is>
      </c>
      <c r="D29" t="inlineStr">
        <is>
          <t>Lumbini Bikas Bank Limited</t>
        </is>
      </c>
      <c r="E29" t="inlineStr">
        <is>
          <t>BUY</t>
        </is>
      </c>
      <c r="F29" t="inlineStr">
        <is>
          <t>Pullback</t>
        </is>
      </c>
      <c r="G29" s="3" t="n">
        <v>84</v>
      </c>
      <c r="H29" s="3" t="n">
        <v>26</v>
      </c>
      <c r="I29" s="3" t="n">
        <v>26</v>
      </c>
      <c r="J29" s="3" t="n">
        <v>20</v>
      </c>
      <c r="K29" s="3" t="n">
        <v>35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484.8</v>
      </c>
      <c r="U29" s="5" t="n">
        <v>480.2</v>
      </c>
      <c r="V29" s="4" t="n">
        <v>0.9579341940858003</v>
      </c>
      <c r="W29" s="6" t="n">
        <v>44008</v>
      </c>
      <c r="X29" s="6" t="n">
        <v>21335078.4</v>
      </c>
      <c r="Y29" s="4" t="n">
        <v>0.7018260106849533</v>
      </c>
      <c r="Z29" s="5" t="n">
        <v>479.2123447732648</v>
      </c>
      <c r="AA29" s="5" t="n">
        <v>478.7389023250567</v>
      </c>
      <c r="AB29" s="5" t="n">
        <v>476.2217129548559</v>
      </c>
      <c r="AC29" s="4" t="n">
        <v>59.24855491328282</v>
      </c>
      <c r="AD29" s="4" t="n">
        <v>12.6</v>
      </c>
      <c r="AE29" s="4" t="n">
        <v>3.259075907590755</v>
      </c>
      <c r="AF29" s="4" t="n">
        <v>0.9999999999999367</v>
      </c>
      <c r="AG29" s="4" t="n">
        <v>99.99999999999368</v>
      </c>
      <c r="AH29" s="5" t="n">
        <v>484.8</v>
      </c>
      <c r="AI29" s="5" t="n">
        <v>465.9</v>
      </c>
      <c r="AJ29" s="5" t="n">
        <v>513.15</v>
      </c>
      <c r="AK29" s="5" t="n">
        <v>532.05</v>
      </c>
      <c r="AL29" s="5" t="n">
        <v>541.5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Good candle body; Pullback near EMA20 (ATR); Liquidity OK; Late-stage trend (age&gt;=12)</t>
        </is>
      </c>
      <c r="AQ29" s="3" t="n">
        <v>28</v>
      </c>
    </row>
    <row r="30">
      <c r="A30" s="2" t="n">
        <v>46089</v>
      </c>
      <c r="B30" t="inlineStr">
        <is>
          <t>PPCL</t>
        </is>
      </c>
      <c r="C30" t="inlineStr">
        <is>
          <t>Hydropower</t>
        </is>
      </c>
      <c r="D30" t="inlineStr">
        <is>
          <t>Panchthar Power Company Limited</t>
        </is>
      </c>
      <c r="E30" t="inlineStr">
        <is>
          <t>BUY</t>
        </is>
      </c>
      <c r="F30" t="inlineStr">
        <is>
          <t>Pullback</t>
        </is>
      </c>
      <c r="G30" s="3" t="n">
        <v>84</v>
      </c>
      <c r="H30" s="3" t="n">
        <v>23</v>
      </c>
      <c r="I30" s="3" t="n">
        <v>23</v>
      </c>
      <c r="J30" s="3" t="n">
        <v>40</v>
      </c>
      <c r="K30" s="3" t="n">
        <v>35</v>
      </c>
      <c r="L30" s="3" t="n">
        <v>0</v>
      </c>
      <c r="M30" s="3" t="n">
        <v>0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387.5</v>
      </c>
      <c r="U30" s="5" t="n">
        <v>382.34</v>
      </c>
      <c r="V30" s="4" t="n">
        <v>1.349584139770888</v>
      </c>
      <c r="W30" s="6" t="n">
        <v>50054</v>
      </c>
      <c r="X30" s="6" t="n">
        <v>19395925</v>
      </c>
      <c r="Y30" s="4" t="n">
        <v>1.074261946587372</v>
      </c>
      <c r="Z30" s="5" t="n">
        <v>381.0848410355864</v>
      </c>
      <c r="AA30" s="5" t="n">
        <v>377.1463782621769</v>
      </c>
      <c r="AB30" s="5" t="n">
        <v>365.8908179985009</v>
      </c>
      <c r="AC30" s="4" t="n">
        <v>57.89473684208949</v>
      </c>
      <c r="AD30" s="4" t="n">
        <v>10.47857142857143</v>
      </c>
      <c r="AE30" s="4" t="n">
        <v>3.096774193548379</v>
      </c>
      <c r="AF30" s="4" t="n">
        <v>0.9999999999999166</v>
      </c>
      <c r="AG30" s="4" t="n">
        <v>70.83333333332743</v>
      </c>
      <c r="AH30" s="5" t="n">
        <v>387.5</v>
      </c>
      <c r="AI30" s="5" t="n">
        <v>371.7821428571428</v>
      </c>
      <c r="AJ30" s="5" t="n">
        <v>411.0767857142857</v>
      </c>
      <c r="AK30" s="5" t="n">
        <v>426.7946428571429</v>
      </c>
      <c r="AL30" s="5" t="n">
        <v>434.6535714285715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Good candle body; Pullback near EMA20 (ATR); Liquidity OK; Late-stage trend (age&gt;=12)</t>
        </is>
      </c>
      <c r="AQ30" s="3" t="n">
        <v>29</v>
      </c>
    </row>
    <row r="31">
      <c r="A31" s="2" t="n">
        <v>46089</v>
      </c>
      <c r="B31" t="inlineStr">
        <is>
          <t>RHPL</t>
        </is>
      </c>
      <c r="C31" t="inlineStr">
        <is>
          <t>Hydropower</t>
        </is>
      </c>
      <c r="D31" t="inlineStr">
        <is>
          <t>Rasuwagadhi Hydropower Company Limited</t>
        </is>
      </c>
      <c r="E31" t="inlineStr">
        <is>
          <t>BUY</t>
        </is>
      </c>
      <c r="F31" t="inlineStr">
        <is>
          <t>Pullback</t>
        </is>
      </c>
      <c r="G31" s="3" t="n">
        <v>84</v>
      </c>
      <c r="H31" s="3" t="n">
        <v>12</v>
      </c>
      <c r="I31" s="3" t="n">
        <v>12</v>
      </c>
      <c r="J31" s="3" t="n">
        <v>40</v>
      </c>
      <c r="K31" s="3" t="n">
        <v>25</v>
      </c>
      <c r="L31" s="3" t="n">
        <v>0</v>
      </c>
      <c r="M31" s="3" t="n">
        <v>0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292.7</v>
      </c>
      <c r="U31" s="5" t="n">
        <v>287.88</v>
      </c>
      <c r="V31" s="4" t="n">
        <v>1.674308739752666</v>
      </c>
      <c r="W31" s="6" t="n">
        <v>59675</v>
      </c>
      <c r="X31" s="6" t="n">
        <v>17466872.5</v>
      </c>
      <c r="Y31" s="4" t="n">
        <v>0.6152864265288205</v>
      </c>
      <c r="Z31" s="5" t="n">
        <v>289.2471410304769</v>
      </c>
      <c r="AA31" s="5" t="n">
        <v>287.3217254877619</v>
      </c>
      <c r="AB31" s="5" t="n">
        <v>282.5213578823228</v>
      </c>
      <c r="AC31" s="4" t="n">
        <v>57.98742138363758</v>
      </c>
      <c r="AD31" s="4" t="n">
        <v>11.87142857142857</v>
      </c>
      <c r="AE31" s="4" t="n">
        <v>3.758114110010236</v>
      </c>
      <c r="AF31" s="4" t="n">
        <v>0.9727272727271833</v>
      </c>
      <c r="AG31" s="4" t="n">
        <v>79.09090909090179</v>
      </c>
      <c r="AH31" s="5" t="n">
        <v>292.7</v>
      </c>
      <c r="AI31" s="5" t="n">
        <v>274.8928571428571</v>
      </c>
      <c r="AJ31" s="5" t="n">
        <v>319.4107142857143</v>
      </c>
      <c r="AK31" s="5" t="n">
        <v>337.2178571428572</v>
      </c>
      <c r="AL31" s="5" t="n">
        <v>346.1214285714286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Good candle body; Pullback near EMA20 (ATR); Liquidity OK; Late-stage trend (age&gt;=12)</t>
        </is>
      </c>
      <c r="AQ31" s="3" t="n">
        <v>30</v>
      </c>
    </row>
    <row r="32">
      <c r="A32" s="2" t="n">
        <v>46089</v>
      </c>
      <c r="B32" t="inlineStr">
        <is>
          <t>MNBBL</t>
        </is>
      </c>
      <c r="C32" t="inlineStr">
        <is>
          <t>Development Bank</t>
        </is>
      </c>
      <c r="D32" t="inlineStr">
        <is>
          <t>Muktinath Bikas Bank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3" t="n">
        <v>27</v>
      </c>
      <c r="I32" s="3" t="n">
        <v>27</v>
      </c>
      <c r="J32" s="3" t="n">
        <v>40</v>
      </c>
      <c r="K32" s="3" t="n">
        <v>25</v>
      </c>
      <c r="L32" s="3" t="n">
        <v>0</v>
      </c>
      <c r="M32" s="3" t="n">
        <v>0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371</v>
      </c>
      <c r="U32" s="5" t="n">
        <v>370.19</v>
      </c>
      <c r="V32" s="4" t="n">
        <v>0.2188065587941327</v>
      </c>
      <c r="W32" s="6" t="n">
        <v>43932</v>
      </c>
      <c r="X32" s="6" t="n">
        <v>16298772</v>
      </c>
      <c r="Y32" s="4" t="n">
        <v>0.98404499566574</v>
      </c>
      <c r="Z32" s="5" t="n">
        <v>366.8696098279393</v>
      </c>
      <c r="AA32" s="5" t="n">
        <v>365.0227783370752</v>
      </c>
      <c r="AB32" s="5" t="n">
        <v>361.3607387066494</v>
      </c>
      <c r="AC32" s="4" t="n">
        <v>65.30612244895291</v>
      </c>
      <c r="AD32" s="4" t="n">
        <v>8.364285714285712</v>
      </c>
      <c r="AE32" s="4" t="n">
        <v>3.234501347708886</v>
      </c>
      <c r="AF32" s="4" t="n">
        <v>0.7499999999999375</v>
      </c>
      <c r="AG32" s="4" t="n">
        <v>41.6666666666632</v>
      </c>
      <c r="AH32" s="5" t="n">
        <v>371</v>
      </c>
      <c r="AI32" s="5" t="n">
        <v>358.4535714285714</v>
      </c>
      <c r="AJ32" s="5" t="n">
        <v>389.8196428571429</v>
      </c>
      <c r="AK32" s="5" t="n">
        <v>402.3660714285714</v>
      </c>
      <c r="AL32" s="5" t="n">
        <v>408.6392857142857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Pullback near EMA20 (ATR); Liquidity OK; Late-stage trend (age&gt;=12)</t>
        </is>
      </c>
      <c r="AQ32" s="3" t="n">
        <v>31</v>
      </c>
    </row>
    <row r="33">
      <c r="A33" s="2" t="n">
        <v>46089</v>
      </c>
      <c r="B33" t="inlineStr">
        <is>
          <t>CHL</t>
        </is>
      </c>
      <c r="C33" t="inlineStr">
        <is>
          <t>Hydropower</t>
        </is>
      </c>
      <c r="D33" t="inlineStr">
        <is>
          <t>Chhyangdi Hydropower Company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/>
      </c>
      <c r="I33" s="3" t="n">
        <v/>
      </c>
      <c r="J33" s="3" t="n">
        <v>20</v>
      </c>
      <c r="K33" s="3" t="n">
        <v>25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289.9</v>
      </c>
      <c r="U33" s="5" t="n">
        <v>288.5</v>
      </c>
      <c r="V33" s="4" t="n">
        <v>0.4852686308492105</v>
      </c>
      <c r="W33" s="6" t="n">
        <v>44798</v>
      </c>
      <c r="X33" s="6" t="n">
        <v>12986940.2</v>
      </c>
      <c r="Y33" s="4" t="n">
        <v>0.5088458508753846</v>
      </c>
      <c r="Z33" s="5" t="n">
        <v>286.2155523368295</v>
      </c>
      <c r="AA33" s="5" t="n">
        <v>284.0776714430953</v>
      </c>
      <c r="AB33" s="5" t="n">
        <v>277.7094223769636</v>
      </c>
      <c r="AC33" s="4" t="n">
        <v>47.16981132074226</v>
      </c>
      <c r="AD33" s="4" t="n">
        <v>9.535714285714281</v>
      </c>
      <c r="AE33" s="4" t="n">
        <v>3.104518799586053</v>
      </c>
      <c r="AF33" s="4" t="n">
        <v>0.7666666666665789</v>
      </c>
      <c r="AG33" s="4" t="n">
        <v>76.66666666665789</v>
      </c>
      <c r="AH33" s="5" t="n">
        <v>289.9</v>
      </c>
      <c r="AI33" s="5" t="n">
        <v>275.5964285714285</v>
      </c>
      <c r="AJ33" s="5" t="n">
        <v>311.3553571428571</v>
      </c>
      <c r="AK33" s="5" t="n">
        <v>325.6589285714286</v>
      </c>
      <c r="AL33" s="5" t="n">
        <v>332.8107142857143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Strong close; Good candle body; Pullback near EMA20 (ATR); Liquidity OK</t>
        </is>
      </c>
      <c r="AQ33" s="3" t="n">
        <v>32</v>
      </c>
    </row>
    <row r="34">
      <c r="A34" s="2" t="n">
        <v>46089</v>
      </c>
      <c r="B34" t="inlineStr">
        <is>
          <t>GUFL</t>
        </is>
      </c>
      <c r="C34" t="inlineStr">
        <is>
          <t>Finance Company</t>
        </is>
      </c>
      <c r="D34" t="inlineStr">
        <is>
          <t>Gurkhas Finance Limited</t>
        </is>
      </c>
      <c r="E34" t="inlineStr">
        <is>
          <t>BUY</t>
        </is>
      </c>
      <c r="F34" t="inlineStr">
        <is>
          <t>Pullback</t>
        </is>
      </c>
      <c r="G34" s="3" t="n">
        <v>84</v>
      </c>
      <c r="H34" s="3" t="n">
        <v>29</v>
      </c>
      <c r="I34" s="3" t="n">
        <v>29</v>
      </c>
      <c r="J34" s="3" t="n">
        <v>40</v>
      </c>
      <c r="K34" s="3" t="n">
        <v>25</v>
      </c>
      <c r="L34" s="3" t="n">
        <v>0</v>
      </c>
      <c r="M34" s="3" t="n">
        <v>2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569</v>
      </c>
      <c r="U34" s="5" t="n">
        <v>561.6</v>
      </c>
      <c r="V34" s="4" t="n">
        <v>1.317663817663811</v>
      </c>
      <c r="W34" s="6" t="n">
        <v>21678</v>
      </c>
      <c r="X34" s="6" t="n">
        <v>12334782</v>
      </c>
      <c r="Y34" s="4" t="n">
        <v>0.9949696157447356</v>
      </c>
      <c r="Z34" s="5" t="n">
        <v>559.9420303024809</v>
      </c>
      <c r="AA34" s="5" t="n">
        <v>557.6478185176643</v>
      </c>
      <c r="AB34" s="5" t="n">
        <v>546.8750283191312</v>
      </c>
      <c r="AC34" s="4" t="n">
        <v>56.01604278073818</v>
      </c>
      <c r="AD34" s="4" t="n">
        <v>19.84999999999999</v>
      </c>
      <c r="AE34" s="4" t="n">
        <v>2.987697715289977</v>
      </c>
      <c r="AF34" s="4" t="n">
        <v>0.9999999999999413</v>
      </c>
      <c r="AG34" s="4" t="n">
        <v>76.47058823528963</v>
      </c>
      <c r="AH34" s="5" t="n">
        <v>569</v>
      </c>
      <c r="AI34" s="5" t="n">
        <v>539.225</v>
      </c>
      <c r="AJ34" s="5" t="n">
        <v>613.6624999999999</v>
      </c>
      <c r="AK34" s="5" t="n">
        <v>643.4375</v>
      </c>
      <c r="AL34" s="5" t="n">
        <v>658.3249999999999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Strong close; Good candle body; Pullback near EMA20 (ATR); Liquidity OK; Late-stage trend (age&gt;=12)</t>
        </is>
      </c>
      <c r="AQ34" s="3" t="n">
        <v>33</v>
      </c>
    </row>
    <row r="35">
      <c r="A35" s="2" t="n">
        <v>46089</v>
      </c>
      <c r="B35" t="inlineStr">
        <is>
          <t>JBBL</t>
        </is>
      </c>
      <c r="C35" t="inlineStr">
        <is>
          <t>Development Bank</t>
        </is>
      </c>
      <c r="D35" t="inlineStr">
        <is>
          <t>Jyoti Bikash Bank Limited</t>
        </is>
      </c>
      <c r="E35" t="inlineStr">
        <is>
          <t>BUY</t>
        </is>
      </c>
      <c r="F35" t="inlineStr">
        <is>
          <t>Pullback</t>
        </is>
      </c>
      <c r="G35" s="3" t="n">
        <v>84</v>
      </c>
      <c r="H35" s="3" t="n">
        <v>26</v>
      </c>
      <c r="I35" s="3" t="n">
        <v>26</v>
      </c>
      <c r="J35" s="3" t="n">
        <v>20</v>
      </c>
      <c r="K35" s="3" t="n">
        <v>35</v>
      </c>
      <c r="L35" s="3" t="n">
        <v>0</v>
      </c>
      <c r="M35" s="3" t="n">
        <v>0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339</v>
      </c>
      <c r="U35" s="5" t="n">
        <v>337.97</v>
      </c>
      <c r="V35" s="4" t="n">
        <v>0.3047607775838002</v>
      </c>
      <c r="W35" s="6" t="n">
        <v>34933</v>
      </c>
      <c r="X35" s="6" t="n">
        <v>11842287</v>
      </c>
      <c r="Y35" s="4" t="n">
        <v>0.696484183411024</v>
      </c>
      <c r="Z35" s="5" t="n">
        <v>335.4413647460971</v>
      </c>
      <c r="AA35" s="5" t="n">
        <v>335.0467002303761</v>
      </c>
      <c r="AB35" s="5" t="n">
        <v>333.9091891913448</v>
      </c>
      <c r="AC35" s="4" t="n">
        <v>63.80368098156769</v>
      </c>
      <c r="AD35" s="4" t="n">
        <v>8.542857142857136</v>
      </c>
      <c r="AE35" s="4" t="n">
        <v>2.86135693215338</v>
      </c>
      <c r="AF35" s="4" t="n">
        <v>0.9072164948452696</v>
      </c>
      <c r="AG35" s="4" t="n">
        <v>90.72164948452695</v>
      </c>
      <c r="AH35" s="5" t="n">
        <v>339</v>
      </c>
      <c r="AI35" s="5" t="n">
        <v>326.1857142857143</v>
      </c>
      <c r="AJ35" s="5" t="n">
        <v>358.2214285714285</v>
      </c>
      <c r="AK35" s="5" t="n">
        <v>371.0357142857142</v>
      </c>
      <c r="AL35" s="5" t="n">
        <v>377.4428571428571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Strong close; Good candle body; Pullback near EMA20 (ATR); Liquidity OK; Late-stage trend (age&gt;=12)</t>
        </is>
      </c>
      <c r="AQ35" s="3" t="n">
        <v>34</v>
      </c>
    </row>
    <row r="36">
      <c r="A36" s="2" t="n">
        <v>46089</v>
      </c>
      <c r="B36" t="inlineStr">
        <is>
          <t>SIFC</t>
        </is>
      </c>
      <c r="C36" t="inlineStr">
        <is>
          <t>Finance Company</t>
        </is>
      </c>
      <c r="D36" t="inlineStr">
        <is>
          <t>Shree Investment Finance Company Limited</t>
        </is>
      </c>
      <c r="E36" t="inlineStr">
        <is>
          <t>BUY</t>
        </is>
      </c>
      <c r="F36" t="inlineStr">
        <is>
          <t>Pullback</t>
        </is>
      </c>
      <c r="G36" s="3" t="n">
        <v>84</v>
      </c>
      <c r="H36" s="3" t="n">
        <v>23</v>
      </c>
      <c r="I36" s="3" t="n">
        <v>23</v>
      </c>
      <c r="J36" s="3" t="n">
        <v>20</v>
      </c>
      <c r="K36" s="3" t="n">
        <v>25</v>
      </c>
      <c r="L36" s="3" t="n">
        <v>0</v>
      </c>
      <c r="M36" s="3" t="n">
        <v>0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604.7</v>
      </c>
      <c r="U36" s="5" t="n">
        <v>603.15</v>
      </c>
      <c r="V36" s="4" t="n">
        <v>0.2569841664594322</v>
      </c>
      <c r="W36" s="6" t="n">
        <v>16638</v>
      </c>
      <c r="X36" s="6" t="n">
        <v>10060998.6</v>
      </c>
      <c r="Y36" s="4" t="n">
        <v>0.4625868497218306</v>
      </c>
      <c r="Z36" s="5" t="n">
        <v>597.1439515772689</v>
      </c>
      <c r="AA36" s="5" t="n">
        <v>592.4969927921641</v>
      </c>
      <c r="AB36" s="5" t="n">
        <v>571.4208766368571</v>
      </c>
      <c r="AC36" s="4" t="n">
        <v>68.3559950556124</v>
      </c>
      <c r="AD36" s="4" t="n">
        <v>24.1</v>
      </c>
      <c r="AE36" s="4" t="n">
        <v>3.638167686456088</v>
      </c>
      <c r="AF36" s="4" t="n">
        <v>0.7590909090908767</v>
      </c>
      <c r="AG36" s="4" t="n">
        <v>75.90909090908767</v>
      </c>
      <c r="AH36" s="5" t="n">
        <v>604.7</v>
      </c>
      <c r="AI36" s="5" t="n">
        <v>568.5500000000001</v>
      </c>
      <c r="AJ36" s="5" t="n">
        <v>658.925</v>
      </c>
      <c r="AK36" s="5" t="n">
        <v>695.075</v>
      </c>
      <c r="AL36" s="5" t="n">
        <v>713.15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Pullback near EMA20 (ATR); Liquidity OK; Late-stage trend (age&gt;=12)</t>
        </is>
      </c>
      <c r="AQ36" s="3" t="n">
        <v>35</v>
      </c>
    </row>
    <row r="37">
      <c r="A37" s="2" t="n">
        <v>46089</v>
      </c>
      <c r="B37" t="inlineStr">
        <is>
          <t>CFCL</t>
        </is>
      </c>
      <c r="C37" t="inlineStr">
        <is>
          <t>Finance Company</t>
        </is>
      </c>
      <c r="D37" t="inlineStr">
        <is>
          <t>Central Finance Limited</t>
        </is>
      </c>
      <c r="E37" t="inlineStr">
        <is>
          <t>BUY</t>
        </is>
      </c>
      <c r="F37" t="inlineStr">
        <is>
          <t>Pullback</t>
        </is>
      </c>
      <c r="G37" s="3" t="n">
        <v>84</v>
      </c>
      <c r="H37" s="3" t="n">
        <v>26</v>
      </c>
      <c r="I37" s="3" t="n">
        <v>26</v>
      </c>
      <c r="J37" s="3" t="n">
        <v>40</v>
      </c>
      <c r="K37" s="3" t="n">
        <v>25</v>
      </c>
      <c r="L37" s="3" t="n">
        <v>0</v>
      </c>
      <c r="M37" s="3" t="n">
        <v>0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538</v>
      </c>
      <c r="U37" s="5" t="n">
        <v>537.76</v>
      </c>
      <c r="V37" s="4" t="n">
        <v>0.04462957453139108</v>
      </c>
      <c r="W37" s="6" t="n">
        <v>18628</v>
      </c>
      <c r="X37" s="6" t="n">
        <v>10021864</v>
      </c>
      <c r="Y37" s="4" t="n">
        <v>0.6926361856672498</v>
      </c>
      <c r="Z37" s="5" t="n">
        <v>536.2475532719366</v>
      </c>
      <c r="AA37" s="5" t="n">
        <v>537.1451572019124</v>
      </c>
      <c r="AB37" s="5" t="n">
        <v>527.816345835207</v>
      </c>
      <c r="AC37" s="4" t="n">
        <v>51.4889529298682</v>
      </c>
      <c r="AD37" s="4" t="n">
        <v>19.2857142857143</v>
      </c>
      <c r="AE37" s="4" t="n">
        <v>2.174721189591082</v>
      </c>
      <c r="AF37" s="4" t="n">
        <v>0.6837606837606227</v>
      </c>
      <c r="AG37" s="4" t="n">
        <v>68.37606837606228</v>
      </c>
      <c r="AH37" s="5" t="n">
        <v>538</v>
      </c>
      <c r="AI37" s="5" t="n">
        <v>509.0714285714286</v>
      </c>
      <c r="AJ37" s="5" t="n">
        <v>581.3928571428571</v>
      </c>
      <c r="AK37" s="5" t="n">
        <v>610.3214285714287</v>
      </c>
      <c r="AL37" s="5" t="n">
        <v>624.7857142857143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Good candle body; Pullback near EMA20 (ATR); Liquidity OK; Late-stage trend (age&gt;=12)</t>
        </is>
      </c>
      <c r="AQ37" s="3" t="n">
        <v>36</v>
      </c>
    </row>
    <row r="38">
      <c r="A38" s="2" t="n">
        <v>46089</v>
      </c>
      <c r="B38" t="inlineStr">
        <is>
          <t>SHL</t>
        </is>
      </c>
      <c r="C38" t="inlineStr">
        <is>
          <t>Hotel and Tourism</t>
        </is>
      </c>
      <c r="D38" t="inlineStr">
        <is>
          <t>Soaltee Hotel Limited</t>
        </is>
      </c>
      <c r="E38" t="inlineStr">
        <is>
          <t>BUY</t>
        </is>
      </c>
      <c r="F38" t="inlineStr">
        <is>
          <t>Pullback</t>
        </is>
      </c>
      <c r="G38" s="3" t="n">
        <v>84</v>
      </c>
      <c r="H38" s="3" t="n">
        <v>29</v>
      </c>
      <c r="I38" s="3" t="n">
        <v>29</v>
      </c>
      <c r="J38" s="3" t="n">
        <v>20</v>
      </c>
      <c r="K38" s="3" t="n">
        <v>35</v>
      </c>
      <c r="L38" s="3" t="n">
        <v>0</v>
      </c>
      <c r="M38" s="3" t="n">
        <v>0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501.8</v>
      </c>
      <c r="U38" s="5" t="n">
        <v>500.1</v>
      </c>
      <c r="V38" s="4" t="n">
        <v>0.3399320135972775</v>
      </c>
      <c r="W38" s="6" t="n">
        <v>19351</v>
      </c>
      <c r="X38" s="6" t="n">
        <v>9710331.800000001</v>
      </c>
      <c r="Y38" s="4" t="n">
        <v>0.8911720955508172</v>
      </c>
      <c r="Z38" s="5" t="n">
        <v>497.6820603784922</v>
      </c>
      <c r="AA38" s="5" t="n">
        <v>496.5660618049495</v>
      </c>
      <c r="AB38" s="5" t="n">
        <v>495.4450852659601</v>
      </c>
      <c r="AC38" s="4" t="n">
        <v>60.66176470585116</v>
      </c>
      <c r="AD38" s="4" t="n">
        <v>10.31428571428571</v>
      </c>
      <c r="AE38" s="4" t="n">
        <v>1.992825827022714</v>
      </c>
      <c r="AF38" s="4" t="n">
        <v>0.6799999999999331</v>
      </c>
      <c r="AG38" s="4" t="n">
        <v>57.99999999999431</v>
      </c>
      <c r="AH38" s="5" t="n">
        <v>501.8</v>
      </c>
      <c r="AI38" s="5" t="n">
        <v>486.3285714285714</v>
      </c>
      <c r="AJ38" s="5" t="n">
        <v>525.0071428571429</v>
      </c>
      <c r="AK38" s="5" t="n">
        <v>540.4785714285715</v>
      </c>
      <c r="AL38" s="5" t="n">
        <v>548.2142857142858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Good candle body; Pullback near EMA20 (ATR); Liquidity OK; Late-stage trend (age&gt;=12)</t>
        </is>
      </c>
      <c r="AQ38" s="3" t="n">
        <v>37</v>
      </c>
    </row>
    <row r="39">
      <c r="A39" s="2" t="n">
        <v>46089</v>
      </c>
      <c r="B39" t="inlineStr">
        <is>
          <t>MBJC</t>
        </is>
      </c>
      <c r="C39" t="inlineStr">
        <is>
          <t>Hydropower</t>
        </is>
      </c>
      <c r="D39" t="inlineStr">
        <is>
          <t>Madhya Bhotekoshi Jalavidyut Company Limited</t>
        </is>
      </c>
      <c r="E39" t="inlineStr">
        <is>
          <t>BUY</t>
        </is>
      </c>
      <c r="F39" t="inlineStr">
        <is>
          <t>Pullback</t>
        </is>
      </c>
      <c r="G39" s="3" t="n">
        <v>84</v>
      </c>
      <c r="H39" s="3" t="n">
        <v>12</v>
      </c>
      <c r="I39" s="3" t="n">
        <v>12</v>
      </c>
      <c r="J39" s="3" t="n">
        <v>20</v>
      </c>
      <c r="K39" s="3" t="n">
        <v>25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294.4</v>
      </c>
      <c r="U39" s="5" t="n">
        <v>292.16</v>
      </c>
      <c r="V39" s="4" t="n">
        <v>0.7667031763417115</v>
      </c>
      <c r="W39" s="6" t="n">
        <v>31855</v>
      </c>
      <c r="X39" s="6" t="n">
        <v>9378112</v>
      </c>
      <c r="Y39" s="4" t="n">
        <v>0.414725455133684</v>
      </c>
      <c r="Z39" s="5" t="n">
        <v>292.2494184861586</v>
      </c>
      <c r="AA39" s="5" t="n">
        <v>291.2045551734372</v>
      </c>
      <c r="AB39" s="5" t="n">
        <v>288.8093518298186</v>
      </c>
      <c r="AC39" s="4" t="n">
        <v>54.83443708608251</v>
      </c>
      <c r="AD39" s="4" t="n">
        <v>12.0142857142857</v>
      </c>
      <c r="AE39" s="4" t="n">
        <v>3.668478260869537</v>
      </c>
      <c r="AF39" s="4" t="n">
        <v>0.9537037037036152</v>
      </c>
      <c r="AG39" s="4" t="n">
        <v>91.66666666665836</v>
      </c>
      <c r="AH39" s="5" t="n">
        <v>294.4</v>
      </c>
      <c r="AI39" s="5" t="n">
        <v>276.3785714285714</v>
      </c>
      <c r="AJ39" s="5" t="n">
        <v>321.4321428571428</v>
      </c>
      <c r="AK39" s="5" t="n">
        <v>339.4535714285713</v>
      </c>
      <c r="AL39" s="5" t="n">
        <v>348.4642857142856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Strong close; Good candle body; Pullback near EMA20 (ATR); Liquidity OK; Late-stage trend (age&gt;=12)</t>
        </is>
      </c>
      <c r="AQ39" s="3" t="n">
        <v>38</v>
      </c>
    </row>
    <row r="40">
      <c r="A40" s="2" t="n">
        <v>46089</v>
      </c>
      <c r="B40" t="inlineStr">
        <is>
          <t>ICFC</t>
        </is>
      </c>
      <c r="C40" t="inlineStr">
        <is>
          <t>Finance Company</t>
        </is>
      </c>
      <c r="D40" t="inlineStr">
        <is>
          <t>ICFC Finance Limited</t>
        </is>
      </c>
      <c r="E40" t="inlineStr">
        <is>
          <t>BUY</t>
        </is>
      </c>
      <c r="F40" t="inlineStr">
        <is>
          <t>Pullback</t>
        </is>
      </c>
      <c r="G40" s="3" t="n">
        <v>84</v>
      </c>
      <c r="H40" s="3" t="n">
        <v>30</v>
      </c>
      <c r="I40" s="3" t="n">
        <v>30</v>
      </c>
      <c r="J40" s="3" t="n">
        <v>40</v>
      </c>
      <c r="K40" s="3" t="n">
        <v>35</v>
      </c>
      <c r="L40" s="3" t="n">
        <v>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664.4</v>
      </c>
      <c r="U40" s="5" t="n">
        <v>662.42</v>
      </c>
      <c r="V40" s="4" t="n">
        <v>0.2989040185984745</v>
      </c>
      <c r="W40" s="6" t="n">
        <v>12682</v>
      </c>
      <c r="X40" s="6" t="n">
        <v>8425920.799999999</v>
      </c>
      <c r="Y40" s="4" t="n">
        <v>0.8625421256133931</v>
      </c>
      <c r="Z40" s="5" t="n">
        <v>657.0057596089158</v>
      </c>
      <c r="AA40" s="5" t="n">
        <v>655.7670131150868</v>
      </c>
      <c r="AB40" s="5" t="n">
        <v>653.5914196683569</v>
      </c>
      <c r="AC40" s="4" t="n">
        <v>61.24852767961301</v>
      </c>
      <c r="AD40" s="4" t="n">
        <v>16.32857142857143</v>
      </c>
      <c r="AE40" s="4" t="n">
        <v>2.107164358819985</v>
      </c>
      <c r="AF40" s="4" t="n">
        <v>0.8857142857142208</v>
      </c>
      <c r="AG40" s="4" t="n">
        <v>88.57142857142209</v>
      </c>
      <c r="AH40" s="5" t="n">
        <v>664.4</v>
      </c>
      <c r="AI40" s="5" t="n">
        <v>639.9071428571428</v>
      </c>
      <c r="AJ40" s="5" t="n">
        <v>701.1392857142857</v>
      </c>
      <c r="AK40" s="5" t="n">
        <v>725.6321428571428</v>
      </c>
      <c r="AL40" s="5" t="n">
        <v>737.8785714285714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Strong close; Good candle body; Pullback near EMA20 (ATR); Liquidity OK; Late-stage trend (age&gt;=12)</t>
        </is>
      </c>
      <c r="AQ40" s="3" t="n">
        <v>39</v>
      </c>
    </row>
    <row r="41">
      <c r="A41" s="2" t="n">
        <v>46089</v>
      </c>
      <c r="B41" t="inlineStr">
        <is>
          <t>CKHL</t>
        </is>
      </c>
      <c r="C41" t="inlineStr">
        <is>
          <t>Hydropower</t>
        </is>
      </c>
      <c r="D41" t="inlineStr">
        <is>
          <t>Chirkhwa Hydro Power Limited</t>
        </is>
      </c>
      <c r="E41" t="inlineStr">
        <is>
          <t>BUY</t>
        </is>
      </c>
      <c r="F41" t="inlineStr">
        <is>
          <t>Pullback</t>
        </is>
      </c>
      <c r="G41" s="3" t="n">
        <v>84</v>
      </c>
      <c r="H41" s="3" t="n">
        <v>25</v>
      </c>
      <c r="I41" s="3" t="n">
        <v>25</v>
      </c>
      <c r="J41" s="3" t="n">
        <v>40</v>
      </c>
      <c r="K41" s="3" t="n">
        <v>25</v>
      </c>
      <c r="L41" s="3" t="n">
        <v>0</v>
      </c>
      <c r="M41" s="3" t="n">
        <v>0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723</v>
      </c>
      <c r="U41" s="5" t="n">
        <v>687.39</v>
      </c>
      <c r="V41" s="4" t="n">
        <v>5.18046523807445</v>
      </c>
      <c r="W41" s="6" t="n">
        <v>6212</v>
      </c>
      <c r="X41" s="6" t="n">
        <v>4491276</v>
      </c>
      <c r="Y41" s="4" t="n">
        <v>0.4619823893384102</v>
      </c>
      <c r="Z41" s="5" t="n">
        <v>708.6042280619233</v>
      </c>
      <c r="AA41" s="5" t="n">
        <v>705.5924429852989</v>
      </c>
      <c r="AB41" s="5" t="n">
        <v>691.5882088406232</v>
      </c>
      <c r="AC41" s="4" t="n">
        <v>51.49999999999279</v>
      </c>
      <c r="AD41" s="4" t="n">
        <v>43.37857142857142</v>
      </c>
      <c r="AE41" s="4" t="n">
        <v>7.579529737206069</v>
      </c>
      <c r="AF41" s="4" t="n">
        <v>0.9999999999999817</v>
      </c>
      <c r="AG41" s="4" t="n">
        <v>96.53284671532674</v>
      </c>
      <c r="AH41" s="5" t="n">
        <v>723</v>
      </c>
      <c r="AI41" s="5" t="n">
        <v>657.9321428571429</v>
      </c>
      <c r="AJ41" s="5" t="n">
        <v>820.6017857142856</v>
      </c>
      <c r="AK41" s="5" t="n">
        <v>885.6696428571427</v>
      </c>
      <c r="AL41" s="5" t="n">
        <v>918.2035714285712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Strong close; Good candle body; Pullback near EMA20 (ATR); Liquidity OK; Late-stage trend (age&gt;=12)</t>
        </is>
      </c>
      <c r="AQ41" s="3" t="n">
        <v>40</v>
      </c>
    </row>
    <row r="42">
      <c r="A42" s="2" t="n">
        <v>46089</v>
      </c>
      <c r="B42" t="inlineStr">
        <is>
          <t>SWASTIK</t>
        </is>
      </c>
      <c r="C42" t="inlineStr">
        <is>
          <t>Microfinance</t>
        </is>
      </c>
      <c r="D42" t="inlineStr">
        <is>
          <t>Swastik Laghubitta Bittiya Sanstha Limited</t>
        </is>
      </c>
      <c r="E42" t="inlineStr">
        <is>
          <t>BUY</t>
        </is>
      </c>
      <c r="F42" t="inlineStr">
        <is>
          <t>Pullback</t>
        </is>
      </c>
      <c r="G42" s="3" t="n">
        <v>84</v>
      </c>
      <c r="H42" s="3" t="n">
        <v/>
      </c>
      <c r="I42" s="3" t="n">
        <v/>
      </c>
      <c r="J42" s="3" t="n">
        <v>20</v>
      </c>
      <c r="K42" s="3" t="n">
        <v>25</v>
      </c>
      <c r="L42" s="3" t="n">
        <v>0</v>
      </c>
      <c r="M42" s="3" t="n">
        <v>0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2875</v>
      </c>
      <c r="U42" s="5" t="n">
        <v>2852.79</v>
      </c>
      <c r="V42" s="4" t="n">
        <v>0.7785360997479671</v>
      </c>
      <c r="W42" s="6" t="n">
        <v>1535</v>
      </c>
      <c r="X42" s="6" t="n">
        <v>4413125</v>
      </c>
      <c r="Y42" s="4" t="n">
        <v>0.731352883722038</v>
      </c>
      <c r="Z42" s="5" t="n">
        <v>2855.599514715148</v>
      </c>
      <c r="AA42" s="5" t="n">
        <v>2859.962591738606</v>
      </c>
      <c r="AB42" s="5" t="n">
        <v>2653.341454534084</v>
      </c>
      <c r="AC42" s="4" t="n">
        <v>49.39467312348501</v>
      </c>
      <c r="AD42" s="4" t="n">
        <v>66.35000000000001</v>
      </c>
      <c r="AE42" s="4" t="n">
        <v>2.295652173913043</v>
      </c>
      <c r="AF42" s="4" t="n">
        <v>0.9999999999999849</v>
      </c>
      <c r="AG42" s="4" t="n">
        <v>99.99999999999849</v>
      </c>
      <c r="AH42" s="5" t="n">
        <v>2875</v>
      </c>
      <c r="AI42" s="5" t="n">
        <v>2775.475</v>
      </c>
      <c r="AJ42" s="5" t="n">
        <v>3024.2875</v>
      </c>
      <c r="AK42" s="5" t="n">
        <v>3123.8125</v>
      </c>
      <c r="AL42" s="5" t="n">
        <v>3173.575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Good candle body; Pullback near EMA20 (ATR); Liquidity OK</t>
        </is>
      </c>
      <c r="AQ42" s="3" t="n">
        <v>41</v>
      </c>
    </row>
    <row r="43">
      <c r="A43" s="2" t="n">
        <v>46089</v>
      </c>
      <c r="B43" t="inlineStr">
        <is>
          <t>PFL</t>
        </is>
      </c>
      <c r="C43" t="inlineStr">
        <is>
          <t>Finance Company</t>
        </is>
      </c>
      <c r="D43" t="inlineStr">
        <is>
          <t>Pokhara Finance Limited</t>
        </is>
      </c>
      <c r="E43" t="inlineStr">
        <is>
          <t>BUY</t>
        </is>
      </c>
      <c r="F43" t="inlineStr">
        <is>
          <t>Pullback</t>
        </is>
      </c>
      <c r="G43" s="3" t="n">
        <v>84</v>
      </c>
      <c r="H43" s="3" t="n">
        <v>26</v>
      </c>
      <c r="I43" s="3" t="n">
        <v>26</v>
      </c>
      <c r="J43" s="3" t="n">
        <v>40</v>
      </c>
      <c r="K43" s="3" t="n">
        <v>35</v>
      </c>
      <c r="L43" s="3" t="n">
        <v>0</v>
      </c>
      <c r="M43" s="3" t="n">
        <v>0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388</v>
      </c>
      <c r="U43" s="5" t="n">
        <v>386.92</v>
      </c>
      <c r="V43" s="4" t="n">
        <v>0.2791274682104779</v>
      </c>
      <c r="W43" s="6" t="n">
        <v>10264</v>
      </c>
      <c r="X43" s="6" t="n">
        <v>3982432</v>
      </c>
      <c r="Y43" s="4" t="n">
        <v>0.7435445137875203</v>
      </c>
      <c r="Z43" s="5" t="n">
        <v>382.7710040894106</v>
      </c>
      <c r="AA43" s="5" t="n">
        <v>380.2338605370843</v>
      </c>
      <c r="AB43" s="5" t="n">
        <v>377.4981479097594</v>
      </c>
      <c r="AC43" s="4" t="n">
        <v>66.66666666664273</v>
      </c>
      <c r="AD43" s="4" t="n">
        <v>8.685714285714287</v>
      </c>
      <c r="AE43" s="4" t="n">
        <v>1.108247422680412</v>
      </c>
      <c r="AF43" s="4" t="n">
        <v>0.930232558139316</v>
      </c>
      <c r="AG43" s="4" t="n">
        <v>93.0232558139316</v>
      </c>
      <c r="AH43" s="5" t="n">
        <v>388</v>
      </c>
      <c r="AI43" s="5" t="n">
        <v>374.9714285714286</v>
      </c>
      <c r="AJ43" s="5" t="n">
        <v>407.5428571428571</v>
      </c>
      <c r="AK43" s="5" t="n">
        <v>420.5714285714286</v>
      </c>
      <c r="AL43" s="5" t="n">
        <v>427.0857142857142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Strong close; Good candle body; Pullback near EMA20 (ATR); Liquidity OK; Late-stage trend (age&gt;=12)</t>
        </is>
      </c>
      <c r="AQ43" s="3" t="n">
        <v>42</v>
      </c>
    </row>
    <row r="44">
      <c r="A44" s="2" t="n">
        <v>46089</v>
      </c>
      <c r="B44" t="inlineStr">
        <is>
          <t>HEI</t>
        </is>
      </c>
      <c r="C44" t="inlineStr">
        <is>
          <t>Non-Life Insurance</t>
        </is>
      </c>
      <c r="D44" t="inlineStr">
        <is>
          <t>Himalayan Everest Insurance Limited</t>
        </is>
      </c>
      <c r="E44" t="inlineStr">
        <is>
          <t>BUY</t>
        </is>
      </c>
      <c r="F44" t="inlineStr">
        <is>
          <t>Pullback</t>
        </is>
      </c>
      <c r="G44" s="3" t="n">
        <v>84</v>
      </c>
      <c r="H44" s="3" t="n">
        <v>29</v>
      </c>
      <c r="I44" s="3" t="n">
        <v>29</v>
      </c>
      <c r="J44" s="3" t="n">
        <v>20</v>
      </c>
      <c r="K44" s="3" t="n">
        <v>35</v>
      </c>
      <c r="L44" s="3" t="n">
        <v>0</v>
      </c>
      <c r="M44" s="3" t="n">
        <v>0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522.7</v>
      </c>
      <c r="U44" s="5" t="n">
        <v>518.76</v>
      </c>
      <c r="V44" s="4" t="n">
        <v>0.7595034312591654</v>
      </c>
      <c r="W44" s="6" t="n">
        <v>6019</v>
      </c>
      <c r="X44" s="6" t="n">
        <v>3146131.3</v>
      </c>
      <c r="Y44" s="4" t="n">
        <v>0.6229204506056889</v>
      </c>
      <c r="Z44" s="5" t="n">
        <v>516.8208862321633</v>
      </c>
      <c r="AA44" s="5" t="n">
        <v>514.028993527445</v>
      </c>
      <c r="AB44" s="5" t="n">
        <v>511.1421387795668</v>
      </c>
      <c r="AC44" s="4" t="n">
        <v>63.98659966497664</v>
      </c>
      <c r="AD44" s="4" t="n">
        <v>13.53571428571429</v>
      </c>
      <c r="AE44" s="4" t="n">
        <v>3.367132198201643</v>
      </c>
      <c r="AF44" s="4" t="n">
        <v>0.8693181818181352</v>
      </c>
      <c r="AG44" s="4" t="n">
        <v>83.52272727272269</v>
      </c>
      <c r="AH44" s="5" t="n">
        <v>522.7</v>
      </c>
      <c r="AI44" s="5" t="n">
        <v>502.3964285714286</v>
      </c>
      <c r="AJ44" s="5" t="n">
        <v>553.1553571428572</v>
      </c>
      <c r="AK44" s="5" t="n">
        <v>573.4589285714287</v>
      </c>
      <c r="AL44" s="5" t="n">
        <v>583.6107142857144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Strong close; Good candle body; Pullback near EMA20 (ATR); Liquidity OK; Late-stage trend (age&gt;=12)</t>
        </is>
      </c>
      <c r="AQ44" s="3" t="n">
        <v>43</v>
      </c>
    </row>
    <row r="45">
      <c r="A45" s="2" t="n">
        <v>46089</v>
      </c>
      <c r="B45" t="inlineStr">
        <is>
          <t>CBBL</t>
        </is>
      </c>
      <c r="C45" t="inlineStr">
        <is>
          <t>Microfinance</t>
        </is>
      </c>
      <c r="D45" t="inlineStr">
        <is>
          <t>Chhimek Laghubitta Bittiya Sanstha Limited</t>
        </is>
      </c>
      <c r="E45" t="inlineStr">
        <is>
          <t>BUY</t>
        </is>
      </c>
      <c r="F45" t="inlineStr">
        <is>
          <t>Trend</t>
        </is>
      </c>
      <c r="G45" s="3" t="n">
        <v>82</v>
      </c>
      <c r="H45" s="3" t="n">
        <v/>
      </c>
      <c r="I45" s="3" t="n">
        <v/>
      </c>
      <c r="J45" s="3" t="n">
        <v>60</v>
      </c>
      <c r="K45" s="3" t="n">
        <v>35</v>
      </c>
      <c r="L45" s="3" t="n">
        <v>0</v>
      </c>
      <c r="M45" s="3" t="n">
        <v>4</v>
      </c>
      <c r="N45" s="3" t="n">
        <v>0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937.9</v>
      </c>
      <c r="U45" s="5" t="n">
        <v>923.41</v>
      </c>
      <c r="V45" s="4" t="n">
        <v>1.569183786183818</v>
      </c>
      <c r="W45" s="6" t="n">
        <v>24899</v>
      </c>
      <c r="X45" s="6" t="n">
        <v>23352772.1</v>
      </c>
      <c r="Y45" s="4" t="n">
        <v>1.171353838337269</v>
      </c>
      <c r="Z45" s="5" t="n">
        <v>932.0831178709401</v>
      </c>
      <c r="AA45" s="5" t="n">
        <v>932.6411502093426</v>
      </c>
      <c r="AB45" s="5" t="n">
        <v>951.0655360575905</v>
      </c>
      <c r="AC45" s="4" t="n">
        <v>63.8297872340279</v>
      </c>
      <c r="AD45" s="4" t="n">
        <v>21.94999999999999</v>
      </c>
      <c r="AE45" s="4" t="n">
        <v>1.908519031879727</v>
      </c>
      <c r="AF45" s="4" t="n">
        <v>0.9999999999999443</v>
      </c>
      <c r="AG45" s="4" t="n">
        <v>99.99999999999443</v>
      </c>
      <c r="AH45" s="5" t="n">
        <v>937.9</v>
      </c>
      <c r="AI45" s="5" t="n">
        <v>904.975</v>
      </c>
      <c r="AJ45" s="5" t="n">
        <v>987.2874999999999</v>
      </c>
      <c r="AK45" s="5" t="n">
        <v>1020.2125</v>
      </c>
      <c r="AL45" s="5" t="n">
        <v>1036.675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Close&gt;VWAP &amp; VWAP rising/flat; RSI in 50–70; Strong close; Good candle body; Trend continuation; VolAvg5&gt;VolAvg20; Liquidity OK</t>
        </is>
      </c>
      <c r="AQ45" s="3" t="n">
        <v>44</v>
      </c>
    </row>
    <row r="46">
      <c r="A46" s="2" t="n">
        <v>46089</v>
      </c>
      <c r="B46" t="inlineStr">
        <is>
          <t>ADBL</t>
        </is>
      </c>
      <c r="C46" t="inlineStr">
        <is>
          <t>Commercial Bank</t>
        </is>
      </c>
      <c r="D46" t="inlineStr">
        <is>
          <t>Agricultural Development Bank Limited</t>
        </is>
      </c>
      <c r="E46" t="inlineStr">
        <is>
          <t>BUY</t>
        </is>
      </c>
      <c r="F46" t="inlineStr">
        <is>
          <t>Pullback</t>
        </is>
      </c>
      <c r="G46" s="3" t="n">
        <v>82</v>
      </c>
      <c r="H46" s="3" t="n">
        <v/>
      </c>
      <c r="I46" s="3" t="n">
        <v/>
      </c>
      <c r="J46" s="3" t="n">
        <v>80</v>
      </c>
      <c r="K46" s="3" t="n">
        <v>35</v>
      </c>
      <c r="L46" s="3" t="n">
        <v>30</v>
      </c>
      <c r="M46" s="3" t="n">
        <v>4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305</v>
      </c>
      <c r="U46" s="5" t="n">
        <v>304.41</v>
      </c>
      <c r="V46" s="4" t="n">
        <v>0.1938175487007565</v>
      </c>
      <c r="W46" s="6" t="n">
        <v>47965</v>
      </c>
      <c r="X46" s="6" t="n">
        <v>14629325</v>
      </c>
      <c r="Y46" s="4" t="n">
        <v>1.318215921926659</v>
      </c>
      <c r="Z46" s="5" t="n">
        <v>301.3201491869492</v>
      </c>
      <c r="AA46" s="5" t="n">
        <v>299.6759850014059</v>
      </c>
      <c r="AB46" s="5" t="n">
        <v>299.0782262140773</v>
      </c>
      <c r="AC46" s="4" t="n">
        <v>77.49999999994576</v>
      </c>
      <c r="AD46" s="4" t="n">
        <v>8.078571428571426</v>
      </c>
      <c r="AE46" s="4" t="n">
        <v>3.770491803278676</v>
      </c>
      <c r="AF46" s="4" t="n">
        <v>0.6869565217390687</v>
      </c>
      <c r="AG46" s="4" t="n">
        <v>31.30434782608443</v>
      </c>
      <c r="AH46" s="5" t="n">
        <v>305</v>
      </c>
      <c r="AI46" s="5" t="n">
        <v>292.8821428571429</v>
      </c>
      <c r="AJ46" s="5" t="n">
        <v>323.1767857142857</v>
      </c>
      <c r="AK46" s="5" t="n">
        <v>335.2946428571428</v>
      </c>
      <c r="AL46" s="5" t="n">
        <v>341.3535714285714</v>
      </c>
      <c r="AM46" t="inlineStr">
        <is>
          <t>5–10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Strong close; Pullback near EMA20 (ATR); Volume&gt;Avg20; Liquidity OK; RSI overbought</t>
        </is>
      </c>
      <c r="AQ46" s="3" t="n">
        <v>45</v>
      </c>
    </row>
    <row r="47">
      <c r="A47" s="2" t="n">
        <v>46089</v>
      </c>
      <c r="B47" t="inlineStr">
        <is>
          <t>UMRH</t>
        </is>
      </c>
      <c r="C47" t="inlineStr">
        <is>
          <t>Hydropower</t>
        </is>
      </c>
      <c r="D47" t="inlineStr">
        <is>
          <t>United Idi-Mardi and R.B. Hydropower Limited</t>
        </is>
      </c>
      <c r="E47" t="inlineStr">
        <is>
          <t>BUY</t>
        </is>
      </c>
      <c r="F47" t="inlineStr">
        <is>
          <t>Trend</t>
        </is>
      </c>
      <c r="G47" s="3" t="n">
        <v>82</v>
      </c>
      <c r="H47" s="3" t="n">
        <v/>
      </c>
      <c r="I47" s="3" t="n">
        <v/>
      </c>
      <c r="J47" s="3" t="n">
        <v>60</v>
      </c>
      <c r="K47" s="3" t="n">
        <v>35</v>
      </c>
      <c r="L47" s="3" t="n">
        <v>0</v>
      </c>
      <c r="M47" s="3" t="n">
        <v>2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570</v>
      </c>
      <c r="U47" s="5" t="n">
        <v>561.34</v>
      </c>
      <c r="V47" s="4" t="n">
        <v>1.542737022125619</v>
      </c>
      <c r="W47" s="6" t="n">
        <v>20436</v>
      </c>
      <c r="X47" s="6" t="n">
        <v>11648520</v>
      </c>
      <c r="Y47" s="4" t="n">
        <v>1.190850103578786</v>
      </c>
      <c r="Z47" s="5" t="n">
        <v>561.0974090576635</v>
      </c>
      <c r="AA47" s="5" t="n">
        <v>558.9369099285778</v>
      </c>
      <c r="AB47" s="5" t="n">
        <v>559.4330769024028</v>
      </c>
      <c r="AC47" s="4" t="n">
        <v>65.90909090907692</v>
      </c>
      <c r="AD47" s="4" t="n">
        <v>15.4</v>
      </c>
      <c r="AE47" s="4" t="n">
        <v>4.385964912280694</v>
      </c>
      <c r="AF47" s="4" t="n">
        <v>0.99999999999996</v>
      </c>
      <c r="AG47" s="4" t="n">
        <v>98.79999999999623</v>
      </c>
      <c r="AH47" s="5" t="n">
        <v>570</v>
      </c>
      <c r="AI47" s="5" t="n">
        <v>546.9</v>
      </c>
      <c r="AJ47" s="5" t="n">
        <v>604.6500000000001</v>
      </c>
      <c r="AK47" s="5" t="n">
        <v>627.75</v>
      </c>
      <c r="AL47" s="5" t="n">
        <v>639.3000000000001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RSI in 50–70; Strong close; Good candle body; Trend continuation; VolAvg5&gt;VolAvg20; Liquidity OK</t>
        </is>
      </c>
      <c r="AQ47" s="3" t="n">
        <v>46</v>
      </c>
    </row>
    <row r="48">
      <c r="A48" s="2" t="n">
        <v>46089</v>
      </c>
      <c r="B48" t="inlineStr">
        <is>
          <t>AHPC</t>
        </is>
      </c>
      <c r="C48" t="inlineStr">
        <is>
          <t>Hydropower</t>
        </is>
      </c>
      <c r="D48" t="inlineStr">
        <is>
          <t>Arun Valley Hydropower Development Company Limited</t>
        </is>
      </c>
      <c r="E48" t="inlineStr">
        <is>
          <t>BUY</t>
        </is>
      </c>
      <c r="F48" t="inlineStr">
        <is>
          <t>Pullback</t>
        </is>
      </c>
      <c r="G48" s="3" t="n">
        <v>80</v>
      </c>
      <c r="H48" s="3" t="n">
        <v/>
      </c>
      <c r="I48" s="3" t="n">
        <v/>
      </c>
      <c r="J48" s="3" t="n">
        <v>40</v>
      </c>
      <c r="K48" s="3" t="n">
        <v>25</v>
      </c>
      <c r="L48" s="3" t="n">
        <v>0</v>
      </c>
      <c r="M48" s="3" t="n">
        <v>0</v>
      </c>
      <c r="N48" s="3" t="n">
        <v>0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287.4</v>
      </c>
      <c r="U48" s="5" t="n">
        <v>285.3</v>
      </c>
      <c r="V48" s="4" t="n">
        <v>0.7360672975814785</v>
      </c>
      <c r="W48" s="6" t="n">
        <v>320466</v>
      </c>
      <c r="X48" s="6" t="n">
        <v>92101928.39999999</v>
      </c>
      <c r="Y48" s="4" t="n">
        <v>0.9079956864920675</v>
      </c>
      <c r="Z48" s="5" t="n">
        <v>282.8606491651135</v>
      </c>
      <c r="AA48" s="5" t="n">
        <v>279.8728373229605</v>
      </c>
      <c r="AB48" s="5" t="n">
        <v>277.1135665495291</v>
      </c>
      <c r="AC48" s="4" t="n">
        <v>43.21223709367866</v>
      </c>
      <c r="AD48" s="4" t="n">
        <v>10.78571428571429</v>
      </c>
      <c r="AE48" s="4" t="n">
        <v>4.69728601252608</v>
      </c>
      <c r="AF48" s="4" t="n">
        <v>0.9185185185184488</v>
      </c>
      <c r="AG48" s="4" t="n">
        <v>54.81481481481059</v>
      </c>
      <c r="AH48" s="5" t="n">
        <v>287.4</v>
      </c>
      <c r="AI48" s="5" t="n">
        <v>271.2214285714285</v>
      </c>
      <c r="AJ48" s="5" t="n">
        <v>311.6678571428571</v>
      </c>
      <c r="AK48" s="5" t="n">
        <v>327.8464285714286</v>
      </c>
      <c r="AL48" s="5" t="n">
        <v>335.9357142857143</v>
      </c>
      <c r="AM48" t="inlineStr">
        <is>
          <t>5–10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Strong close; Good candle body; Pullback near EMA20 (ATR); Liquidity OK; Weak RSI</t>
        </is>
      </c>
      <c r="AQ48" s="3" t="n">
        <v>47</v>
      </c>
    </row>
    <row r="49">
      <c r="A49" s="2" t="n">
        <v>46089</v>
      </c>
      <c r="B49" t="inlineStr">
        <is>
          <t>SHPC</t>
        </is>
      </c>
      <c r="C49" t="inlineStr">
        <is>
          <t>Hydropower</t>
        </is>
      </c>
      <c r="D49" t="inlineStr">
        <is>
          <t>Sanima Mai Hydropower Limited</t>
        </is>
      </c>
      <c r="E49" t="inlineStr">
        <is>
          <t>BUY</t>
        </is>
      </c>
      <c r="F49" t="inlineStr">
        <is>
          <t>Pullback</t>
        </is>
      </c>
      <c r="G49" s="3" t="n">
        <v>80</v>
      </c>
      <c r="H49" s="3" t="n">
        <v>32</v>
      </c>
      <c r="I49" s="3" t="n">
        <v>32</v>
      </c>
      <c r="J49" s="3" t="n">
        <v>60</v>
      </c>
      <c r="K49" s="3" t="n">
        <v>35</v>
      </c>
      <c r="L49" s="3" t="n">
        <v>30</v>
      </c>
      <c r="M49" s="3" t="n">
        <v>4</v>
      </c>
      <c r="N49" s="3" t="n">
        <v>0</v>
      </c>
      <c r="O49" s="3" t="n">
        <v>0</v>
      </c>
      <c r="P49" t="b">
        <v>1</v>
      </c>
      <c r="Q49" t="b">
        <v>0</v>
      </c>
      <c r="R49" t="b">
        <v>0</v>
      </c>
      <c r="S49" t="inlineStr">
        <is>
          <t>ACCUMULATION</t>
        </is>
      </c>
      <c r="T49" s="5" t="n">
        <v>546</v>
      </c>
      <c r="U49" s="5" t="n">
        <v>541.72</v>
      </c>
      <c r="V49" s="4" t="n">
        <v>0.7900760540500562</v>
      </c>
      <c r="W49" s="6" t="n">
        <v>81124</v>
      </c>
      <c r="X49" s="6" t="n">
        <v>44293704</v>
      </c>
      <c r="Y49" s="4" t="n">
        <v>0.8311050734659839</v>
      </c>
      <c r="Z49" s="5" t="n">
        <v>541.1771359001231</v>
      </c>
      <c r="AA49" s="5" t="n">
        <v>539.8870352255185</v>
      </c>
      <c r="AB49" s="5" t="n">
        <v>538.5492904749842</v>
      </c>
      <c r="AC49" s="4" t="n">
        <v>63.58313817329173</v>
      </c>
      <c r="AD49" s="4" t="n">
        <v>15.42142857142856</v>
      </c>
      <c r="AE49" s="4" t="n">
        <v>2.564102564102559</v>
      </c>
      <c r="AF49" s="4" t="n">
        <v>0.8571428571427959</v>
      </c>
      <c r="AG49" s="4" t="n">
        <v>16.42857142856993</v>
      </c>
      <c r="AH49" s="5" t="n">
        <v>546</v>
      </c>
      <c r="AI49" s="5" t="n">
        <v>522.8678571428571</v>
      </c>
      <c r="AJ49" s="5" t="n">
        <v>580.6982142857144</v>
      </c>
      <c r="AK49" s="5" t="n">
        <v>603.8303571428571</v>
      </c>
      <c r="AL49" s="5" t="n">
        <v>615.3964285714286</v>
      </c>
      <c r="AM49" t="inlineStr">
        <is>
          <t>5–10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Strong close; Pullback near EMA20 (ATR); Liquidity OK; Late-stage trend (age&gt;=12)</t>
        </is>
      </c>
      <c r="AQ49" s="3" t="n">
        <v>48</v>
      </c>
    </row>
    <row r="50">
      <c r="A50" s="2" t="n">
        <v>46089</v>
      </c>
      <c r="B50" t="inlineStr">
        <is>
          <t>TPC</t>
        </is>
      </c>
      <c r="C50" t="inlineStr">
        <is>
          <t>Hydropower</t>
        </is>
      </c>
      <c r="D50" t="inlineStr">
        <is>
          <t>Terhathum Power Company Limited</t>
        </is>
      </c>
      <c r="E50" t="inlineStr">
        <is>
          <t>BUY</t>
        </is>
      </c>
      <c r="F50" t="inlineStr">
        <is>
          <t>Pullback</t>
        </is>
      </c>
      <c r="G50" s="3" t="n">
        <v>80</v>
      </c>
      <c r="H50" s="3" t="n">
        <v>12</v>
      </c>
      <c r="I50" s="3" t="n">
        <v>12</v>
      </c>
      <c r="J50" s="3" t="n">
        <v>80</v>
      </c>
      <c r="K50" s="3" t="n">
        <v>25</v>
      </c>
      <c r="L50" s="3" t="n">
        <v>30</v>
      </c>
      <c r="M50" s="3" t="n">
        <v>4</v>
      </c>
      <c r="N50" s="3" t="n">
        <v>0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391</v>
      </c>
      <c r="U50" s="5" t="n">
        <v>390.58</v>
      </c>
      <c r="V50" s="4" t="n">
        <v>0.1075323877310704</v>
      </c>
      <c r="W50" s="6" t="n">
        <v>112201</v>
      </c>
      <c r="X50" s="6" t="n">
        <v>43870591</v>
      </c>
      <c r="Y50" s="4" t="n">
        <v>0.5197716453196995</v>
      </c>
      <c r="Z50" s="5" t="n">
        <v>389.5160564914838</v>
      </c>
      <c r="AA50" s="5" t="n">
        <v>388.3665852330258</v>
      </c>
      <c r="AB50" s="5" t="n">
        <v>379.3206513855341</v>
      </c>
      <c r="AC50" s="4" t="n">
        <v>50.45045045044409</v>
      </c>
      <c r="AD50" s="4" t="n">
        <v>18.51428571428571</v>
      </c>
      <c r="AE50" s="4" t="n">
        <v>2.736572890025565</v>
      </c>
      <c r="AF50" s="4" t="n">
        <v>0.7476635514018001</v>
      </c>
      <c r="AG50" s="4" t="n">
        <v>15.88785046728814</v>
      </c>
      <c r="AH50" s="5" t="n">
        <v>391</v>
      </c>
      <c r="AI50" s="5" t="n">
        <v>363.2285714285715</v>
      </c>
      <c r="AJ50" s="5" t="n">
        <v>432.6571428571428</v>
      </c>
      <c r="AK50" s="5" t="n">
        <v>460.4285714285713</v>
      </c>
      <c r="AL50" s="5" t="n">
        <v>474.3142857142856</v>
      </c>
      <c r="AM50" t="inlineStr">
        <is>
          <t>5–10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RSI in 50–70; Strong close; Pullback near EMA20 (ATR); Liquidity OK; Late-stage trend (age&gt;=12)</t>
        </is>
      </c>
      <c r="AQ50" s="3" t="n">
        <v>49</v>
      </c>
    </row>
    <row r="51">
      <c r="A51" s="2" t="n">
        <v>46089</v>
      </c>
      <c r="B51" t="inlineStr">
        <is>
          <t>NIMB</t>
        </is>
      </c>
      <c r="C51" t="inlineStr">
        <is>
          <t>Commercial Bank</t>
        </is>
      </c>
      <c r="D51" t="inlineStr">
        <is>
          <t>Nepal Investment Mega Bank Limited</t>
        </is>
      </c>
      <c r="E51" t="inlineStr">
        <is>
          <t>BUY</t>
        </is>
      </c>
      <c r="F51" t="inlineStr">
        <is>
          <t>Trend</t>
        </is>
      </c>
      <c r="G51" s="3" t="n">
        <v>80</v>
      </c>
      <c r="H51" s="3" t="n">
        <v/>
      </c>
      <c r="I51" s="3" t="n">
        <v/>
      </c>
      <c r="J51" s="3" t="n">
        <v>80</v>
      </c>
      <c r="K51" s="3" t="n">
        <v>35</v>
      </c>
      <c r="L51" s="3" t="n">
        <v>30</v>
      </c>
      <c r="M51" s="3" t="n">
        <v>4</v>
      </c>
      <c r="N51" s="3" t="n">
        <v>0</v>
      </c>
      <c r="O51" s="3" t="n">
        <v>0</v>
      </c>
      <c r="P51" t="b">
        <v>1</v>
      </c>
      <c r="Q51" t="b">
        <v>0</v>
      </c>
      <c r="R51" t="b">
        <v>0</v>
      </c>
      <c r="S51" t="inlineStr">
        <is>
          <t>ACCUMULATION</t>
        </is>
      </c>
      <c r="T51" s="5" t="n">
        <v>194.9</v>
      </c>
      <c r="U51" s="5" t="n">
        <v>193.3</v>
      </c>
      <c r="V51" s="4" t="n">
        <v>0.8277289187790925</v>
      </c>
      <c r="W51" s="6" t="n">
        <v>169998</v>
      </c>
      <c r="X51" s="6" t="n">
        <v>33132610.2</v>
      </c>
      <c r="Y51" s="4" t="n">
        <v>1.212307490436921</v>
      </c>
      <c r="Z51" s="5" t="n">
        <v>192.0160594601226</v>
      </c>
      <c r="AA51" s="5" t="n">
        <v>191.3911360880913</v>
      </c>
      <c r="AB51" s="5" t="n">
        <v>192.256119219865</v>
      </c>
      <c r="AC51" s="4" t="n">
        <v>62.43093922647103</v>
      </c>
      <c r="AD51" s="4" t="n">
        <v>4.435714285714283</v>
      </c>
      <c r="AE51" s="4" t="n">
        <v>2.924576706003058</v>
      </c>
      <c r="AF51" s="4" t="n">
        <v>0.9824561403507058</v>
      </c>
      <c r="AG51" s="4" t="n">
        <v>1.754385964911877</v>
      </c>
      <c r="AH51" s="5" t="n">
        <v>194.9</v>
      </c>
      <c r="AI51" s="5" t="n">
        <v>188.2464285714286</v>
      </c>
      <c r="AJ51" s="5" t="n">
        <v>204.8803571428572</v>
      </c>
      <c r="AK51" s="5" t="n">
        <v>211.5339285714286</v>
      </c>
      <c r="AL51" s="5" t="n">
        <v>214.8607142857143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RSI in 50–70; Strong close; Trend continuation; Volume&gt;Avg20; Liquidity OK</t>
        </is>
      </c>
      <c r="AQ51" s="3" t="n">
        <v>50</v>
      </c>
    </row>
    <row r="52">
      <c r="A52" s="2" t="n">
        <v>46089</v>
      </c>
      <c r="B52" t="inlineStr">
        <is>
          <t>HIMSTAR</t>
        </is>
      </c>
      <c r="C52" t="inlineStr">
        <is>
          <t>Hydropower</t>
        </is>
      </c>
      <c r="D52" t="inlineStr">
        <is>
          <t>Him Star Urja Company Limited</t>
        </is>
      </c>
      <c r="E52" t="inlineStr">
        <is>
          <t>BUY</t>
        </is>
      </c>
      <c r="F52" t="inlineStr">
        <is>
          <t>Pullback</t>
        </is>
      </c>
      <c r="G52" s="3" t="n">
        <v>80</v>
      </c>
      <c r="H52" s="3" t="n">
        <v>25</v>
      </c>
      <c r="I52" s="3" t="n">
        <v>25</v>
      </c>
      <c r="J52" s="3" t="n">
        <v>60</v>
      </c>
      <c r="K52" s="3" t="n">
        <v>25</v>
      </c>
      <c r="L52" s="3" t="n">
        <v>0</v>
      </c>
      <c r="M52" s="3" t="n">
        <v>3</v>
      </c>
      <c r="N52" s="3" t="n">
        <v>0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1016</v>
      </c>
      <c r="U52" s="5" t="n">
        <v>1003.88</v>
      </c>
      <c r="V52" s="4" t="n">
        <v>1.2073156154122</v>
      </c>
      <c r="W52" s="6" t="n">
        <v>32609</v>
      </c>
      <c r="X52" s="6" t="n">
        <v>33130744</v>
      </c>
      <c r="Y52" s="4" t="n">
        <v>1.306874426396387</v>
      </c>
      <c r="Z52" s="5" t="n">
        <v>1005.46673031006</v>
      </c>
      <c r="AA52" s="5" t="n">
        <v>997.2936311023457</v>
      </c>
      <c r="AB52" s="5" t="n">
        <v>977.2144840487232</v>
      </c>
      <c r="AC52" s="4" t="n">
        <v>55.51209103840406</v>
      </c>
      <c r="AD52" s="4" t="n">
        <v>62.25714285714286</v>
      </c>
      <c r="AE52" s="4" t="n">
        <v>6.683070866141723</v>
      </c>
      <c r="AF52" s="4" t="n">
        <v>0.5876288659793727</v>
      </c>
      <c r="AG52" s="4" t="n">
        <v>30.04418262150175</v>
      </c>
      <c r="AH52" s="5" t="n">
        <v>1016</v>
      </c>
      <c r="AI52" s="5" t="n">
        <v>922.6142857142858</v>
      </c>
      <c r="AJ52" s="5" t="n">
        <v>1156.078571428571</v>
      </c>
      <c r="AK52" s="5" t="n">
        <v>1249.464285714286</v>
      </c>
      <c r="AL52" s="5" t="n">
        <v>1296.157142857143</v>
      </c>
      <c r="AM52" t="inlineStr">
        <is>
          <t>5–10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Pullback near EMA20 (ATR); Volume&gt;Avg20; Liquidity OK; Late-stage trend (age&gt;=12)</t>
        </is>
      </c>
      <c r="AQ52" s="3" t="n">
        <v>51</v>
      </c>
    </row>
    <row r="53">
      <c r="A53" s="2" t="n">
        <v>46089</v>
      </c>
      <c r="B53" t="inlineStr">
        <is>
          <t>UMHL</t>
        </is>
      </c>
      <c r="C53" t="inlineStr">
        <is>
          <t>Hydropower</t>
        </is>
      </c>
      <c r="D53" t="inlineStr">
        <is>
          <t>United Modi Hydropower Limited</t>
        </is>
      </c>
      <c r="E53" t="inlineStr">
        <is>
          <t>BUY</t>
        </is>
      </c>
      <c r="F53" t="inlineStr">
        <is>
          <t>Pullback</t>
        </is>
      </c>
      <c r="G53" s="3" t="n">
        <v>80</v>
      </c>
      <c r="H53" s="3" t="n">
        <v>26</v>
      </c>
      <c r="I53" s="3" t="n">
        <v>26</v>
      </c>
      <c r="J53" s="3" t="n">
        <v>60</v>
      </c>
      <c r="K53" s="3" t="n">
        <v>35</v>
      </c>
      <c r="L53" s="3" t="n">
        <v>30</v>
      </c>
      <c r="M53" s="3" t="n">
        <v>4</v>
      </c>
      <c r="N53" s="3" t="n">
        <v>0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630.5</v>
      </c>
      <c r="U53" s="5" t="n">
        <v>629.17</v>
      </c>
      <c r="V53" s="4" t="n">
        <v>0.2113896085318815</v>
      </c>
      <c r="W53" s="6" t="n">
        <v>49745</v>
      </c>
      <c r="X53" s="6" t="n">
        <v>31364222.5</v>
      </c>
      <c r="Y53" s="4" t="n">
        <v>0.6278124248679096</v>
      </c>
      <c r="Z53" s="5" t="n">
        <v>626.7832238763592</v>
      </c>
      <c r="AA53" s="5" t="n">
        <v>624.4448196344415</v>
      </c>
      <c r="AB53" s="5" t="n">
        <v>613.5283696837009</v>
      </c>
      <c r="AC53" s="4" t="n">
        <v>69.80676328500053</v>
      </c>
      <c r="AD53" s="4" t="n">
        <v>13.1285714285714</v>
      </c>
      <c r="AE53" s="4" t="n">
        <v>1.85567010309277</v>
      </c>
      <c r="AF53" s="4" t="n">
        <v>0.709401709401649</v>
      </c>
      <c r="AG53" s="4" t="n">
        <v>4.273504273503933</v>
      </c>
      <c r="AH53" s="5" t="n">
        <v>630.5</v>
      </c>
      <c r="AI53" s="5" t="n">
        <v>610.8071428571429</v>
      </c>
      <c r="AJ53" s="5" t="n">
        <v>660.0392857142856</v>
      </c>
      <c r="AK53" s="5" t="n">
        <v>679.7321428571427</v>
      </c>
      <c r="AL53" s="5" t="n">
        <v>689.5785714285712</v>
      </c>
      <c r="AM53" t="inlineStr">
        <is>
          <t>5–10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RSI in 50–70; Strong close; Pullback near EMA20 (ATR); Liquidity OK; Late-stage trend (age&gt;=12)</t>
        </is>
      </c>
      <c r="AQ53" s="3" t="n">
        <v>52</v>
      </c>
    </row>
    <row r="54">
      <c r="A54" s="2" t="n">
        <v>46089</v>
      </c>
      <c r="B54" t="inlineStr">
        <is>
          <t>SARBTM</t>
        </is>
      </c>
      <c r="C54" t="inlineStr">
        <is>
          <t>Manufacturing and Processing</t>
        </is>
      </c>
      <c r="D54" t="inlineStr">
        <is>
          <t>Sarbottam Cement Limited</t>
        </is>
      </c>
      <c r="E54" t="inlineStr">
        <is>
          <t>BUY</t>
        </is>
      </c>
      <c r="F54" t="inlineStr">
        <is>
          <t>Trend</t>
        </is>
      </c>
      <c r="G54" s="3" t="n">
        <v>80</v>
      </c>
      <c r="H54" s="3" t="n">
        <v/>
      </c>
      <c r="I54" s="3" t="n">
        <v/>
      </c>
      <c r="J54" s="3" t="n">
        <v>80</v>
      </c>
      <c r="K54" s="3" t="n">
        <v>35</v>
      </c>
      <c r="L54" s="3" t="n">
        <v>30</v>
      </c>
      <c r="M54" s="3" t="n">
        <v>4</v>
      </c>
      <c r="N54" s="3" t="n">
        <v>0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889</v>
      </c>
      <c r="U54" s="5" t="n">
        <v>887.42</v>
      </c>
      <c r="V54" s="4" t="n">
        <v>0.1780442180703657</v>
      </c>
      <c r="W54" s="6" t="n">
        <v>25689</v>
      </c>
      <c r="X54" s="6" t="n">
        <v>22837521</v>
      </c>
      <c r="Y54" s="4" t="n">
        <v>1.252456011194048</v>
      </c>
      <c r="Z54" s="5" t="n">
        <v>879.3383608398278</v>
      </c>
      <c r="AA54" s="5" t="n">
        <v>875.7435412154613</v>
      </c>
      <c r="AB54" s="5" t="n">
        <v>876.3864364427931</v>
      </c>
      <c r="AC54" s="4" t="n">
        <v>67.21311475408294</v>
      </c>
      <c r="AD54" s="4" t="n">
        <v>20.36428571428572</v>
      </c>
      <c r="AE54" s="4" t="n">
        <v>3.779527559055116</v>
      </c>
      <c r="AF54" s="4" t="n">
        <v>0.7440476190475963</v>
      </c>
      <c r="AG54" s="4" t="n">
        <v>25.59523809523738</v>
      </c>
      <c r="AH54" s="5" t="n">
        <v>889</v>
      </c>
      <c r="AI54" s="5" t="n">
        <v>858.4535714285714</v>
      </c>
      <c r="AJ54" s="5" t="n">
        <v>934.8196428571429</v>
      </c>
      <c r="AK54" s="5" t="n">
        <v>965.3660714285714</v>
      </c>
      <c r="AL54" s="5" t="n">
        <v>980.6392857142857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RSI in 50–70; Strong close; Trend continuation; Volume&gt;Avg20; Liquidity OK</t>
        </is>
      </c>
      <c r="AQ54" s="3" t="n">
        <v>53</v>
      </c>
    </row>
    <row r="55">
      <c r="A55" s="2" t="n">
        <v>46089</v>
      </c>
      <c r="B55" t="inlineStr">
        <is>
          <t>MPFL</t>
        </is>
      </c>
      <c r="C55" t="inlineStr">
        <is>
          <t>Finance Company</t>
        </is>
      </c>
      <c r="D55" t="inlineStr">
        <is>
          <t>Multipurpose Finance Company Limited</t>
        </is>
      </c>
      <c r="E55" t="inlineStr">
        <is>
          <t>BUY</t>
        </is>
      </c>
      <c r="F55" t="inlineStr">
        <is>
          <t>Pullback</t>
        </is>
      </c>
      <c r="G55" s="3" t="n">
        <v>80</v>
      </c>
      <c r="H55" s="3" t="n">
        <v>30</v>
      </c>
      <c r="I55" s="3" t="n">
        <v>30</v>
      </c>
      <c r="J55" s="3" t="n">
        <v>60</v>
      </c>
      <c r="K55" s="3" t="n">
        <v>45</v>
      </c>
      <c r="L55" s="3" t="n">
        <v>0</v>
      </c>
      <c r="M55" s="3" t="n">
        <v>2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648</v>
      </c>
      <c r="U55" s="5" t="n">
        <v>646.9400000000001</v>
      </c>
      <c r="V55" s="4" t="n">
        <v>0.1638482703187226</v>
      </c>
      <c r="W55" s="6" t="n">
        <v>32436</v>
      </c>
      <c r="X55" s="6" t="n">
        <v>21018528</v>
      </c>
      <c r="Y55" s="4" t="n">
        <v>1.277500768012855</v>
      </c>
      <c r="Z55" s="5" t="n">
        <v>637.5153245439654</v>
      </c>
      <c r="AA55" s="5" t="n">
        <v>634.5965243241034</v>
      </c>
      <c r="AB55" s="5" t="n">
        <v>621.3500215615757</v>
      </c>
      <c r="AC55" s="4" t="n">
        <v>57.8420467185672</v>
      </c>
      <c r="AD55" s="4" t="n">
        <v>26.69285714285714</v>
      </c>
      <c r="AE55" s="4" t="n">
        <v>5.864197530864188</v>
      </c>
      <c r="AF55" s="4" t="n">
        <v>0.3684210526315692</v>
      </c>
      <c r="AG55" s="4" t="n">
        <v>26.84210526315731</v>
      </c>
      <c r="AH55" s="5" t="n">
        <v>648</v>
      </c>
      <c r="AI55" s="5" t="n">
        <v>607.9607142857143</v>
      </c>
      <c r="AJ55" s="5" t="n">
        <v>708.0589285714286</v>
      </c>
      <c r="AK55" s="5" t="n">
        <v>748.0982142857142</v>
      </c>
      <c r="AL55" s="5" t="n">
        <v>768.1178571428571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Pullback near EMA20 (ATR); Volume&gt;Avg20; Liquidity OK; Late-stage trend (age&gt;=12)</t>
        </is>
      </c>
      <c r="AQ55" s="3" t="n">
        <v>54</v>
      </c>
    </row>
    <row r="56">
      <c r="A56" s="2" t="n">
        <v>46089</v>
      </c>
      <c r="B56" t="inlineStr">
        <is>
          <t>LSL</t>
        </is>
      </c>
      <c r="C56" t="inlineStr">
        <is>
          <t>Commercial Bank</t>
        </is>
      </c>
      <c r="D56" t="inlineStr">
        <is>
          <t>Laxmi Sunrise Bank Limited</t>
        </is>
      </c>
      <c r="E56" t="inlineStr">
        <is>
          <t>BUY</t>
        </is>
      </c>
      <c r="F56" t="inlineStr">
        <is>
          <t>Trend</t>
        </is>
      </c>
      <c r="G56" s="3" t="n">
        <v>80</v>
      </c>
      <c r="H56" s="3" t="n">
        <v/>
      </c>
      <c r="I56" s="3" t="n">
        <v/>
      </c>
      <c r="J56" s="3" t="n">
        <v>100</v>
      </c>
      <c r="K56" s="3" t="n">
        <v>35</v>
      </c>
      <c r="L56" s="3" t="n">
        <v>50</v>
      </c>
      <c r="M56" s="3" t="n">
        <v>4</v>
      </c>
      <c r="N56" s="3" t="n">
        <v>0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214</v>
      </c>
      <c r="U56" s="5" t="n">
        <v>212.73</v>
      </c>
      <c r="V56" s="4" t="n">
        <v>0.5970008931509446</v>
      </c>
      <c r="W56" s="6" t="n">
        <v>91404</v>
      </c>
      <c r="X56" s="6" t="n">
        <v>19560456</v>
      </c>
      <c r="Y56" s="4" t="n">
        <v>1.580116982316084</v>
      </c>
      <c r="Z56" s="5" t="n">
        <v>211.1977032561347</v>
      </c>
      <c r="AA56" s="5" t="n">
        <v>210.8144912145944</v>
      </c>
      <c r="AB56" s="5" t="n">
        <v>214.3618088155938</v>
      </c>
      <c r="AC56" s="4" t="n">
        <v>68.78612716757438</v>
      </c>
      <c r="AD56" s="4" t="n">
        <v>4.764285714285713</v>
      </c>
      <c r="AE56" s="4" t="n">
        <v>1.962616822429892</v>
      </c>
      <c r="AF56" s="4" t="n">
        <v>0.9523809523807282</v>
      </c>
      <c r="AG56" s="4" t="n">
        <v>4.76190476190337</v>
      </c>
      <c r="AH56" s="5" t="n">
        <v>214</v>
      </c>
      <c r="AI56" s="5" t="n">
        <v>206.8535714285714</v>
      </c>
      <c r="AJ56" s="5" t="n">
        <v>224.7196428571428</v>
      </c>
      <c r="AK56" s="5" t="n">
        <v>231.8660714285714</v>
      </c>
      <c r="AL56" s="5" t="n">
        <v>235.4392857142857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Close&gt;VWAP &amp; VWAP rising/flat; RSI in 50–70; Strong close; Trend continuation; Volume&gt;Avg20; Liquidity OK</t>
        </is>
      </c>
      <c r="AQ56" s="3" t="n">
        <v>55</v>
      </c>
    </row>
    <row r="57">
      <c r="A57" s="2" t="n">
        <v>46089</v>
      </c>
      <c r="B57" t="inlineStr">
        <is>
          <t>DDBL</t>
        </is>
      </c>
      <c r="C57" t="inlineStr">
        <is>
          <t>Microfinance</t>
        </is>
      </c>
      <c r="D57" t="inlineStr">
        <is>
          <t>Deprosc Laghubitta Bittiya Sanstha Limited</t>
        </is>
      </c>
      <c r="E57" t="inlineStr">
        <is>
          <t>BUY</t>
        </is>
      </c>
      <c r="F57" t="inlineStr">
        <is>
          <t>Compression</t>
        </is>
      </c>
      <c r="G57" s="3" t="n">
        <v>80</v>
      </c>
      <c r="H57" s="3" t="n">
        <v/>
      </c>
      <c r="I57" s="3" t="n">
        <v/>
      </c>
      <c r="J57" s="3" t="n">
        <v>40</v>
      </c>
      <c r="K57" s="3" t="n">
        <v>35</v>
      </c>
      <c r="L57" s="3" t="n">
        <v>20</v>
      </c>
      <c r="M57" s="3" t="n">
        <v>0</v>
      </c>
      <c r="N57" s="3" t="n">
        <v>0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859</v>
      </c>
      <c r="U57" s="5" t="n">
        <v>852.63</v>
      </c>
      <c r="V57" s="4" t="n">
        <v>0.7471001489508928</v>
      </c>
      <c r="W57" s="6" t="n">
        <v>20521</v>
      </c>
      <c r="X57" s="6" t="n">
        <v>17627539</v>
      </c>
      <c r="Y57" s="4" t="n">
        <v>1.5814215146074</v>
      </c>
      <c r="Z57" s="5" t="n">
        <v>848.261037539216</v>
      </c>
      <c r="AA57" s="5" t="n">
        <v>843.0684826552182</v>
      </c>
      <c r="AB57" s="5" t="n">
        <v>845.588113140722</v>
      </c>
      <c r="AC57" s="4" t="n">
        <v>78.9699570815214</v>
      </c>
      <c r="AD57" s="4" t="n">
        <v>14.38571428571428</v>
      </c>
      <c r="AE57" s="4" t="n">
        <v>1.746216530849823</v>
      </c>
      <c r="AF57" s="4" t="n">
        <v>0.9333333333332711</v>
      </c>
      <c r="AG57" s="4" t="n">
        <v>93.3333333333271</v>
      </c>
      <c r="AH57" s="5" t="n">
        <v>859</v>
      </c>
      <c r="AI57" s="5" t="n">
        <v>837.4214285714286</v>
      </c>
      <c r="AJ57" s="5" t="n">
        <v>891.3678571428571</v>
      </c>
      <c r="AK57" s="5" t="n">
        <v>912.9464285714286</v>
      </c>
      <c r="AL57" s="5" t="n">
        <v>923.7357142857143</v>
      </c>
      <c r="AM57" t="inlineStr">
        <is>
          <t>4–8</t>
        </is>
      </c>
      <c r="AN57" s="3" t="n">
        <v>6</v>
      </c>
      <c r="AO57" s="3" t="n">
        <v>10</v>
      </c>
      <c r="AP57" t="inlineStr">
        <is>
          <t>Close&gt;EMA20; Close&gt;VWAP &amp; VWAP rising/flat; Strong close; Good candle body; Compression→Expansion; Volume&gt;Avg20; Liquidity OK; RSI overbought</t>
        </is>
      </c>
      <c r="AQ57" s="3" t="n">
        <v>56</v>
      </c>
    </row>
    <row r="58">
      <c r="A58" s="2" t="n">
        <v>46089</v>
      </c>
      <c r="B58" t="inlineStr">
        <is>
          <t>SADBL</t>
        </is>
      </c>
      <c r="C58" t="inlineStr">
        <is>
          <t>Development Bank</t>
        </is>
      </c>
      <c r="D58" t="inlineStr">
        <is>
          <t>Shangrila Development Bank Limited</t>
        </is>
      </c>
      <c r="E58" t="inlineStr">
        <is>
          <t>BUY</t>
        </is>
      </c>
      <c r="F58" t="inlineStr">
        <is>
          <t>Pullback</t>
        </is>
      </c>
      <c r="G58" s="3" t="n">
        <v>80</v>
      </c>
      <c r="H58" s="3" t="n">
        <v>26</v>
      </c>
      <c r="I58" s="3" t="n">
        <v>26</v>
      </c>
      <c r="J58" s="3" t="n">
        <v>40</v>
      </c>
      <c r="K58" s="3" t="n">
        <v>35</v>
      </c>
      <c r="L58" s="3" t="n">
        <v>0</v>
      </c>
      <c r="M58" s="3" t="n">
        <v>0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425</v>
      </c>
      <c r="U58" s="5" t="n">
        <v>424.38</v>
      </c>
      <c r="V58" s="4" t="n">
        <v>0.1460954804656212</v>
      </c>
      <c r="W58" s="6" t="n">
        <v>34983</v>
      </c>
      <c r="X58" s="6" t="n">
        <v>14867775</v>
      </c>
      <c r="Y58" s="4" t="n">
        <v>1.169483706189909</v>
      </c>
      <c r="Z58" s="5" t="n">
        <v>420.4372263622985</v>
      </c>
      <c r="AA58" s="5" t="n">
        <v>417.2137395156948</v>
      </c>
      <c r="AB58" s="5" t="n">
        <v>412.2168609525655</v>
      </c>
      <c r="AC58" s="4" t="n">
        <v>73.19347319344929</v>
      </c>
      <c r="AD58" s="4" t="n">
        <v>11.56428571428571</v>
      </c>
      <c r="AE58" s="4" t="n">
        <v>2.941176470588228</v>
      </c>
      <c r="AF58" s="4" t="n">
        <v>0.8479999999999339</v>
      </c>
      <c r="AG58" s="4" t="n">
        <v>84.79999999999339</v>
      </c>
      <c r="AH58" s="5" t="n">
        <v>425</v>
      </c>
      <c r="AI58" s="5" t="n">
        <v>407.6535714285715</v>
      </c>
      <c r="AJ58" s="5" t="n">
        <v>451.0196428571428</v>
      </c>
      <c r="AK58" s="5" t="n">
        <v>468.3660714285713</v>
      </c>
      <c r="AL58" s="5" t="n">
        <v>477.0392857142856</v>
      </c>
      <c r="AM58" t="inlineStr">
        <is>
          <t>5–10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Good candle body; Pullback near EMA20 (ATR); VolAvg5&gt;VolAvg20; Liquidity OK; Late-stage trend (age&gt;=12)</t>
        </is>
      </c>
      <c r="AQ58" s="3" t="n">
        <v>57</v>
      </c>
    </row>
    <row r="59">
      <c r="A59" s="2" t="n">
        <v>46089</v>
      </c>
      <c r="B59" t="inlineStr">
        <is>
          <t>MEL</t>
        </is>
      </c>
      <c r="C59" t="inlineStr">
        <is>
          <t>Hydropower</t>
        </is>
      </c>
      <c r="D59" t="inlineStr">
        <is>
          <t>Modi Energy Limited</t>
        </is>
      </c>
      <c r="E59" t="inlineStr">
        <is>
          <t>BUY</t>
        </is>
      </c>
      <c r="F59" t="inlineStr">
        <is>
          <t>Pullback</t>
        </is>
      </c>
      <c r="G59" s="3" t="n">
        <v>80</v>
      </c>
      <c r="H59" s="3" t="n">
        <v/>
      </c>
      <c r="I59" s="3" t="n">
        <v/>
      </c>
      <c r="J59" s="3" t="n">
        <v>40</v>
      </c>
      <c r="K59" s="3" t="n">
        <v>25</v>
      </c>
      <c r="L59" s="3" t="n">
        <v>30</v>
      </c>
      <c r="M59" s="3" t="n">
        <v>0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289.9</v>
      </c>
      <c r="U59" s="5" t="n">
        <v>285.61</v>
      </c>
      <c r="V59" s="4" t="n">
        <v>1.50204824761036</v>
      </c>
      <c r="W59" s="6" t="n">
        <v>30887</v>
      </c>
      <c r="X59" s="6" t="n">
        <v>8954141.299999999</v>
      </c>
      <c r="Y59" s="4" t="n">
        <v>0.7858177789141736</v>
      </c>
      <c r="Z59" s="5" t="n">
        <v>287.0037175705898</v>
      </c>
      <c r="AA59" s="5" t="n">
        <v>285.7937344309555</v>
      </c>
      <c r="AB59" s="5" t="n">
        <v>283.8252021678414</v>
      </c>
      <c r="AC59" s="4" t="n">
        <v>37.88395904435044</v>
      </c>
      <c r="AD59" s="4" t="n">
        <v>9.314285714285704</v>
      </c>
      <c r="AE59" s="4" t="n">
        <v>3.690927906174526</v>
      </c>
      <c r="AF59" s="4" t="n">
        <v>0.9906542056073819</v>
      </c>
      <c r="AG59" s="4" t="n">
        <v>45.79439252336005</v>
      </c>
      <c r="AH59" s="5" t="n">
        <v>289.9</v>
      </c>
      <c r="AI59" s="5" t="n">
        <v>275.9285714285714</v>
      </c>
      <c r="AJ59" s="5" t="n">
        <v>310.8571428571428</v>
      </c>
      <c r="AK59" s="5" t="n">
        <v>324.8285714285713</v>
      </c>
      <c r="AL59" s="5" t="n">
        <v>331.8142857142856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Strong close; Good candle body; Pullback near EMA20 (ATR); Liquidity OK; Weak RSI</t>
        </is>
      </c>
      <c r="AQ59" s="3" t="n">
        <v>58</v>
      </c>
    </row>
    <row r="60">
      <c r="A60" s="2" t="n">
        <v>46089</v>
      </c>
      <c r="B60" t="inlineStr">
        <is>
          <t>IGI</t>
        </is>
      </c>
      <c r="C60" t="inlineStr">
        <is>
          <t>Non-Life Insurance</t>
        </is>
      </c>
      <c r="D60" t="inlineStr">
        <is>
          <t>IGI Prudential Insurance Limited</t>
        </is>
      </c>
      <c r="E60" t="inlineStr">
        <is>
          <t>BUY</t>
        </is>
      </c>
      <c r="F60" t="inlineStr">
        <is>
          <t>Pullback</t>
        </is>
      </c>
      <c r="G60" s="3" t="n">
        <v>80</v>
      </c>
      <c r="H60" s="3" t="n">
        <v>26</v>
      </c>
      <c r="I60" s="3" t="n">
        <v>26</v>
      </c>
      <c r="J60" s="3" t="n">
        <v>60</v>
      </c>
      <c r="K60" s="3" t="n">
        <v>25</v>
      </c>
      <c r="L60" s="3" t="n">
        <v>30</v>
      </c>
      <c r="M60" s="3" t="n">
        <v>4</v>
      </c>
      <c r="N60" s="3" t="n">
        <v>0</v>
      </c>
      <c r="O60" s="3" t="n">
        <v>0</v>
      </c>
      <c r="P60" t="b">
        <v>1</v>
      </c>
      <c r="Q60" t="b">
        <v>0</v>
      </c>
      <c r="R60" t="b">
        <v>0</v>
      </c>
      <c r="S60" t="inlineStr">
        <is>
          <t>ACCUMULATION</t>
        </is>
      </c>
      <c r="T60" s="5" t="n">
        <v>434.9</v>
      </c>
      <c r="U60" s="5" t="n">
        <v>431.31</v>
      </c>
      <c r="V60" s="4" t="n">
        <v>0.8323479631819264</v>
      </c>
      <c r="W60" s="6" t="n">
        <v>15814</v>
      </c>
      <c r="X60" s="6" t="n">
        <v>6877508.6</v>
      </c>
      <c r="Y60" s="4" t="n">
        <v>0.9118796923112408</v>
      </c>
      <c r="Z60" s="5" t="n">
        <v>430.2414287479035</v>
      </c>
      <c r="AA60" s="5" t="n">
        <v>428.7955027214775</v>
      </c>
      <c r="AB60" s="5" t="n">
        <v>427.1472365963135</v>
      </c>
      <c r="AC60" s="4" t="n">
        <v>62.22910216715563</v>
      </c>
      <c r="AD60" s="4" t="n">
        <v>8.921428571428565</v>
      </c>
      <c r="AE60" s="4" t="n">
        <v>2.000459875833518</v>
      </c>
      <c r="AF60" s="4" t="n">
        <v>0.8275862068964563</v>
      </c>
      <c r="AG60" s="4" t="n">
        <v>17.24137931034287</v>
      </c>
      <c r="AH60" s="5" t="n">
        <v>434.9</v>
      </c>
      <c r="AI60" s="5" t="n">
        <v>421.5178571428571</v>
      </c>
      <c r="AJ60" s="5" t="n">
        <v>454.9732142857143</v>
      </c>
      <c r="AK60" s="5" t="n">
        <v>468.3553571428571</v>
      </c>
      <c r="AL60" s="5" t="n">
        <v>475.0464285714286</v>
      </c>
      <c r="AM60" t="inlineStr">
        <is>
          <t>5–10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Strong close; Pullback near EMA20 (ATR); Liquidity OK; Late-stage trend (age&gt;=12)</t>
        </is>
      </c>
      <c r="AQ60" s="3" t="n">
        <v>59</v>
      </c>
    </row>
    <row r="61">
      <c r="A61" s="2" t="n">
        <v>46089</v>
      </c>
      <c r="B61" t="inlineStr">
        <is>
          <t>HBL</t>
        </is>
      </c>
      <c r="C61" t="inlineStr">
        <is>
          <t>Commercial Bank</t>
        </is>
      </c>
      <c r="D61" t="inlineStr">
        <is>
          <t>Himalayan Bank Limited</t>
        </is>
      </c>
      <c r="E61" t="inlineStr">
        <is>
          <t>BUY</t>
        </is>
      </c>
      <c r="F61" t="inlineStr">
        <is>
          <t>Pullback</t>
        </is>
      </c>
      <c r="G61" s="3" t="n">
        <v>78</v>
      </c>
      <c r="H61" s="3" t="n">
        <v>26</v>
      </c>
      <c r="I61" s="3" t="n">
        <v>26</v>
      </c>
      <c r="J61" s="3" t="n">
        <v>80</v>
      </c>
      <c r="K61" s="3" t="n">
        <v>35</v>
      </c>
      <c r="L61" s="3" t="n">
        <v>30</v>
      </c>
      <c r="M61" s="3" t="n">
        <v>4</v>
      </c>
      <c r="N61" s="3" t="n">
        <v>0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196.1</v>
      </c>
      <c r="U61" s="5" t="n">
        <v>195.14</v>
      </c>
      <c r="V61" s="4" t="n">
        <v>0.4919544942092872</v>
      </c>
      <c r="W61" s="6" t="n">
        <v>96785</v>
      </c>
      <c r="X61" s="6" t="n">
        <v>18979538.5</v>
      </c>
      <c r="Y61" s="4" t="n">
        <v>1.254937706933114</v>
      </c>
      <c r="Z61" s="5" t="n">
        <v>192.8372425972404</v>
      </c>
      <c r="AA61" s="5" t="n">
        <v>191.5815267505128</v>
      </c>
      <c r="AB61" s="5" t="n">
        <v>191.422266888842</v>
      </c>
      <c r="AC61" s="4" t="n">
        <v>73.7499999999355</v>
      </c>
      <c r="AD61" s="4" t="n">
        <v>5.657142857142854</v>
      </c>
      <c r="AE61" s="4" t="n">
        <v>4.895461499235056</v>
      </c>
      <c r="AF61" s="4" t="n">
        <v>0.843749999999912</v>
      </c>
      <c r="AG61" s="4" t="n">
        <v>9.374999999999089</v>
      </c>
      <c r="AH61" s="5" t="n">
        <v>196.1</v>
      </c>
      <c r="AI61" s="5" t="n">
        <v>187.6142857142857</v>
      </c>
      <c r="AJ61" s="5" t="n">
        <v>208.8285714285714</v>
      </c>
      <c r="AK61" s="5" t="n">
        <v>217.3142857142857</v>
      </c>
      <c r="AL61" s="5" t="n">
        <v>221.5571428571429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Strong close; Pullback near EMA20 (ATR); Volume&gt;Avg20; Liquidity OK; Late-stage trend (age&gt;=12)</t>
        </is>
      </c>
      <c r="AQ61" s="3" t="n">
        <v>60</v>
      </c>
    </row>
    <row r="62">
      <c r="A62" s="2" t="n">
        <v>46089</v>
      </c>
      <c r="B62" t="inlineStr">
        <is>
          <t>CHCL</t>
        </is>
      </c>
      <c r="C62" t="inlineStr">
        <is>
          <t>Hydropower</t>
        </is>
      </c>
      <c r="D62" t="inlineStr">
        <is>
          <t>Chilime Hydro power Company Limited</t>
        </is>
      </c>
      <c r="E62" t="inlineStr">
        <is>
          <t>BUY</t>
        </is>
      </c>
      <c r="F62" t="inlineStr">
        <is>
          <t>Trend</t>
        </is>
      </c>
      <c r="G62" s="3" t="n">
        <v>78</v>
      </c>
      <c r="H62" s="3" t="n">
        <v/>
      </c>
      <c r="I62" s="3" t="n">
        <v/>
      </c>
      <c r="J62" s="3" t="n">
        <v>80</v>
      </c>
      <c r="K62" s="3" t="n">
        <v>35</v>
      </c>
      <c r="L62" s="3" t="n">
        <v>30</v>
      </c>
      <c r="M62" s="3" t="n">
        <v>4</v>
      </c>
      <c r="N62" s="3" t="n">
        <v>0</v>
      </c>
      <c r="O62" s="3" t="n">
        <v>0</v>
      </c>
      <c r="P62" t="b">
        <v>1</v>
      </c>
      <c r="Q62" t="b">
        <v>0</v>
      </c>
      <c r="R62" t="b">
        <v>0</v>
      </c>
      <c r="S62" t="inlineStr">
        <is>
          <t>ACCUMULATION</t>
        </is>
      </c>
      <c r="T62" s="5" t="n">
        <v>479.9</v>
      </c>
      <c r="U62" s="5" t="n">
        <v>478.26</v>
      </c>
      <c r="V62" s="4" t="n">
        <v>0.3429097143812952</v>
      </c>
      <c r="W62" s="6" t="n">
        <v>39111</v>
      </c>
      <c r="X62" s="6" t="n">
        <v>18769368.9</v>
      </c>
      <c r="Y62" s="4" t="n">
        <v>1.187245106268014</v>
      </c>
      <c r="Z62" s="5" t="n">
        <v>474.2087375972569</v>
      </c>
      <c r="AA62" s="5" t="n">
        <v>472.8106943807196</v>
      </c>
      <c r="AB62" s="5" t="n">
        <v>476.8220316815904</v>
      </c>
      <c r="AC62" s="4" t="n">
        <v>62.90322580643129</v>
      </c>
      <c r="AD62" s="4" t="n">
        <v>11.61428571428571</v>
      </c>
      <c r="AE62" s="4" t="n">
        <v>2.542196290893929</v>
      </c>
      <c r="AF62" s="4" t="n">
        <v>0.909836065573694</v>
      </c>
      <c r="AG62" s="4" t="n">
        <v>13.11475409835931</v>
      </c>
      <c r="AH62" s="5" t="n">
        <v>479.9</v>
      </c>
      <c r="AI62" s="5" t="n">
        <v>462.4785714285714</v>
      </c>
      <c r="AJ62" s="5" t="n">
        <v>506.0321428571428</v>
      </c>
      <c r="AK62" s="5" t="n">
        <v>523.4535714285714</v>
      </c>
      <c r="AL62" s="5" t="n">
        <v>532.1642857142857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Strong close; Trend continuation; VolAvg5&gt;VolAvg20; Liquidity OK</t>
        </is>
      </c>
      <c r="AQ62" s="3" t="n">
        <v>61</v>
      </c>
    </row>
    <row r="63">
      <c r="A63" s="2" t="n">
        <v>46089</v>
      </c>
      <c r="B63" t="inlineStr">
        <is>
          <t>JHAPA</t>
        </is>
      </c>
      <c r="C63" t="inlineStr">
        <is>
          <t>Others</t>
        </is>
      </c>
      <c r="D63" t="inlineStr">
        <is>
          <t>Jhapa Energy Limited</t>
        </is>
      </c>
      <c r="E63" t="inlineStr">
        <is>
          <t>BUY</t>
        </is>
      </c>
      <c r="F63" t="inlineStr">
        <is>
          <t>Pullback</t>
        </is>
      </c>
      <c r="G63" s="3" t="n">
        <v>78</v>
      </c>
      <c r="H63" s="3" t="n">
        <v>27</v>
      </c>
      <c r="I63" s="3" t="n">
        <v>27</v>
      </c>
      <c r="J63" s="3" t="n">
        <v>60</v>
      </c>
      <c r="K63" s="3" t="n">
        <v>25</v>
      </c>
      <c r="L63" s="3" t="n">
        <v>0</v>
      </c>
      <c r="M63" s="3" t="n">
        <v>3</v>
      </c>
      <c r="N63" s="3" t="n">
        <v>0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1470</v>
      </c>
      <c r="U63" s="5" t="n">
        <v>1469.66</v>
      </c>
      <c r="V63" s="4" t="n">
        <v>0.023134602561131</v>
      </c>
      <c r="W63" s="6" t="n">
        <v>6862</v>
      </c>
      <c r="X63" s="6" t="n">
        <v>10087140</v>
      </c>
      <c r="Y63" s="4" t="n">
        <v>0.8564546123987468</v>
      </c>
      <c r="Z63" s="5" t="n">
        <v>1439.382415057615</v>
      </c>
      <c r="AA63" s="5" t="n">
        <v>1424.516068969598</v>
      </c>
      <c r="AB63" s="5" t="n">
        <v>1357.702106599</v>
      </c>
      <c r="AC63" s="4" t="n">
        <v>62.66666666666433</v>
      </c>
      <c r="AD63" s="4" t="n">
        <v>67.95000000000002</v>
      </c>
      <c r="AE63" s="4" t="n">
        <v>4.693877551020406</v>
      </c>
      <c r="AF63" s="4" t="n">
        <v>0.5652173913043397</v>
      </c>
      <c r="AG63" s="4" t="n">
        <v>28.40579710144873</v>
      </c>
      <c r="AH63" s="5" t="n">
        <v>1470</v>
      </c>
      <c r="AI63" s="5" t="n">
        <v>1368.075</v>
      </c>
      <c r="AJ63" s="5" t="n">
        <v>1622.8875</v>
      </c>
      <c r="AK63" s="5" t="n">
        <v>1724.8125</v>
      </c>
      <c r="AL63" s="5" t="n">
        <v>1775.775</v>
      </c>
      <c r="AM63" t="inlineStr">
        <is>
          <t>5–10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RSI in 50–70; Pullback near EMA20 (ATR); VolAvg5&gt;VolAvg20; Liquidity OK; Late-stage trend (age&gt;=12)</t>
        </is>
      </c>
      <c r="AQ63" s="3" t="n">
        <v>62</v>
      </c>
    </row>
    <row r="64">
      <c r="A64" s="2" t="n">
        <v>46089</v>
      </c>
      <c r="B64" t="inlineStr">
        <is>
          <t>SICL</t>
        </is>
      </c>
      <c r="C64" t="inlineStr">
        <is>
          <t>Non-Life Insurance</t>
        </is>
      </c>
      <c r="D64" t="inlineStr">
        <is>
          <t>Shikhar Insurance Company Limited</t>
        </is>
      </c>
      <c r="E64" t="inlineStr">
        <is>
          <t>BUY</t>
        </is>
      </c>
      <c r="F64" t="inlineStr">
        <is>
          <t>Trend</t>
        </is>
      </c>
      <c r="G64" s="3" t="n">
        <v>78</v>
      </c>
      <c r="H64" s="3" t="n">
        <v/>
      </c>
      <c r="I64" s="3" t="n">
        <v/>
      </c>
      <c r="J64" s="3" t="n">
        <v>80</v>
      </c>
      <c r="K64" s="3" t="n">
        <v>35</v>
      </c>
      <c r="L64" s="3" t="n">
        <v>30</v>
      </c>
      <c r="M64" s="3" t="n">
        <v>4</v>
      </c>
      <c r="N64" s="3" t="n">
        <v>0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639</v>
      </c>
      <c r="U64" s="5" t="n">
        <v>637.3</v>
      </c>
      <c r="V64" s="4" t="n">
        <v>0.2667503530519446</v>
      </c>
      <c r="W64" s="6" t="n">
        <v>11303</v>
      </c>
      <c r="X64" s="6" t="n">
        <v>7222617</v>
      </c>
      <c r="Y64" s="4" t="n">
        <v>1.093762851931237</v>
      </c>
      <c r="Z64" s="5" t="n">
        <v>631.6999832609863</v>
      </c>
      <c r="AA64" s="5" t="n">
        <v>629.5446688666357</v>
      </c>
      <c r="AB64" s="5" t="n">
        <v>632.1661642033696</v>
      </c>
      <c r="AC64" s="4" t="n">
        <v>64.11290322578839</v>
      </c>
      <c r="AD64" s="4" t="n">
        <v>11.42142857142856</v>
      </c>
      <c r="AE64" s="4" t="n">
        <v>1.564945226917056</v>
      </c>
      <c r="AF64" s="4" t="n">
        <v>0.89999999999991</v>
      </c>
      <c r="AG64" s="4" t="n">
        <v>8.999999999998872</v>
      </c>
      <c r="AH64" s="5" t="n">
        <v>639</v>
      </c>
      <c r="AI64" s="5" t="n">
        <v>621.8678571428571</v>
      </c>
      <c r="AJ64" s="5" t="n">
        <v>664.6982142857144</v>
      </c>
      <c r="AK64" s="5" t="n">
        <v>681.8303571428571</v>
      </c>
      <c r="AL64" s="5" t="n">
        <v>690.3964285714286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Close&gt;VWAP &amp; VWAP rising/flat; RSI in 50–70; Strong close; Trend continuation; VolAvg5&gt;VolAvg20; Liquidity OK</t>
        </is>
      </c>
      <c r="AQ64" s="3" t="n">
        <v>63</v>
      </c>
    </row>
    <row r="65">
      <c r="A65" s="2" t="n">
        <v>46089</v>
      </c>
      <c r="B65" t="inlineStr">
        <is>
          <t>GBLBS</t>
        </is>
      </c>
      <c r="C65" t="inlineStr">
        <is>
          <t>Microfinance</t>
        </is>
      </c>
      <c r="D65" t="inlineStr">
        <is>
          <t>Grameen Bikas Laghubitta Bittiya Sanstha Limited</t>
        </is>
      </c>
      <c r="E65" t="inlineStr">
        <is>
          <t>BUY</t>
        </is>
      </c>
      <c r="F65" t="inlineStr">
        <is>
          <t>Trend</t>
        </is>
      </c>
      <c r="G65" s="3" t="n">
        <v>78</v>
      </c>
      <c r="H65" s="3" t="n">
        <v/>
      </c>
      <c r="I65" s="3" t="n">
        <v/>
      </c>
      <c r="J65" s="3" t="n">
        <v>100</v>
      </c>
      <c r="K65" s="3" t="n">
        <v>35</v>
      </c>
      <c r="L65" s="3" t="n">
        <v>30</v>
      </c>
      <c r="M65" s="3" t="n">
        <v>4</v>
      </c>
      <c r="N65" s="3" t="n">
        <v>0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776.8</v>
      </c>
      <c r="U65" s="5" t="n">
        <v>766.51</v>
      </c>
      <c r="V65" s="4" t="n">
        <v>1.342448239422832</v>
      </c>
      <c r="W65" s="6" t="n">
        <v>5124</v>
      </c>
      <c r="X65" s="6" t="n">
        <v>3980323.2</v>
      </c>
      <c r="Y65" s="4" t="n">
        <v>1.051918457843197</v>
      </c>
      <c r="Z65" s="5" t="n">
        <v>768.1578333760535</v>
      </c>
      <c r="AA65" s="5" t="n">
        <v>768.5956425111228</v>
      </c>
      <c r="AB65" s="5" t="n">
        <v>785.6334399397024</v>
      </c>
      <c r="AC65" s="4" t="n">
        <v>59.48553054661036</v>
      </c>
      <c r="AD65" s="4" t="n">
        <v>19.21428571428569</v>
      </c>
      <c r="AE65" s="4" t="n">
        <v>2.16271884654994</v>
      </c>
      <c r="AF65" s="4" t="n">
        <v>0.9999999999999406</v>
      </c>
      <c r="AG65" s="4" t="n">
        <v>23.80952380952246</v>
      </c>
      <c r="AH65" s="5" t="n">
        <v>776.8</v>
      </c>
      <c r="AI65" s="5" t="n">
        <v>747.9785714285714</v>
      </c>
      <c r="AJ65" s="5" t="n">
        <v>820.0321428571428</v>
      </c>
      <c r="AK65" s="5" t="n">
        <v>848.8535714285713</v>
      </c>
      <c r="AL65" s="5" t="n">
        <v>863.2642857142856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Close&gt;VWAP &amp; VWAP rising/flat; RSI in 50–70; Strong close; Trend continuation; VolAvg5&gt;VolAvg20; Liquidity OK</t>
        </is>
      </c>
      <c r="AQ65" s="3" t="n">
        <v>64</v>
      </c>
    </row>
    <row r="66">
      <c r="A66" s="2" t="n">
        <v>46089</v>
      </c>
      <c r="B66" t="inlineStr">
        <is>
          <t>SBL</t>
        </is>
      </c>
      <c r="C66" t="inlineStr">
        <is>
          <t>Commercial Bank</t>
        </is>
      </c>
      <c r="D66" t="inlineStr">
        <is>
          <t>Siddhartha Bank Limited</t>
        </is>
      </c>
      <c r="E66" t="inlineStr">
        <is>
          <t>BUY</t>
        </is>
      </c>
      <c r="F66" t="inlineStr">
        <is>
          <t>Pullback</t>
        </is>
      </c>
      <c r="G66" s="3" t="n">
        <v>76</v>
      </c>
      <c r="H66" s="3" t="n">
        <v/>
      </c>
      <c r="I66" s="3" t="n">
        <v/>
      </c>
      <c r="J66" s="3" t="n">
        <v>100</v>
      </c>
      <c r="K66" s="3" t="n">
        <v>35</v>
      </c>
      <c r="L66" s="3" t="n">
        <v>30</v>
      </c>
      <c r="M66" s="3" t="n">
        <v>4</v>
      </c>
      <c r="N66" s="3" t="n">
        <v>0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386.4</v>
      </c>
      <c r="U66" s="5" t="n">
        <v>383.39</v>
      </c>
      <c r="V66" s="4" t="n">
        <v>0.7851013328464443</v>
      </c>
      <c r="W66" s="6" t="n">
        <v>90817</v>
      </c>
      <c r="X66" s="6" t="n">
        <v>35091688.8</v>
      </c>
      <c r="Y66" s="4" t="n">
        <v>1.06555453608949</v>
      </c>
      <c r="Z66" s="5" t="n">
        <v>382.0912417849148</v>
      </c>
      <c r="AA66" s="5" t="n">
        <v>380.7194686927023</v>
      </c>
      <c r="AB66" s="5" t="n">
        <v>376.7507354665529</v>
      </c>
      <c r="AC66" s="4" t="n">
        <v>83.69565217384934</v>
      </c>
      <c r="AD66" s="4" t="n">
        <v>8.592857142857131</v>
      </c>
      <c r="AE66" s="4" t="n">
        <v>1.966873706004127</v>
      </c>
      <c r="AF66" s="4" t="n">
        <v>0.6052631578946555</v>
      </c>
      <c r="AG66" s="4" t="n">
        <v>39.4736842105213</v>
      </c>
      <c r="AH66" s="5" t="n">
        <v>386.4</v>
      </c>
      <c r="AI66" s="5" t="n">
        <v>373.5107142857143</v>
      </c>
      <c r="AJ66" s="5" t="n">
        <v>405.7339285714285</v>
      </c>
      <c r="AK66" s="5" t="n">
        <v>418.6232142857142</v>
      </c>
      <c r="AL66" s="5" t="n">
        <v>425.067857142857</v>
      </c>
      <c r="AM66" t="inlineStr">
        <is>
          <t>5–10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Good candle body; Pullback near EMA20 (ATR); VolAvg5&gt;VolAvg20; Liquidity OK; RSI overbought</t>
        </is>
      </c>
      <c r="AQ66" s="3" t="n">
        <v>65</v>
      </c>
    </row>
    <row r="67">
      <c r="A67" s="2" t="n">
        <v>46089</v>
      </c>
      <c r="B67" t="inlineStr">
        <is>
          <t>NBL</t>
        </is>
      </c>
      <c r="C67" t="inlineStr">
        <is>
          <t>Commercial Bank</t>
        </is>
      </c>
      <c r="D67" t="inlineStr">
        <is>
          <t>Nepal Bank Limited</t>
        </is>
      </c>
      <c r="E67" t="inlineStr">
        <is>
          <t>BUY</t>
        </is>
      </c>
      <c r="F67" t="inlineStr">
        <is>
          <t>Pullback</t>
        </is>
      </c>
      <c r="G67" s="3" t="n">
        <v>76</v>
      </c>
      <c r="H67" s="3" t="n">
        <v>3</v>
      </c>
      <c r="I67" s="3" t="n">
        <v>3</v>
      </c>
      <c r="J67" s="3" t="n">
        <v>80</v>
      </c>
      <c r="K67" s="3" t="n">
        <v>35</v>
      </c>
      <c r="L67" s="3" t="n">
        <v>50</v>
      </c>
      <c r="M67" s="3" t="n">
        <v>4</v>
      </c>
      <c r="N67" s="3" t="n">
        <v>2</v>
      </c>
      <c r="O67" s="3" t="n">
        <v>0</v>
      </c>
      <c r="P67" t="b">
        <v>1</v>
      </c>
      <c r="Q67" t="b">
        <v>1</v>
      </c>
      <c r="R67" t="b">
        <v>0</v>
      </c>
      <c r="S67" t="inlineStr">
        <is>
          <t>DISTRIBUTION</t>
        </is>
      </c>
      <c r="T67" s="5" t="n">
        <v>251</v>
      </c>
      <c r="U67" s="5" t="n">
        <v>249.22</v>
      </c>
      <c r="V67" s="4" t="n">
        <v>0.7142283925848624</v>
      </c>
      <c r="W67" s="6" t="n">
        <v>111846</v>
      </c>
      <c r="X67" s="6" t="n">
        <v>28073346</v>
      </c>
      <c r="Y67" s="4" t="n">
        <v>1.716295492664243</v>
      </c>
      <c r="Z67" s="5" t="n">
        <v>247.0919418511745</v>
      </c>
      <c r="AA67" s="5" t="n">
        <v>245.5003412137218</v>
      </c>
      <c r="AB67" s="5" t="n">
        <v>244.2647269100075</v>
      </c>
      <c r="AC67" s="4" t="n">
        <v>71.18644067790974</v>
      </c>
      <c r="AD67" s="4" t="n">
        <v>5.792857142857144</v>
      </c>
      <c r="AE67" s="4" t="n">
        <v>3.147410358565727</v>
      </c>
      <c r="AF67" s="4" t="n">
        <v>0.8860759493669758</v>
      </c>
      <c r="AG67" s="4" t="n">
        <v>27.8481012658191</v>
      </c>
      <c r="AH67" s="5" t="n">
        <v>251</v>
      </c>
      <c r="AI67" s="5" t="n">
        <v>242.3107142857143</v>
      </c>
      <c r="AJ67" s="5" t="n">
        <v>264.0339285714286</v>
      </c>
      <c r="AK67" s="5" t="n">
        <v>272.7232142857143</v>
      </c>
      <c r="AL67" s="5" t="n">
        <v>277.0678571428572</v>
      </c>
      <c r="AM67" t="inlineStr">
        <is>
          <t>5–10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Strong close; Pullback near EMA20 (ATR); Volume&gt;Avg20; Liquidity OK; Distribution risk (confirmed)</t>
        </is>
      </c>
      <c r="AQ67" s="3" t="n">
        <v>66</v>
      </c>
    </row>
    <row r="68">
      <c r="A68" s="2" t="n">
        <v>46089</v>
      </c>
      <c r="B68" t="inlineStr">
        <is>
          <t>NABIL</t>
        </is>
      </c>
      <c r="C68" t="inlineStr">
        <is>
          <t>Commercial Bank</t>
        </is>
      </c>
      <c r="D68" t="inlineStr">
        <is>
          <t>Nabil Bank Limited</t>
        </is>
      </c>
      <c r="E68" t="inlineStr">
        <is>
          <t>BUY</t>
        </is>
      </c>
      <c r="F68" t="inlineStr">
        <is>
          <t>Pullback</t>
        </is>
      </c>
      <c r="G68" s="3" t="n">
        <v>76</v>
      </c>
      <c r="H68" s="3" t="n">
        <v/>
      </c>
      <c r="I68" s="3" t="n">
        <v/>
      </c>
      <c r="J68" s="3" t="n">
        <v>40</v>
      </c>
      <c r="K68" s="3" t="n">
        <v>35</v>
      </c>
      <c r="L68" s="3" t="n">
        <v>30</v>
      </c>
      <c r="M68" s="3" t="n">
        <v>0</v>
      </c>
      <c r="N68" s="3" t="n">
        <v>0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504</v>
      </c>
      <c r="U68" s="5" t="n">
        <v>502.17</v>
      </c>
      <c r="V68" s="4" t="n">
        <v>0.3644184240396639</v>
      </c>
      <c r="W68" s="6" t="n">
        <v>53465</v>
      </c>
      <c r="X68" s="6" t="n">
        <v>26946360</v>
      </c>
      <c r="Y68" s="4" t="n">
        <v>0.8893631567609648</v>
      </c>
      <c r="Z68" s="5" t="n">
        <v>500.8266474675548</v>
      </c>
      <c r="AA68" s="5" t="n">
        <v>499.0108863122796</v>
      </c>
      <c r="AB68" s="5" t="n">
        <v>498.8445376355557</v>
      </c>
      <c r="AC68" s="4" t="n">
        <v>73.45679012339349</v>
      </c>
      <c r="AD68" s="4" t="n">
        <v>7.171428571428565</v>
      </c>
      <c r="AE68" s="4" t="n">
        <v>2.361111111111102</v>
      </c>
      <c r="AF68" s="4" t="n">
        <v>0.5882352941175988</v>
      </c>
      <c r="AG68" s="4" t="n">
        <v>41.17647058823172</v>
      </c>
      <c r="AH68" s="5" t="n">
        <v>504</v>
      </c>
      <c r="AI68" s="5" t="n">
        <v>493.2428571428571</v>
      </c>
      <c r="AJ68" s="5" t="n">
        <v>520.1357142857144</v>
      </c>
      <c r="AK68" s="5" t="n">
        <v>530.8928571428571</v>
      </c>
      <c r="AL68" s="5" t="n">
        <v>536.2714285714286</v>
      </c>
      <c r="AM68" t="inlineStr">
        <is>
          <t>5–10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Good candle body; Pullback near EMA20 (ATR); Liquidity OK</t>
        </is>
      </c>
      <c r="AQ68" s="3" t="n">
        <v>67</v>
      </c>
    </row>
    <row r="69">
      <c r="A69" s="2" t="n">
        <v>46089</v>
      </c>
      <c r="B69" t="inlineStr">
        <is>
          <t>GVL</t>
        </is>
      </c>
      <c r="C69" t="inlineStr">
        <is>
          <t>Hydropower</t>
        </is>
      </c>
      <c r="D69" t="inlineStr">
        <is>
          <t>Green Ventures Limited</t>
        </is>
      </c>
      <c r="E69" t="inlineStr">
        <is>
          <t>BUY</t>
        </is>
      </c>
      <c r="F69" t="inlineStr">
        <is>
          <t>Trend</t>
        </is>
      </c>
      <c r="G69" s="3" t="n">
        <v>76</v>
      </c>
      <c r="H69" s="3" t="n">
        <v/>
      </c>
      <c r="I69" s="3" t="n">
        <v/>
      </c>
      <c r="J69" s="3" t="n">
        <v>20</v>
      </c>
      <c r="K69" s="3" t="n">
        <v>35</v>
      </c>
      <c r="L69" s="3" t="n">
        <v>0</v>
      </c>
      <c r="M69" s="3" t="n">
        <v>0</v>
      </c>
      <c r="N69" s="3" t="n">
        <v>0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494.8</v>
      </c>
      <c r="U69" s="5" t="n">
        <v>491.74</v>
      </c>
      <c r="V69" s="4" t="n">
        <v>0.6222800667019148</v>
      </c>
      <c r="W69" s="6" t="n">
        <v>30488</v>
      </c>
      <c r="X69" s="6" t="n">
        <v>15085462.4</v>
      </c>
      <c r="Y69" s="4" t="n">
        <v>0.5816367021763683</v>
      </c>
      <c r="Z69" s="5" t="n">
        <v>490.6707823396018</v>
      </c>
      <c r="AA69" s="5" t="n">
        <v>492.0601461050861</v>
      </c>
      <c r="AB69" s="5" t="n">
        <v>507.5224423070062</v>
      </c>
      <c r="AC69" s="4" t="n">
        <v>68.73239436617007</v>
      </c>
      <c r="AD69" s="4" t="n">
        <v>10.48571428571428</v>
      </c>
      <c r="AE69" s="4" t="n">
        <v>2.425222312045266</v>
      </c>
      <c r="AF69" s="4" t="n">
        <v>0.899999999999926</v>
      </c>
      <c r="AG69" s="4" t="n">
        <v>89.9999999999926</v>
      </c>
      <c r="AH69" s="5" t="n">
        <v>494.8</v>
      </c>
      <c r="AI69" s="5" t="n">
        <v>479.0714285714286</v>
      </c>
      <c r="AJ69" s="5" t="n">
        <v>518.3928571428571</v>
      </c>
      <c r="AK69" s="5" t="n">
        <v>534.1214285714285</v>
      </c>
      <c r="AL69" s="5" t="n">
        <v>541.9857142857143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Close&gt;VWAP &amp; VWAP rising/flat; RSI in 50–70; Strong close; Good candle body; Trend continuation; Liquidity OK</t>
        </is>
      </c>
      <c r="AQ69" s="3" t="n">
        <v>68</v>
      </c>
    </row>
    <row r="70">
      <c r="A70" s="2" t="n">
        <v>46089</v>
      </c>
      <c r="B70" t="inlineStr">
        <is>
          <t>SONA</t>
        </is>
      </c>
      <c r="C70" t="inlineStr">
        <is>
          <t>Manufacturing and Processing</t>
        </is>
      </c>
      <c r="D70" t="inlineStr">
        <is>
          <t>Sonapur Minerals and Oil Limited</t>
        </is>
      </c>
      <c r="E70" t="inlineStr">
        <is>
          <t>BUY</t>
        </is>
      </c>
      <c r="F70" t="inlineStr">
        <is>
          <t>Trend</t>
        </is>
      </c>
      <c r="G70" s="3" t="n">
        <v>76</v>
      </c>
      <c r="H70" s="3" t="n">
        <v/>
      </c>
      <c r="I70" s="3" t="n">
        <v/>
      </c>
      <c r="J70" s="3" t="n">
        <v>20</v>
      </c>
      <c r="K70" s="3" t="n">
        <v>35</v>
      </c>
      <c r="L70" s="3" t="n">
        <v>0</v>
      </c>
      <c r="M70" s="3" t="n">
        <v>0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436</v>
      </c>
      <c r="U70" s="5" t="n">
        <v>434.17</v>
      </c>
      <c r="V70" s="4" t="n">
        <v>0.4214938848837966</v>
      </c>
      <c r="W70" s="6" t="n">
        <v>21060</v>
      </c>
      <c r="X70" s="6" t="n">
        <v>9182160</v>
      </c>
      <c r="Y70" s="4" t="n">
        <v>0.7623363836441562</v>
      </c>
      <c r="Z70" s="5" t="n">
        <v>431.2175297735299</v>
      </c>
      <c r="AA70" s="5" t="n">
        <v>430.0595597826133</v>
      </c>
      <c r="AB70" s="5" t="n">
        <v>430.1170028168563</v>
      </c>
      <c r="AC70" s="4" t="n">
        <v>67.99007444166375</v>
      </c>
      <c r="AD70" s="4" t="n">
        <v>9.314285714285717</v>
      </c>
      <c r="AE70" s="4" t="n">
        <v>2.247706422018346</v>
      </c>
      <c r="AF70" s="4" t="n">
        <v>0.7142857142856406</v>
      </c>
      <c r="AG70" s="4" t="n">
        <v>51.02040816326004</v>
      </c>
      <c r="AH70" s="5" t="n">
        <v>436</v>
      </c>
      <c r="AI70" s="5" t="n">
        <v>422.0285714285714</v>
      </c>
      <c r="AJ70" s="5" t="n">
        <v>456.9571428571429</v>
      </c>
      <c r="AK70" s="5" t="n">
        <v>470.9285714285714</v>
      </c>
      <c r="AL70" s="5" t="n">
        <v>477.9142857142858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Close&gt;VWAP &amp; VWAP rising/flat; RSI in 50–70; Strong close; Good candle body; Trend continuation; Liquidity OK</t>
        </is>
      </c>
      <c r="AQ70" s="3" t="n">
        <v>69</v>
      </c>
    </row>
    <row r="71">
      <c r="A71" s="2" t="n">
        <v>46089</v>
      </c>
      <c r="B71" t="inlineStr">
        <is>
          <t>JBLB</t>
        </is>
      </c>
      <c r="C71" t="inlineStr">
        <is>
          <t>Microfinance</t>
        </is>
      </c>
      <c r="D71" t="inlineStr">
        <is>
          <t>Jeevan Bikas Laghubitta Bittiya Sanstha Limited</t>
        </is>
      </c>
      <c r="E71" t="inlineStr">
        <is>
          <t>BUY</t>
        </is>
      </c>
      <c r="F71" t="inlineStr">
        <is>
          <t>Trend</t>
        </is>
      </c>
      <c r="G71" s="3" t="n">
        <v>76</v>
      </c>
      <c r="H71" s="3" t="n">
        <v/>
      </c>
      <c r="I71" s="3" t="n">
        <v/>
      </c>
      <c r="J71" s="3" t="n">
        <v>20</v>
      </c>
      <c r="K71" s="3" t="n">
        <v>35</v>
      </c>
      <c r="L71" s="3" t="n">
        <v>0</v>
      </c>
      <c r="M71" s="3" t="n">
        <v>0</v>
      </c>
      <c r="N71" s="3" t="n">
        <v>0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1339</v>
      </c>
      <c r="U71" s="5" t="n">
        <v>1335.07</v>
      </c>
      <c r="V71" s="4" t="n">
        <v>0.2943665875197601</v>
      </c>
      <c r="W71" s="6" t="n">
        <v>5850</v>
      </c>
      <c r="X71" s="6" t="n">
        <v>7833150</v>
      </c>
      <c r="Y71" s="4" t="n">
        <v>0.8267557961234338</v>
      </c>
      <c r="Z71" s="5" t="n">
        <v>1327.480180834511</v>
      </c>
      <c r="AA71" s="5" t="n">
        <v>1326.994697122142</v>
      </c>
      <c r="AB71" s="5" t="n">
        <v>1360.933672839124</v>
      </c>
      <c r="AC71" s="4" t="n">
        <v>65.97051597050461</v>
      </c>
      <c r="AD71" s="4" t="n">
        <v>22.15714285714291</v>
      </c>
      <c r="AE71" s="4" t="n">
        <v>1.784914115011208</v>
      </c>
      <c r="AF71" s="4" t="n">
        <v>0.7531380753137732</v>
      </c>
      <c r="AG71" s="4" t="n">
        <v>75.31380753137732</v>
      </c>
      <c r="AH71" s="5" t="n">
        <v>1339</v>
      </c>
      <c r="AI71" s="5" t="n">
        <v>1305.764285714286</v>
      </c>
      <c r="AJ71" s="5" t="n">
        <v>1388.853571428571</v>
      </c>
      <c r="AK71" s="5" t="n">
        <v>1422.089285714286</v>
      </c>
      <c r="AL71" s="5" t="n">
        <v>1438.707142857143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Close&gt;VWAP &amp; VWAP rising/flat; RSI in 50–70; Strong close; Good candle body; Trend continuation; Liquidity OK</t>
        </is>
      </c>
      <c r="AQ71" s="3" t="n">
        <v>70</v>
      </c>
    </row>
    <row r="72">
      <c r="A72" s="2" t="n">
        <v>46089</v>
      </c>
      <c r="B72" t="inlineStr">
        <is>
          <t>SNLI</t>
        </is>
      </c>
      <c r="C72" t="inlineStr">
        <is>
          <t>Life Insurance</t>
        </is>
      </c>
      <c r="D72" t="inlineStr">
        <is>
          <t>Sun Nepal Life Insurance Company Limited</t>
        </is>
      </c>
      <c r="E72" t="inlineStr">
        <is>
          <t>BUY</t>
        </is>
      </c>
      <c r="F72" t="inlineStr">
        <is>
          <t>Trend</t>
        </is>
      </c>
      <c r="G72" s="3" t="n">
        <v>76</v>
      </c>
      <c r="H72" s="3" t="n">
        <v/>
      </c>
      <c r="I72" s="3" t="n">
        <v/>
      </c>
      <c r="J72" s="3" t="n">
        <v>20</v>
      </c>
      <c r="K72" s="3" t="n">
        <v>35</v>
      </c>
      <c r="L72" s="3" t="n">
        <v>0</v>
      </c>
      <c r="M72" s="3" t="n">
        <v>0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469.9</v>
      </c>
      <c r="U72" s="5" t="n">
        <v>469.65</v>
      </c>
      <c r="V72" s="4" t="n">
        <v>0.05323112956456924</v>
      </c>
      <c r="W72" s="6" t="n">
        <v>14309</v>
      </c>
      <c r="X72" s="6" t="n">
        <v>6723799.1</v>
      </c>
      <c r="Y72" s="4" t="n">
        <v>0.7516119289306772</v>
      </c>
      <c r="Z72" s="5" t="n">
        <v>464.6446396617098</v>
      </c>
      <c r="AA72" s="5" t="n">
        <v>464.5874343146205</v>
      </c>
      <c r="AB72" s="5" t="n">
        <v>473.7263701690201</v>
      </c>
      <c r="AC72" s="4" t="n">
        <v>61.81384248207956</v>
      </c>
      <c r="AD72" s="4" t="n">
        <v>10.81428571428571</v>
      </c>
      <c r="AE72" s="4" t="n">
        <v>2.766546073632682</v>
      </c>
      <c r="AF72" s="4" t="n">
        <v>0.7615384615384012</v>
      </c>
      <c r="AG72" s="4" t="n">
        <v>76.15384615384012</v>
      </c>
      <c r="AH72" s="5" t="n">
        <v>469.9</v>
      </c>
      <c r="AI72" s="5" t="n">
        <v>453.6785714285714</v>
      </c>
      <c r="AJ72" s="5" t="n">
        <v>494.2321428571428</v>
      </c>
      <c r="AK72" s="5" t="n">
        <v>510.4535714285713</v>
      </c>
      <c r="AL72" s="5" t="n">
        <v>518.5642857142856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Close&gt;VWAP &amp; VWAP rising/flat; RSI in 50–70; Strong close; Good candle body; Trend continuation; Liquidity OK</t>
        </is>
      </c>
      <c r="AQ72" s="3" t="n">
        <v>71</v>
      </c>
    </row>
    <row r="73">
      <c r="A73" s="2" t="n">
        <v>46089</v>
      </c>
      <c r="B73" t="inlineStr">
        <is>
          <t>GCIL</t>
        </is>
      </c>
      <c r="C73" t="inlineStr">
        <is>
          <t>Manufacturing and Processing</t>
        </is>
      </c>
      <c r="D73" t="inlineStr">
        <is>
          <t>Ghorahi Cement Industry Limited</t>
        </is>
      </c>
      <c r="E73" t="inlineStr">
        <is>
          <t>BUY</t>
        </is>
      </c>
      <c r="F73" t="inlineStr">
        <is>
          <t>Trend</t>
        </is>
      </c>
      <c r="G73" s="3" t="n">
        <v>76</v>
      </c>
      <c r="H73" s="3" t="n">
        <v/>
      </c>
      <c r="I73" s="3" t="n">
        <v/>
      </c>
      <c r="J73" s="3" t="n">
        <v>20</v>
      </c>
      <c r="K73" s="3" t="n">
        <v>35</v>
      </c>
      <c r="L73" s="3" t="n">
        <v>0</v>
      </c>
      <c r="M73" s="3" t="n">
        <v>0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425.5</v>
      </c>
      <c r="U73" s="5" t="n">
        <v>422.13</v>
      </c>
      <c r="V73" s="4" t="n">
        <v>0.7983322673110171</v>
      </c>
      <c r="W73" s="6" t="n">
        <v>14505</v>
      </c>
      <c r="X73" s="6" t="n">
        <v>6171877.5</v>
      </c>
      <c r="Y73" s="4" t="n">
        <v>0.9651918738895801</v>
      </c>
      <c r="Z73" s="5" t="n">
        <v>420.7415673866922</v>
      </c>
      <c r="AA73" s="5" t="n">
        <v>420.286370849901</v>
      </c>
      <c r="AB73" s="5" t="n">
        <v>425.9149682034442</v>
      </c>
      <c r="AC73" s="4" t="n">
        <v>64.79750778813377</v>
      </c>
      <c r="AD73" s="4" t="n">
        <v>8.62142857142857</v>
      </c>
      <c r="AE73" s="4" t="n">
        <v>3.360752056404225</v>
      </c>
      <c r="AF73" s="4" t="n">
        <v>0.9650349650348976</v>
      </c>
      <c r="AG73" s="4" t="n">
        <v>96.50349650348976</v>
      </c>
      <c r="AH73" s="5" t="n">
        <v>425.5</v>
      </c>
      <c r="AI73" s="5" t="n">
        <v>412.5678571428571</v>
      </c>
      <c r="AJ73" s="5" t="n">
        <v>444.8982142857143</v>
      </c>
      <c r="AK73" s="5" t="n">
        <v>457.8303571428572</v>
      </c>
      <c r="AL73" s="5" t="n">
        <v>464.2964285714286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Close&gt;VWAP &amp; VWAP rising/flat; RSI in 50–70; Strong close; Good candle body; Trend continuation; Liquidity OK</t>
        </is>
      </c>
      <c r="AQ73" s="3" t="n">
        <v>72</v>
      </c>
    </row>
    <row r="74">
      <c r="A74" s="2" t="n">
        <v>46089</v>
      </c>
      <c r="B74" t="inlineStr">
        <is>
          <t>AKJCL</t>
        </is>
      </c>
      <c r="C74" t="inlineStr">
        <is>
          <t>Hydropower</t>
        </is>
      </c>
      <c r="D74" t="inlineStr">
        <is>
          <t>Ankhukhola Hydropower Company Limited</t>
        </is>
      </c>
      <c r="E74" t="inlineStr">
        <is>
          <t>BUY</t>
        </is>
      </c>
      <c r="F74" t="inlineStr">
        <is>
          <t>Trend</t>
        </is>
      </c>
      <c r="G74" s="3" t="n">
        <v>74</v>
      </c>
      <c r="H74" s="3" t="n">
        <v>18</v>
      </c>
      <c r="I74" s="3" t="n">
        <v>18</v>
      </c>
      <c r="J74" s="3" t="n">
        <v>40</v>
      </c>
      <c r="K74" s="3" t="n">
        <v>25</v>
      </c>
      <c r="L74" s="3" t="n">
        <v>0</v>
      </c>
      <c r="M74" s="3" t="n">
        <v>0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371.9</v>
      </c>
      <c r="U74" s="5" t="n">
        <v>370.09</v>
      </c>
      <c r="V74" s="4" t="n">
        <v>0.4890702261612033</v>
      </c>
      <c r="W74" s="6" t="n">
        <v>936347</v>
      </c>
      <c r="X74" s="6" t="n">
        <v>348227449.3</v>
      </c>
      <c r="Y74" s="4" t="n">
        <v>0.8047841470208301</v>
      </c>
      <c r="Z74" s="5" t="n">
        <v>364.5656029316108</v>
      </c>
      <c r="AA74" s="5" t="n">
        <v>349.312858139155</v>
      </c>
      <c r="AB74" s="5" t="n">
        <v>299.4295941638058</v>
      </c>
      <c r="AC74" s="4" t="n">
        <v>54.75482912332266</v>
      </c>
      <c r="AD74" s="4" t="n">
        <v>19.34285714285714</v>
      </c>
      <c r="AE74" s="4" t="n">
        <v>3.818230707179336</v>
      </c>
      <c r="AF74" s="4" t="n">
        <v>0.8380281690140245</v>
      </c>
      <c r="AG74" s="4" t="n">
        <v>83.80281690140245</v>
      </c>
      <c r="AH74" s="5" t="n">
        <v>371.9</v>
      </c>
      <c r="AI74" s="5" t="n">
        <v>342.8857142857142</v>
      </c>
      <c r="AJ74" s="5" t="n">
        <v>415.4214285714286</v>
      </c>
      <c r="AK74" s="5" t="n">
        <v>444.4357142857143</v>
      </c>
      <c r="AL74" s="5" t="n">
        <v>458.9428571428572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RSI in 50–70; Strong close; Good candle body; Trend continuation; Liquidity OK; Late-stage trend (age&gt;=12)</t>
        </is>
      </c>
      <c r="AQ74" s="3" t="n">
        <v>73</v>
      </c>
    </row>
    <row r="75">
      <c r="A75" s="2" t="n">
        <v>46089</v>
      </c>
      <c r="B75" t="inlineStr">
        <is>
          <t>HURJA</t>
        </is>
      </c>
      <c r="C75" t="inlineStr">
        <is>
          <t>Hydropower</t>
        </is>
      </c>
      <c r="D75" t="inlineStr">
        <is>
          <t>Himalaya Urja Bikas Company Limited</t>
        </is>
      </c>
      <c r="E75" t="inlineStr">
        <is>
          <t>BUY</t>
        </is>
      </c>
      <c r="F75" t="inlineStr">
        <is>
          <t>Pullback</t>
        </is>
      </c>
      <c r="G75" s="3" t="n">
        <v>74</v>
      </c>
      <c r="H75" s="3" t="n">
        <v>13</v>
      </c>
      <c r="I75" s="3" t="n">
        <v>13</v>
      </c>
      <c r="J75" s="3" t="n">
        <v>40</v>
      </c>
      <c r="K75" s="3" t="n">
        <v>25</v>
      </c>
      <c r="L75" s="3" t="n">
        <v>0</v>
      </c>
      <c r="M75" s="3" t="n">
        <v>0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266.8</v>
      </c>
      <c r="U75" s="5" t="n">
        <v>264.82</v>
      </c>
      <c r="V75" s="4" t="n">
        <v>0.7476776678498642</v>
      </c>
      <c r="W75" s="6" t="n">
        <v>232691</v>
      </c>
      <c r="X75" s="6" t="n">
        <v>62081958.8</v>
      </c>
      <c r="Y75" s="4" t="n">
        <v>0.6047656702288231</v>
      </c>
      <c r="Z75" s="5" t="n">
        <v>262.9976127262793</v>
      </c>
      <c r="AA75" s="5" t="n">
        <v>259.0248106674733</v>
      </c>
      <c r="AB75" s="5" t="n">
        <v>247.7287067521219</v>
      </c>
      <c r="AC75" s="4" t="n">
        <v>47.86795048142134</v>
      </c>
      <c r="AD75" s="4" t="n">
        <v>13.36428571428571</v>
      </c>
      <c r="AE75" s="4" t="n">
        <v>5.209895052473734</v>
      </c>
      <c r="AF75" s="4" t="n">
        <v>0.7769784172661333</v>
      </c>
      <c r="AG75" s="4" t="n">
        <v>46.76258992805427</v>
      </c>
      <c r="AH75" s="5" t="n">
        <v>266.8</v>
      </c>
      <c r="AI75" s="5" t="n">
        <v>246.7535714285714</v>
      </c>
      <c r="AJ75" s="5" t="n">
        <v>296.8696428571429</v>
      </c>
      <c r="AK75" s="5" t="n">
        <v>316.9160714285715</v>
      </c>
      <c r="AL75" s="5" t="n">
        <v>326.9392857142857</v>
      </c>
      <c r="AM75" t="inlineStr">
        <is>
          <t>5–10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Strong close; Good candle body; Pullback near EMA20 (ATR); Liquidity OK; Late-stage trend (age&gt;=12)</t>
        </is>
      </c>
      <c r="AQ75" s="3" t="n">
        <v>74</v>
      </c>
    </row>
    <row r="76">
      <c r="A76" s="2" t="n">
        <v>46089</v>
      </c>
      <c r="B76" t="inlineStr">
        <is>
          <t>NHPC</t>
        </is>
      </c>
      <c r="C76" t="inlineStr">
        <is>
          <t>Hydropower</t>
        </is>
      </c>
      <c r="D76" t="inlineStr">
        <is>
          <t>National Hydro Power Company Limited</t>
        </is>
      </c>
      <c r="E76" t="inlineStr">
        <is>
          <t>BUY</t>
        </is>
      </c>
      <c r="F76" t="inlineStr">
        <is>
          <t>Pullback</t>
        </is>
      </c>
      <c r="G76" s="3" t="n">
        <v>74</v>
      </c>
      <c r="H76" s="3" t="n">
        <v>15</v>
      </c>
      <c r="I76" s="3" t="n">
        <v>15</v>
      </c>
      <c r="J76" s="3" t="n">
        <v>40</v>
      </c>
      <c r="K76" s="3" t="n">
        <v>25</v>
      </c>
      <c r="L76" s="3" t="n">
        <v>0</v>
      </c>
      <c r="M76" s="3" t="n">
        <v>2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226.6</v>
      </c>
      <c r="U76" s="5" t="n">
        <v>225.39</v>
      </c>
      <c r="V76" s="4" t="n">
        <v>0.5368472425573463</v>
      </c>
      <c r="W76" s="6" t="n">
        <v>261553</v>
      </c>
      <c r="X76" s="6" t="n">
        <v>59267909.8</v>
      </c>
      <c r="Y76" s="4" t="n">
        <v>0.6506549262383944</v>
      </c>
      <c r="Z76" s="5" t="n">
        <v>223.822567386964</v>
      </c>
      <c r="AA76" s="5" t="n">
        <v>220.3285968081256</v>
      </c>
      <c r="AB76" s="5" t="n">
        <v>210.7807567657673</v>
      </c>
      <c r="AC76" s="4" t="n">
        <v>49.58677685948978</v>
      </c>
      <c r="AD76" s="4" t="n">
        <v>9.885714285714291</v>
      </c>
      <c r="AE76" s="4" t="n">
        <v>3.706972639011461</v>
      </c>
      <c r="AF76" s="4" t="n">
        <v>0.9047619047617957</v>
      </c>
      <c r="AG76" s="4" t="n">
        <v>78.5714285714191</v>
      </c>
      <c r="AH76" s="5" t="n">
        <v>226.6</v>
      </c>
      <c r="AI76" s="5" t="n">
        <v>211.7714285714285</v>
      </c>
      <c r="AJ76" s="5" t="n">
        <v>248.8428571428572</v>
      </c>
      <c r="AK76" s="5" t="n">
        <v>263.6714285714286</v>
      </c>
      <c r="AL76" s="5" t="n">
        <v>271.0857142857143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Strong close; Good candle body; Pullback near EMA20 (ATR); Liquidity OK; Late-stage trend (age&gt;=12)</t>
        </is>
      </c>
      <c r="AQ76" s="3" t="n">
        <v>75</v>
      </c>
    </row>
    <row r="77">
      <c r="A77" s="2" t="n">
        <v>46089</v>
      </c>
      <c r="B77" t="inlineStr">
        <is>
          <t>SSHL</t>
        </is>
      </c>
      <c r="C77" t="inlineStr">
        <is>
          <t>Hydropower</t>
        </is>
      </c>
      <c r="D77" t="inlineStr">
        <is>
          <t>Shiva Shree Hydropower Limited</t>
        </is>
      </c>
      <c r="E77" t="inlineStr">
        <is>
          <t>BUY</t>
        </is>
      </c>
      <c r="F77" t="inlineStr">
        <is>
          <t>Pullback</t>
        </is>
      </c>
      <c r="G77" s="3" t="n">
        <v>74</v>
      </c>
      <c r="H77" s="3" t="n">
        <v>21</v>
      </c>
      <c r="I77" s="3" t="n">
        <v>21</v>
      </c>
      <c r="J77" s="3" t="n">
        <v>60</v>
      </c>
      <c r="K77" s="3" t="n">
        <v>25</v>
      </c>
      <c r="L77" s="3" t="n">
        <v>30</v>
      </c>
      <c r="M77" s="3" t="n">
        <v>4</v>
      </c>
      <c r="N77" s="3" t="n">
        <v>0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194</v>
      </c>
      <c r="U77" s="5" t="n">
        <v>192.74</v>
      </c>
      <c r="V77" s="4" t="n">
        <v>0.6537304140292541</v>
      </c>
      <c r="W77" s="6" t="n">
        <v>243749</v>
      </c>
      <c r="X77" s="6" t="n">
        <v>47287306</v>
      </c>
      <c r="Y77" s="4" t="n">
        <v>0.6178774283316278</v>
      </c>
      <c r="Z77" s="5" t="n">
        <v>191.0478767902345</v>
      </c>
      <c r="AA77" s="5" t="n">
        <v>188.8970349981599</v>
      </c>
      <c r="AB77" s="5" t="n">
        <v>181.1046574691673</v>
      </c>
      <c r="AC77" s="4" t="n">
        <v>45.71428571426743</v>
      </c>
      <c r="AD77" s="4" t="n">
        <v>6.807142857142862</v>
      </c>
      <c r="AE77" s="4" t="n">
        <v>3.505154639175245</v>
      </c>
      <c r="AF77" s="4" t="n">
        <v>0.8823529411763393</v>
      </c>
      <c r="AG77" s="4" t="n">
        <v>35.29411764705366</v>
      </c>
      <c r="AH77" s="5" t="n">
        <v>194</v>
      </c>
      <c r="AI77" s="5" t="n">
        <v>183.7892857142857</v>
      </c>
      <c r="AJ77" s="5" t="n">
        <v>209.3160714285714</v>
      </c>
      <c r="AK77" s="5" t="n">
        <v>219.5267857142857</v>
      </c>
      <c r="AL77" s="5" t="n">
        <v>224.6321428571429</v>
      </c>
      <c r="AM77" t="inlineStr">
        <is>
          <t>5–10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Strong close; Good candle body; Pullback near EMA20 (ATR); Liquidity OK; Late-stage trend (age&gt;=12)</t>
        </is>
      </c>
      <c r="AQ77" s="3" t="n">
        <v>76</v>
      </c>
    </row>
    <row r="78">
      <c r="A78" s="2" t="n">
        <v>46089</v>
      </c>
      <c r="B78" t="inlineStr">
        <is>
          <t>TTL</t>
        </is>
      </c>
      <c r="C78" t="inlineStr">
        <is>
          <t>Others</t>
        </is>
      </c>
      <c r="D78" t="inlineStr">
        <is>
          <t>Trade Tower Limited</t>
        </is>
      </c>
      <c r="E78" t="inlineStr">
        <is>
          <t>BUY</t>
        </is>
      </c>
      <c r="F78" t="inlineStr">
        <is>
          <t>Pullback</t>
        </is>
      </c>
      <c r="G78" s="3" t="n">
        <v>74</v>
      </c>
      <c r="H78" s="3" t="n">
        <v>25</v>
      </c>
      <c r="I78" s="3" t="n">
        <v>25</v>
      </c>
      <c r="J78" s="3" t="n">
        <v>40</v>
      </c>
      <c r="K78" s="3" t="n">
        <v>25</v>
      </c>
      <c r="L78" s="3" t="n">
        <v>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917</v>
      </c>
      <c r="U78" s="5" t="n">
        <v>913.99</v>
      </c>
      <c r="V78" s="4" t="n">
        <v>0.329325266140766</v>
      </c>
      <c r="W78" s="6" t="n">
        <v>50192</v>
      </c>
      <c r="X78" s="6" t="n">
        <v>46026064</v>
      </c>
      <c r="Y78" s="4" t="n">
        <v>0.8541538147365018</v>
      </c>
      <c r="Z78" s="5" t="n">
        <v>906.6031508487861</v>
      </c>
      <c r="AA78" s="5" t="n">
        <v>908.3518067688213</v>
      </c>
      <c r="AB78" s="5" t="n">
        <v>887.9120890597983</v>
      </c>
      <c r="AC78" s="4" t="n">
        <v>49.69222160044378</v>
      </c>
      <c r="AD78" s="4" t="n">
        <v>38.52857142857142</v>
      </c>
      <c r="AE78" s="4" t="n">
        <v>4.416575790621588</v>
      </c>
      <c r="AF78" s="4" t="n">
        <v>0.7629629629629435</v>
      </c>
      <c r="AG78" s="4" t="n">
        <v>41.97530864197427</v>
      </c>
      <c r="AH78" s="5" t="n">
        <v>917</v>
      </c>
      <c r="AI78" s="5" t="n">
        <v>859.2071428571429</v>
      </c>
      <c r="AJ78" s="5" t="n">
        <v>1003.689285714286</v>
      </c>
      <c r="AK78" s="5" t="n">
        <v>1061.482142857143</v>
      </c>
      <c r="AL78" s="5" t="n">
        <v>1090.378571428571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Strong close; Good candle body; Pullback near EMA20 (ATR); Liquidity OK; Late-stage trend (age&gt;=12)</t>
        </is>
      </c>
      <c r="AQ78" s="3" t="n">
        <v>77</v>
      </c>
    </row>
    <row r="79">
      <c r="A79" s="2" t="n">
        <v>46089</v>
      </c>
      <c r="B79" t="inlineStr">
        <is>
          <t>SANVI</t>
        </is>
      </c>
      <c r="C79" t="inlineStr">
        <is>
          <t>Hydropower</t>
        </is>
      </c>
      <c r="D79" t="inlineStr">
        <is>
          <t>Sanvi Energy Limited</t>
        </is>
      </c>
      <c r="E79" t="inlineStr">
        <is>
          <t>BUY</t>
        </is>
      </c>
      <c r="F79" t="inlineStr">
        <is>
          <t>Pullback</t>
        </is>
      </c>
      <c r="G79" s="3" t="n">
        <v>74</v>
      </c>
      <c r="H79" s="3" t="n">
        <v>25</v>
      </c>
      <c r="I79" s="3" t="n">
        <v>25</v>
      </c>
      <c r="J79" s="3" t="n">
        <v>20</v>
      </c>
      <c r="K79" s="3" t="n">
        <v>25</v>
      </c>
      <c r="L79" s="3" t="n">
        <v>0</v>
      </c>
      <c r="M79" s="3" t="n">
        <v>0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839</v>
      </c>
      <c r="U79" s="5" t="n">
        <v>823.4299999999999</v>
      </c>
      <c r="V79" s="4" t="n">
        <v>1.89087111229856</v>
      </c>
      <c r="W79" s="6" t="n">
        <v>51813</v>
      </c>
      <c r="X79" s="6" t="n">
        <v>43471107</v>
      </c>
      <c r="Y79" s="4" t="n">
        <v>0.988317696843804</v>
      </c>
      <c r="Z79" s="5" t="n">
        <v>829.755067271695</v>
      </c>
      <c r="AA79" s="5" t="n">
        <v>831.9732218726493</v>
      </c>
      <c r="AB79" s="5" t="n">
        <v>800.952728414507</v>
      </c>
      <c r="AC79" s="4" t="n">
        <v>47.21941354903609</v>
      </c>
      <c r="AD79" s="4" t="n">
        <v>40.46428571428571</v>
      </c>
      <c r="AE79" s="4" t="n">
        <v>4.648390941597134</v>
      </c>
      <c r="AF79" s="4" t="n">
        <v>0.9230769230768994</v>
      </c>
      <c r="AG79" s="4" t="n">
        <v>92.30769230768993</v>
      </c>
      <c r="AH79" s="5" t="n">
        <v>839</v>
      </c>
      <c r="AI79" s="5" t="n">
        <v>778.3035714285714</v>
      </c>
      <c r="AJ79" s="5" t="n">
        <v>930.0446428571429</v>
      </c>
      <c r="AK79" s="5" t="n">
        <v>990.7410714285713</v>
      </c>
      <c r="AL79" s="5" t="n">
        <v>1021.089285714286</v>
      </c>
      <c r="AM79" t="inlineStr">
        <is>
          <t>5–10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Strong close; Good candle body; Pullback near EMA20 (ATR); Liquidity OK; Late-stage trend (age&gt;=12)</t>
        </is>
      </c>
      <c r="AQ79" s="3" t="n">
        <v>78</v>
      </c>
    </row>
    <row r="80">
      <c r="A80" s="2" t="n">
        <v>46089</v>
      </c>
      <c r="B80" t="inlineStr">
        <is>
          <t>DHEL</t>
        </is>
      </c>
      <c r="C80" t="inlineStr">
        <is>
          <t>Hydropower</t>
        </is>
      </c>
      <c r="D80" t="inlineStr">
        <is>
          <t>Daramkhola Hydro Energy Limited</t>
        </is>
      </c>
      <c r="E80" t="inlineStr">
        <is>
          <t>BUY</t>
        </is>
      </c>
      <c r="F80" t="inlineStr">
        <is>
          <t>Pullback</t>
        </is>
      </c>
      <c r="G80" s="3" t="n">
        <v>74</v>
      </c>
      <c r="H80" s="3" t="n">
        <v>24</v>
      </c>
      <c r="I80" s="3" t="n">
        <v>24</v>
      </c>
      <c r="J80" s="3" t="n">
        <v>60</v>
      </c>
      <c r="K80" s="3" t="n">
        <v>25</v>
      </c>
      <c r="L80" s="3" t="n">
        <v>0</v>
      </c>
      <c r="M80" s="3" t="n">
        <v>4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735.9</v>
      </c>
      <c r="U80" s="5" t="n">
        <v>731.8</v>
      </c>
      <c r="V80" s="4" t="n">
        <v>0.5602623667668786</v>
      </c>
      <c r="W80" s="6" t="n">
        <v>50814</v>
      </c>
      <c r="X80" s="6" t="n">
        <v>37394022.6</v>
      </c>
      <c r="Y80" s="4" t="n">
        <v>1.020486445126813</v>
      </c>
      <c r="Z80" s="5" t="n">
        <v>730.1948093992057</v>
      </c>
      <c r="AA80" s="5" t="n">
        <v>726.9651923682352</v>
      </c>
      <c r="AB80" s="5" t="n">
        <v>694.1113575524845</v>
      </c>
      <c r="AC80" s="4" t="n">
        <v>47.88047255037754</v>
      </c>
      <c r="AD80" s="4" t="n">
        <v>33.54285714285714</v>
      </c>
      <c r="AE80" s="4" t="n">
        <v>3.111835847261849</v>
      </c>
      <c r="AF80" s="4" t="n">
        <v>0.8209606986899194</v>
      </c>
      <c r="AG80" s="4" t="n">
        <v>51.9650655021811</v>
      </c>
      <c r="AH80" s="5" t="n">
        <v>735.9</v>
      </c>
      <c r="AI80" s="5" t="n">
        <v>685.5857142857143</v>
      </c>
      <c r="AJ80" s="5" t="n">
        <v>811.3714285714285</v>
      </c>
      <c r="AK80" s="5" t="n">
        <v>861.6857142857142</v>
      </c>
      <c r="AL80" s="5" t="n">
        <v>886.842857142857</v>
      </c>
      <c r="AM80" t="inlineStr">
        <is>
          <t>5–10</t>
        </is>
      </c>
      <c r="AN80" s="3" t="n">
        <v>6</v>
      </c>
      <c r="AO80" s="3" t="n">
        <v>10</v>
      </c>
      <c r="AP80" t="inlineStr">
        <is>
          <t>Close&gt;EMA20; EMA20&gt;EMA50; Close&gt;VWAP &amp; VWAP rising/flat; Strong close; Good candle body; Pullback near EMA20 (ATR); Liquidity OK; Late-stage trend (age&gt;=12)</t>
        </is>
      </c>
      <c r="AQ80" s="3" t="n">
        <v>79</v>
      </c>
    </row>
    <row r="81">
      <c r="A81" s="2" t="n">
        <v>46089</v>
      </c>
      <c r="B81" t="inlineStr">
        <is>
          <t>CREST</t>
        </is>
      </c>
      <c r="C81" t="inlineStr">
        <is>
          <t>Life Insurance</t>
        </is>
      </c>
      <c r="D81" t="inlineStr">
        <is>
          <t>Crest Micro Life Insurance Limited</t>
        </is>
      </c>
      <c r="E81" t="inlineStr">
        <is>
          <t>BUY</t>
        </is>
      </c>
      <c r="F81" t="inlineStr">
        <is>
          <t>Pullback</t>
        </is>
      </c>
      <c r="G81" s="3" t="n">
        <v>74</v>
      </c>
      <c r="H81" s="3" t="n">
        <v>26</v>
      </c>
      <c r="I81" s="3" t="n">
        <v>26</v>
      </c>
      <c r="J81" s="3" t="n">
        <v>40</v>
      </c>
      <c r="K81" s="3" t="n">
        <v>25</v>
      </c>
      <c r="L81" s="3" t="n">
        <v>0</v>
      </c>
      <c r="M81" s="3" t="n">
        <v>0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1418</v>
      </c>
      <c r="U81" s="5" t="n">
        <v>1351.85</v>
      </c>
      <c r="V81" s="4" t="n">
        <v>4.893294374375859</v>
      </c>
      <c r="W81" s="6" t="n">
        <v>25803</v>
      </c>
      <c r="X81" s="6" t="n">
        <v>36588654</v>
      </c>
      <c r="Y81" s="4" t="n">
        <v>0.9121632370252795</v>
      </c>
      <c r="Z81" s="5" t="n">
        <v>1396.834304763614</v>
      </c>
      <c r="AA81" s="5" t="n">
        <v>1393.961038180569</v>
      </c>
      <c r="AB81" s="5" t="n">
        <v>1361.451086231591</v>
      </c>
      <c r="AC81" s="4" t="n">
        <v>47.12423312883309</v>
      </c>
      <c r="AD81" s="4" t="n">
        <v>86.5714285714286</v>
      </c>
      <c r="AE81" s="4" t="n">
        <v>7.538787023977435</v>
      </c>
      <c r="AF81" s="4" t="n">
        <v>0.9999999999999907</v>
      </c>
      <c r="AG81" s="4" t="n">
        <v>58.93358278765142</v>
      </c>
      <c r="AH81" s="5" t="n">
        <v>1418</v>
      </c>
      <c r="AI81" s="5" t="n">
        <v>1288.142857142857</v>
      </c>
      <c r="AJ81" s="5" t="n">
        <v>1612.785714285714</v>
      </c>
      <c r="AK81" s="5" t="n">
        <v>1742.642857142857</v>
      </c>
      <c r="AL81" s="5" t="n">
        <v>1807.571428571429</v>
      </c>
      <c r="AM81" t="inlineStr">
        <is>
          <t>5–10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Strong close; Good candle body; Pullback near EMA20 (ATR); Liquidity OK; Late-stage trend (age&gt;=12)</t>
        </is>
      </c>
      <c r="AQ81" s="3" t="n">
        <v>80</v>
      </c>
    </row>
    <row r="82">
      <c r="A82" s="2" t="n">
        <v>46089</v>
      </c>
      <c r="B82" t="inlineStr">
        <is>
          <t>BHL</t>
        </is>
      </c>
      <c r="C82" t="inlineStr">
        <is>
          <t>Hydropower</t>
        </is>
      </c>
      <c r="D82" t="inlineStr">
        <is>
          <t>Balephi Hydropower Limited</t>
        </is>
      </c>
      <c r="E82" t="inlineStr">
        <is>
          <t>BUY</t>
        </is>
      </c>
      <c r="F82" t="inlineStr">
        <is>
          <t>Pullback</t>
        </is>
      </c>
      <c r="G82" s="3" t="n">
        <v>74</v>
      </c>
      <c r="H82" s="3" t="n">
        <v>26</v>
      </c>
      <c r="I82" s="3" t="n">
        <v>26</v>
      </c>
      <c r="J82" s="3" t="n">
        <v>40</v>
      </c>
      <c r="K82" s="3" t="n">
        <v>25</v>
      </c>
      <c r="L82" s="3" t="n">
        <v>0</v>
      </c>
      <c r="M82" s="3" t="n">
        <v>0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204.9</v>
      </c>
      <c r="U82" s="5" t="n">
        <v>203.21</v>
      </c>
      <c r="V82" s="4" t="n">
        <v>0.8316519856306233</v>
      </c>
      <c r="W82" s="6" t="n">
        <v>147889</v>
      </c>
      <c r="X82" s="6" t="n">
        <v>30302456.1</v>
      </c>
      <c r="Y82" s="4" t="n">
        <v>0.6082474036001136</v>
      </c>
      <c r="Z82" s="5" t="n">
        <v>202.5086990403826</v>
      </c>
      <c r="AA82" s="5" t="n">
        <v>200.8991005296048</v>
      </c>
      <c r="AB82" s="5" t="n">
        <v>194.8332025242707</v>
      </c>
      <c r="AC82" s="4" t="n">
        <v>45.60669456064276</v>
      </c>
      <c r="AD82" s="4" t="n">
        <v>6.092857142857142</v>
      </c>
      <c r="AE82" s="4" t="n">
        <v>2.928257686676413</v>
      </c>
      <c r="AF82" s="4" t="n">
        <v>0.9833333333331704</v>
      </c>
      <c r="AG82" s="4" t="n">
        <v>48.33333333332537</v>
      </c>
      <c r="AH82" s="5" t="n">
        <v>204.9</v>
      </c>
      <c r="AI82" s="5" t="n">
        <v>195.7607142857143</v>
      </c>
      <c r="AJ82" s="5" t="n">
        <v>218.6089285714286</v>
      </c>
      <c r="AK82" s="5" t="n">
        <v>227.7482142857143</v>
      </c>
      <c r="AL82" s="5" t="n">
        <v>232.3178571428571</v>
      </c>
      <c r="AM82" t="inlineStr">
        <is>
          <t>5–10</t>
        </is>
      </c>
      <c r="AN82" s="3" t="n">
        <v>6</v>
      </c>
      <c r="AO82" s="3" t="n">
        <v>10</v>
      </c>
      <c r="AP82" t="inlineStr">
        <is>
          <t>Close&gt;EMA20; EMA20&gt;EMA50; Close&gt;VWAP &amp; VWAP rising/flat; Strong close; Good candle body; Pullback near EMA20 (ATR); Liquidity OK; Late-stage trend (age&gt;=12)</t>
        </is>
      </c>
      <c r="AQ82" s="3" t="n">
        <v>81</v>
      </c>
    </row>
    <row r="83">
      <c r="A83" s="2" t="n">
        <v>46089</v>
      </c>
      <c r="B83" t="inlineStr">
        <is>
          <t>SKBBL</t>
        </is>
      </c>
      <c r="C83" t="inlineStr">
        <is>
          <t>Microfinance</t>
        </is>
      </c>
      <c r="D83" t="inlineStr">
        <is>
          <t>Sana Kisan Bikas Laghubitta Bittiya Sanstha Limited</t>
        </is>
      </c>
      <c r="E83" t="inlineStr">
        <is>
          <t>BUY</t>
        </is>
      </c>
      <c r="F83" t="inlineStr">
        <is>
          <t>Trend</t>
        </is>
      </c>
      <c r="G83" s="3" t="n">
        <v>74</v>
      </c>
      <c r="H83" s="3" t="n">
        <v/>
      </c>
      <c r="I83" s="3" t="n">
        <v/>
      </c>
      <c r="J83" s="3" t="n">
        <v>60</v>
      </c>
      <c r="K83" s="3" t="n">
        <v>35</v>
      </c>
      <c r="L83" s="3" t="n">
        <v>20</v>
      </c>
      <c r="M83" s="3" t="n">
        <v>4</v>
      </c>
      <c r="N83" s="3" t="n">
        <v>0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781</v>
      </c>
      <c r="U83" s="5" t="n">
        <v>773.62</v>
      </c>
      <c r="V83" s="4" t="n">
        <v>0.9539567229389087</v>
      </c>
      <c r="W83" s="6" t="n">
        <v>26587</v>
      </c>
      <c r="X83" s="6" t="n">
        <v>20764447</v>
      </c>
      <c r="Y83" s="4" t="n">
        <v>1.529034224555875</v>
      </c>
      <c r="Z83" s="5" t="n">
        <v>772.8130193354642</v>
      </c>
      <c r="AA83" s="5" t="n">
        <v>771.8451661358803</v>
      </c>
      <c r="AB83" s="5" t="n">
        <v>789.8674315545267</v>
      </c>
      <c r="AC83" s="4" t="n">
        <v>70.97505668931993</v>
      </c>
      <c r="AD83" s="4" t="n">
        <v>16.93571428571428</v>
      </c>
      <c r="AE83" s="4" t="n">
        <v>3.329065300896282</v>
      </c>
      <c r="AF83" s="4" t="n">
        <v>0.8461538461538136</v>
      </c>
      <c r="AG83" s="4" t="n">
        <v>42.30769230769068</v>
      </c>
      <c r="AH83" s="5" t="n">
        <v>781</v>
      </c>
      <c r="AI83" s="5" t="n">
        <v>755.5964285714285</v>
      </c>
      <c r="AJ83" s="5" t="n">
        <v>819.1053571428572</v>
      </c>
      <c r="AK83" s="5" t="n">
        <v>844.5089285714287</v>
      </c>
      <c r="AL83" s="5" t="n">
        <v>857.2107142857144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Strong close; Good candle body; Trend continuation; Volume&gt;Avg20; Liquidity OK</t>
        </is>
      </c>
      <c r="AQ83" s="3" t="n">
        <v>82</v>
      </c>
    </row>
    <row r="84">
      <c r="A84" s="2" t="n">
        <v>46089</v>
      </c>
      <c r="B84" t="inlineStr">
        <is>
          <t>DORDI</t>
        </is>
      </c>
      <c r="C84" t="inlineStr">
        <is>
          <t>Hydropower</t>
        </is>
      </c>
      <c r="D84" t="inlineStr">
        <is>
          <t>Dordi Khola Hydropower Company Limited</t>
        </is>
      </c>
      <c r="E84" t="inlineStr">
        <is>
          <t>BUY</t>
        </is>
      </c>
      <c r="F84" t="inlineStr">
        <is>
          <t>Pullback</t>
        </is>
      </c>
      <c r="G84" s="3" t="n">
        <v>74</v>
      </c>
      <c r="H84" s="3" t="n">
        <v>32</v>
      </c>
      <c r="I84" s="3" t="n">
        <v>32</v>
      </c>
      <c r="J84" s="3" t="n">
        <v>20</v>
      </c>
      <c r="K84" s="3" t="n">
        <v>25</v>
      </c>
      <c r="L84" s="3" t="n">
        <v>0</v>
      </c>
      <c r="M84" s="3" t="n">
        <v>0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283</v>
      </c>
      <c r="U84" s="5" t="n">
        <v>281.24</v>
      </c>
      <c r="V84" s="4" t="n">
        <v>0.6258000284454504</v>
      </c>
      <c r="W84" s="6" t="n">
        <v>68350</v>
      </c>
      <c r="X84" s="6" t="n">
        <v>19343050</v>
      </c>
      <c r="Y84" s="4" t="n">
        <v>0.4584591412963024</v>
      </c>
      <c r="Z84" s="5" t="n">
        <v>279.8850553354853</v>
      </c>
      <c r="AA84" s="5" t="n">
        <v>279.3194391172293</v>
      </c>
      <c r="AB84" s="5" t="n">
        <v>275.811072982006</v>
      </c>
      <c r="AC84" s="4" t="n">
        <v>48.03149606297889</v>
      </c>
      <c r="AD84" s="4" t="n">
        <v>10.17142857142857</v>
      </c>
      <c r="AE84" s="4" t="n">
        <v>4.063604240282671</v>
      </c>
      <c r="AF84" s="4" t="n">
        <v>0.8695652173912287</v>
      </c>
      <c r="AG84" s="4" t="n">
        <v>81.73913043477529</v>
      </c>
      <c r="AH84" s="5" t="n">
        <v>283</v>
      </c>
      <c r="AI84" s="5" t="n">
        <v>267.7428571428571</v>
      </c>
      <c r="AJ84" s="5" t="n">
        <v>305.8857142857143</v>
      </c>
      <c r="AK84" s="5" t="n">
        <v>321.1428571428572</v>
      </c>
      <c r="AL84" s="5" t="n">
        <v>328.7714285714286</v>
      </c>
      <c r="AM84" t="inlineStr">
        <is>
          <t>5–10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Strong close; Good candle body; Pullback near EMA20 (ATR); Liquidity OK; Late-stage trend (age&gt;=12)</t>
        </is>
      </c>
      <c r="AQ84" s="3" t="n">
        <v>83</v>
      </c>
    </row>
    <row r="85">
      <c r="A85" s="2" t="n">
        <v>46089</v>
      </c>
      <c r="B85" t="inlineStr">
        <is>
          <t>ULHC</t>
        </is>
      </c>
      <c r="C85" t="inlineStr">
        <is>
          <t>Hydropower</t>
        </is>
      </c>
      <c r="D85" t="inlineStr">
        <is>
          <t>Upper Lohore Khola Hydropower Company Limited</t>
        </is>
      </c>
      <c r="E85" t="inlineStr">
        <is>
          <t>BUY</t>
        </is>
      </c>
      <c r="F85" t="inlineStr">
        <is>
          <t>Trend</t>
        </is>
      </c>
      <c r="G85" s="3" t="n">
        <v>74</v>
      </c>
      <c r="H85" s="3" t="n">
        <v>16</v>
      </c>
      <c r="I85" s="3" t="n">
        <v>16</v>
      </c>
      <c r="J85" s="3" t="n">
        <v>20</v>
      </c>
      <c r="K85" s="3" t="n">
        <v>35</v>
      </c>
      <c r="L85" s="3" t="n">
        <v>0</v>
      </c>
      <c r="M85" s="3" t="n">
        <v>0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564.8</v>
      </c>
      <c r="U85" s="5" t="n">
        <v>560.12</v>
      </c>
      <c r="V85" s="4" t="n">
        <v>0.8355352424480365</v>
      </c>
      <c r="W85" s="6" t="n">
        <v>33914</v>
      </c>
      <c r="X85" s="6" t="n">
        <v>19154627.2</v>
      </c>
      <c r="Y85" s="4" t="n">
        <v>0.7541312780806276</v>
      </c>
      <c r="Z85" s="5" t="n">
        <v>552.078014214524</v>
      </c>
      <c r="AA85" s="5" t="n">
        <v>536.7805873873693</v>
      </c>
      <c r="AB85" s="5" t="n">
        <v>507.8321436761601</v>
      </c>
      <c r="AC85" s="4" t="n">
        <v>58.609271523172</v>
      </c>
      <c r="AD85" s="4" t="n">
        <v>21.29999999999999</v>
      </c>
      <c r="AE85" s="4" t="n">
        <v>3.966005665722368</v>
      </c>
      <c r="AF85" s="4" t="n">
        <v>0.9508928571428137</v>
      </c>
      <c r="AG85" s="4" t="n">
        <v>95.08928571428137</v>
      </c>
      <c r="AH85" s="5" t="n">
        <v>564.8</v>
      </c>
      <c r="AI85" s="5" t="n">
        <v>532.85</v>
      </c>
      <c r="AJ85" s="5" t="n">
        <v>612.7249999999999</v>
      </c>
      <c r="AK85" s="5" t="n">
        <v>644.6749999999997</v>
      </c>
      <c r="AL85" s="5" t="n">
        <v>660.6499999999997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RSI in 50–70; Strong close; Good candle body; Trend continuation; Liquidity OK; Late-stage trend (age&gt;=12)</t>
        </is>
      </c>
      <c r="AQ85" s="3" t="n">
        <v>84</v>
      </c>
    </row>
    <row r="86">
      <c r="A86" s="2" t="n">
        <v>46089</v>
      </c>
      <c r="B86" t="inlineStr">
        <is>
          <t>MABEL</t>
        </is>
      </c>
      <c r="C86" t="inlineStr">
        <is>
          <t>Hydropower</t>
        </is>
      </c>
      <c r="D86" t="inlineStr">
        <is>
          <t>Mabilung Energy Limited</t>
        </is>
      </c>
      <c r="E86" t="inlineStr">
        <is>
          <t>BUY</t>
        </is>
      </c>
      <c r="F86" t="inlineStr">
        <is>
          <t>Pullback</t>
        </is>
      </c>
      <c r="G86" s="3" t="n">
        <v>74</v>
      </c>
      <c r="H86" s="3" t="n">
        <v>25</v>
      </c>
      <c r="I86" s="3" t="n">
        <v>25</v>
      </c>
      <c r="J86" s="3" t="n">
        <v>20</v>
      </c>
      <c r="K86" s="3" t="n">
        <v>25</v>
      </c>
      <c r="L86" s="3" t="n">
        <v>0</v>
      </c>
      <c r="M86" s="3" t="n">
        <v>0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770</v>
      </c>
      <c r="U86" s="5" t="n">
        <v>756.4</v>
      </c>
      <c r="V86" s="4" t="n">
        <v>1.797990481226865</v>
      </c>
      <c r="W86" s="6" t="n">
        <v>20005</v>
      </c>
      <c r="X86" s="6" t="n">
        <v>15403850</v>
      </c>
      <c r="Y86" s="4" t="n">
        <v>1.017708794367372</v>
      </c>
      <c r="Z86" s="5" t="n">
        <v>764.0058451822862</v>
      </c>
      <c r="AA86" s="5" t="n">
        <v>767.1131159046537</v>
      </c>
      <c r="AB86" s="5" t="n">
        <v>755.3702959542345</v>
      </c>
      <c r="AC86" s="4" t="n">
        <v>46.98431845596708</v>
      </c>
      <c r="AD86" s="4" t="n">
        <v>36.09285714285716</v>
      </c>
      <c r="AE86" s="4" t="n">
        <v>5.792207792207788</v>
      </c>
      <c r="AF86" s="4" t="n">
        <v>0.9999999999999776</v>
      </c>
      <c r="AG86" s="4" t="n">
        <v>99.99999999999775</v>
      </c>
      <c r="AH86" s="5" t="n">
        <v>770</v>
      </c>
      <c r="AI86" s="5" t="n">
        <v>715.8607142857143</v>
      </c>
      <c r="AJ86" s="5" t="n">
        <v>851.2089285714286</v>
      </c>
      <c r="AK86" s="5" t="n">
        <v>905.3482142857143</v>
      </c>
      <c r="AL86" s="5" t="n">
        <v>932.4178571428572</v>
      </c>
      <c r="AM86" t="inlineStr">
        <is>
          <t>5–10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Strong close; Good candle body; Pullback near EMA20 (ATR); Liquidity OK; Late-stage trend (age&gt;=12)</t>
        </is>
      </c>
      <c r="AQ86" s="3" t="n">
        <v>85</v>
      </c>
    </row>
    <row r="87">
      <c r="A87" s="2" t="n">
        <v>46089</v>
      </c>
      <c r="B87" t="inlineStr">
        <is>
          <t>OMPL</t>
        </is>
      </c>
      <c r="C87" t="inlineStr">
        <is>
          <t>Manufacturing and Processing</t>
        </is>
      </c>
      <c r="D87" t="inlineStr">
        <is>
          <t>Om Megashree Pharmaceuticals Limited</t>
        </is>
      </c>
      <c r="E87" t="inlineStr">
        <is>
          <t>BUY</t>
        </is>
      </c>
      <c r="F87" t="inlineStr">
        <is>
          <t>Pullback</t>
        </is>
      </c>
      <c r="G87" s="3" t="n">
        <v>74</v>
      </c>
      <c r="H87" s="3" t="n">
        <v>25</v>
      </c>
      <c r="I87" s="3" t="n">
        <v>25</v>
      </c>
      <c r="J87" s="3" t="n">
        <v>20</v>
      </c>
      <c r="K87" s="3" t="n">
        <v>25</v>
      </c>
      <c r="L87" s="3" t="n">
        <v>0</v>
      </c>
      <c r="M87" s="3" t="n">
        <v>0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1340</v>
      </c>
      <c r="U87" s="5" t="n">
        <v>1329.38</v>
      </c>
      <c r="V87" s="4" t="n">
        <v>0.7988686455339995</v>
      </c>
      <c r="W87" s="6" t="n">
        <v>9708</v>
      </c>
      <c r="X87" s="6" t="n">
        <v>13008720</v>
      </c>
      <c r="Y87" s="4" t="n">
        <v>0.7057361050025988</v>
      </c>
      <c r="Z87" s="5" t="n">
        <v>1324.043862852331</v>
      </c>
      <c r="AA87" s="5" t="n">
        <v>1330.598436082037</v>
      </c>
      <c r="AB87" s="5" t="n">
        <v>1322.362317683439</v>
      </c>
      <c r="AC87" s="4" t="n">
        <v>49.99999999999617</v>
      </c>
      <c r="AD87" s="4" t="n">
        <v>39.20714285714286</v>
      </c>
      <c r="AE87" s="4" t="n">
        <v>3.134328358208953</v>
      </c>
      <c r="AF87" s="4" t="n">
        <v>0.9047619047618832</v>
      </c>
      <c r="AG87" s="4" t="n">
        <v>90.47619047618832</v>
      </c>
      <c r="AH87" s="5" t="n">
        <v>1340</v>
      </c>
      <c r="AI87" s="5" t="n">
        <v>1281.189285714286</v>
      </c>
      <c r="AJ87" s="5" t="n">
        <v>1428.216071428571</v>
      </c>
      <c r="AK87" s="5" t="n">
        <v>1487.026785714286</v>
      </c>
      <c r="AL87" s="5" t="n">
        <v>1516.432142857143</v>
      </c>
      <c r="AM87" t="inlineStr">
        <is>
          <t>5–10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Strong close; Good candle body; Pullback near EMA20 (ATR); Liquidity OK; Late-stage trend (age&gt;=12)</t>
        </is>
      </c>
      <c r="AQ87" s="3" t="n">
        <v>86</v>
      </c>
    </row>
    <row r="88">
      <c r="A88" s="2" t="n">
        <v>46089</v>
      </c>
      <c r="B88" t="inlineStr">
        <is>
          <t>UHEWA</t>
        </is>
      </c>
      <c r="C88" t="inlineStr">
        <is>
          <t>Hydropower</t>
        </is>
      </c>
      <c r="D88" t="inlineStr">
        <is>
          <t>Upper Hewakhola Hydropower Company Limited</t>
        </is>
      </c>
      <c r="E88" t="inlineStr">
        <is>
          <t>BUY</t>
        </is>
      </c>
      <c r="F88" t="inlineStr">
        <is>
          <t>Trend</t>
        </is>
      </c>
      <c r="G88" s="3" t="n">
        <v>74</v>
      </c>
      <c r="H88" s="3" t="n">
        <v/>
      </c>
      <c r="I88" s="3" t="n">
        <v/>
      </c>
      <c r="J88" s="3" t="n">
        <v>60</v>
      </c>
      <c r="K88" s="3" t="n">
        <v>35</v>
      </c>
      <c r="L88" s="3" t="n">
        <v>0</v>
      </c>
      <c r="M88" s="3" t="n">
        <v>3</v>
      </c>
      <c r="N88" s="3" t="n">
        <v>0</v>
      </c>
      <c r="O88" s="3" t="n">
        <v>0</v>
      </c>
      <c r="P88" t="b">
        <v>1</v>
      </c>
      <c r="Q88" t="b">
        <v>0</v>
      </c>
      <c r="R88" t="b">
        <v>0</v>
      </c>
      <c r="S88" t="inlineStr">
        <is>
          <t>ACCUMULATION</t>
        </is>
      </c>
      <c r="T88" s="5" t="n">
        <v>570</v>
      </c>
      <c r="U88" s="5" t="n">
        <v>566.01</v>
      </c>
      <c r="V88" s="4" t="n">
        <v>0.7049345417925482</v>
      </c>
      <c r="W88" s="6" t="n">
        <v>22645</v>
      </c>
      <c r="X88" s="6" t="n">
        <v>12907650</v>
      </c>
      <c r="Y88" s="4" t="n">
        <v>1.371094696052313</v>
      </c>
      <c r="Z88" s="5" t="n">
        <v>564.6118914958561</v>
      </c>
      <c r="AA88" s="5" t="n">
        <v>563.1495814068109</v>
      </c>
      <c r="AB88" s="5" t="n">
        <v>569.4601497236409</v>
      </c>
      <c r="AC88" s="4" t="n">
        <v>72.48803827748765</v>
      </c>
      <c r="AD88" s="4" t="n">
        <v>11.3142857142857</v>
      </c>
      <c r="AE88" s="4" t="n">
        <v>1.929824561403505</v>
      </c>
      <c r="AF88" s="4" t="n">
        <v>0.9999999999999091</v>
      </c>
      <c r="AG88" s="4" t="n">
        <v>89.99999999999162</v>
      </c>
      <c r="AH88" s="5" t="n">
        <v>570</v>
      </c>
      <c r="AI88" s="5" t="n">
        <v>553.0285714285715</v>
      </c>
      <c r="AJ88" s="5" t="n">
        <v>595.4571428571428</v>
      </c>
      <c r="AK88" s="5" t="n">
        <v>612.4285714285713</v>
      </c>
      <c r="AL88" s="5" t="n">
        <v>620.9142857142856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Close&gt;VWAP &amp; VWAP rising/flat; Strong close; Good candle body; Trend continuation; Volume&gt;Avg20; Liquidity OK</t>
        </is>
      </c>
      <c r="AQ88" s="3" t="n">
        <v>87</v>
      </c>
    </row>
    <row r="89">
      <c r="A89" s="2" t="n">
        <v>46089</v>
      </c>
      <c r="B89" t="inlineStr">
        <is>
          <t>SIKLES</t>
        </is>
      </c>
      <c r="C89" t="inlineStr">
        <is>
          <t>Hydropower</t>
        </is>
      </c>
      <c r="D89" t="inlineStr">
        <is>
          <t>Sikles Hydropower Limited</t>
        </is>
      </c>
      <c r="E89" t="inlineStr">
        <is>
          <t>BUY</t>
        </is>
      </c>
      <c r="F89" t="inlineStr">
        <is>
          <t>Trend</t>
        </is>
      </c>
      <c r="G89" s="3" t="n">
        <v>74</v>
      </c>
      <c r="H89" s="3" t="n">
        <v>32</v>
      </c>
      <c r="I89" s="3" t="n">
        <v>32</v>
      </c>
      <c r="J89" s="3" t="n">
        <v>40</v>
      </c>
      <c r="K89" s="3" t="n">
        <v>25</v>
      </c>
      <c r="L89" s="3" t="n">
        <v>0</v>
      </c>
      <c r="M89" s="3" t="n">
        <v>0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616</v>
      </c>
      <c r="U89" s="5" t="n">
        <v>614.12</v>
      </c>
      <c r="V89" s="4" t="n">
        <v>0.3061290952908214</v>
      </c>
      <c r="W89" s="6" t="n">
        <v>17365</v>
      </c>
      <c r="X89" s="6" t="n">
        <v>10696840</v>
      </c>
      <c r="Y89" s="4" t="n">
        <v>1.226354798956203</v>
      </c>
      <c r="Z89" s="5" t="n">
        <v>611.4359813394983</v>
      </c>
      <c r="AA89" s="5" t="n">
        <v>610.8406807067225</v>
      </c>
      <c r="AB89" s="5" t="n">
        <v>612.1449188921623</v>
      </c>
      <c r="AC89" s="4" t="n">
        <v>52.88184438039278</v>
      </c>
      <c r="AD89" s="4" t="n">
        <v>13.5142857142857</v>
      </c>
      <c r="AE89" s="4" t="n">
        <v>2.743506493506485</v>
      </c>
      <c r="AF89" s="4" t="n">
        <v>0.8816568047336756</v>
      </c>
      <c r="AG89" s="4" t="n">
        <v>88.16568047336756</v>
      </c>
      <c r="AH89" s="5" t="n">
        <v>616</v>
      </c>
      <c r="AI89" s="5" t="n">
        <v>595.7285714285714</v>
      </c>
      <c r="AJ89" s="5" t="n">
        <v>646.4071428571428</v>
      </c>
      <c r="AK89" s="5" t="n">
        <v>666.6785714285716</v>
      </c>
      <c r="AL89" s="5" t="n">
        <v>676.8142857142858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Close&gt;VWAP &amp; VWAP rising/flat; RSI in 50–70; Strong close; Good candle body; Trend continuation; Volume&gt;Avg20; Liquidity OK; Late-stage trend (age&gt;=12)</t>
        </is>
      </c>
      <c r="AQ89" s="3" t="n">
        <v>88</v>
      </c>
    </row>
    <row r="90">
      <c r="A90" s="2" t="n">
        <v>46089</v>
      </c>
      <c r="B90" t="inlineStr">
        <is>
          <t>SLBBL</t>
        </is>
      </c>
      <c r="C90" t="inlineStr">
        <is>
          <t>Microfinance</t>
        </is>
      </c>
      <c r="D90" t="inlineStr">
        <is>
          <t>Swarojgar Laghubitta Bittiya Sanstha Limited</t>
        </is>
      </c>
      <c r="E90" t="inlineStr">
        <is>
          <t>BUY</t>
        </is>
      </c>
      <c r="F90" t="inlineStr">
        <is>
          <t>Trend</t>
        </is>
      </c>
      <c r="G90" s="3" t="n">
        <v>74</v>
      </c>
      <c r="H90" s="3" t="n">
        <v/>
      </c>
      <c r="I90" s="3" t="n">
        <v/>
      </c>
      <c r="J90" s="3" t="n">
        <v>40</v>
      </c>
      <c r="K90" s="3" t="n">
        <v>35</v>
      </c>
      <c r="L90" s="3" t="n">
        <v>20</v>
      </c>
      <c r="M90" s="3" t="n">
        <v>0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839.9</v>
      </c>
      <c r="U90" s="5" t="n">
        <v>827.26</v>
      </c>
      <c r="V90" s="4" t="n">
        <v>1.52793559461354</v>
      </c>
      <c r="W90" s="6" t="n">
        <v>12082</v>
      </c>
      <c r="X90" s="6" t="n">
        <v>10147671.8</v>
      </c>
      <c r="Y90" s="4" t="n">
        <v>1.604930891798009</v>
      </c>
      <c r="Z90" s="5" t="n">
        <v>830.0238969658427</v>
      </c>
      <c r="AA90" s="5" t="n">
        <v>829.4610048476839</v>
      </c>
      <c r="AB90" s="5" t="n">
        <v>846.9130281061518</v>
      </c>
      <c r="AC90" s="4" t="n">
        <v>73.91304347824213</v>
      </c>
      <c r="AD90" s="4" t="n">
        <v>15.40714285714284</v>
      </c>
      <c r="AE90" s="4" t="n">
        <v>2.607453268246214</v>
      </c>
      <c r="AF90" s="4" t="n">
        <v>0.9999999999999544</v>
      </c>
      <c r="AG90" s="4" t="n">
        <v>99.99999999999544</v>
      </c>
      <c r="AH90" s="5" t="n">
        <v>839.9</v>
      </c>
      <c r="AI90" s="5" t="n">
        <v>816.7892857142857</v>
      </c>
      <c r="AJ90" s="5" t="n">
        <v>874.5660714285714</v>
      </c>
      <c r="AK90" s="5" t="n">
        <v>897.6767857142856</v>
      </c>
      <c r="AL90" s="5" t="n">
        <v>909.2321428571428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Close&gt;VWAP &amp; VWAP rising/flat; Strong close; Good candle body; Trend continuation; Volume&gt;Avg20; Liquidity OK</t>
        </is>
      </c>
      <c r="AQ90" s="3" t="n">
        <v>89</v>
      </c>
    </row>
    <row r="91">
      <c r="A91" s="2" t="n">
        <v>46089</v>
      </c>
      <c r="B91" t="inlineStr">
        <is>
          <t>MKJC</t>
        </is>
      </c>
      <c r="C91" t="inlineStr">
        <is>
          <t>Hydropower</t>
        </is>
      </c>
      <c r="D91" t="inlineStr">
        <is>
          <t>Mailung Khola Jal Vidhyut Company Limited</t>
        </is>
      </c>
      <c r="E91" t="inlineStr">
        <is>
          <t>BUY</t>
        </is>
      </c>
      <c r="F91" t="inlineStr">
        <is>
          <t>Pullback</t>
        </is>
      </c>
      <c r="G91" s="3" t="n">
        <v>74</v>
      </c>
      <c r="H91" s="3" t="n">
        <v>25</v>
      </c>
      <c r="I91" s="3" t="n">
        <v>25</v>
      </c>
      <c r="J91" s="3" t="n">
        <v>20</v>
      </c>
      <c r="K91" s="3" t="n">
        <v>25</v>
      </c>
      <c r="L91" s="3" t="n">
        <v>0</v>
      </c>
      <c r="M91" s="3" t="n">
        <v>0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538</v>
      </c>
      <c r="U91" s="5" t="n">
        <v>532.27</v>
      </c>
      <c r="V91" s="4" t="n">
        <v>1.076521314370528</v>
      </c>
      <c r="W91" s="6" t="n">
        <v>15561</v>
      </c>
      <c r="X91" s="6" t="n">
        <v>8371818</v>
      </c>
      <c r="Y91" s="4" t="n">
        <v>0.4467353951890035</v>
      </c>
      <c r="Z91" s="5" t="n">
        <v>533.4759359349493</v>
      </c>
      <c r="AA91" s="5" t="n">
        <v>532.3107151602003</v>
      </c>
      <c r="AB91" s="5" t="n">
        <v>531.0022276680037</v>
      </c>
      <c r="AC91" s="4" t="n">
        <v>49.99999999998627</v>
      </c>
      <c r="AD91" s="4" t="n">
        <v>17.52142857142856</v>
      </c>
      <c r="AE91" s="4" t="n">
        <v>3.531598513011146</v>
      </c>
      <c r="AF91" s="4" t="n">
        <v>0.9999999999999475</v>
      </c>
      <c r="AG91" s="4" t="n">
        <v>99.99999999999474</v>
      </c>
      <c r="AH91" s="5" t="n">
        <v>538</v>
      </c>
      <c r="AI91" s="5" t="n">
        <v>511.7178571428572</v>
      </c>
      <c r="AJ91" s="5" t="n">
        <v>577.4232142857143</v>
      </c>
      <c r="AK91" s="5" t="n">
        <v>603.7053571428571</v>
      </c>
      <c r="AL91" s="5" t="n">
        <v>616.8464285714285</v>
      </c>
      <c r="AM91" t="inlineStr">
        <is>
          <t>5–10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Strong close; Good candle body; Pullback near EMA20 (ATR); Liquidity OK; Late-stage trend (age&gt;=12)</t>
        </is>
      </c>
      <c r="AQ91" s="3" t="n">
        <v>90</v>
      </c>
    </row>
    <row r="92">
      <c r="A92" s="2" t="n">
        <v>46089</v>
      </c>
      <c r="B92" t="inlineStr">
        <is>
          <t>HHL</t>
        </is>
      </c>
      <c r="C92" t="inlineStr">
        <is>
          <t>Hydropower</t>
        </is>
      </c>
      <c r="D92" t="inlineStr">
        <is>
          <t>Himalayan Hydropower Limited</t>
        </is>
      </c>
      <c r="E92" t="inlineStr">
        <is>
          <t>BUY</t>
        </is>
      </c>
      <c r="F92" t="inlineStr">
        <is>
          <t>Pullback</t>
        </is>
      </c>
      <c r="G92" s="3" t="n">
        <v>74</v>
      </c>
      <c r="H92" s="3" t="n">
        <v>25</v>
      </c>
      <c r="I92" s="3" t="n">
        <v>25</v>
      </c>
      <c r="J92" s="3" t="n">
        <v>20</v>
      </c>
      <c r="K92" s="3" t="n">
        <v>25</v>
      </c>
      <c r="L92" s="3" t="n">
        <v>0</v>
      </c>
      <c r="M92" s="3" t="n">
        <v>0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342.9</v>
      </c>
      <c r="U92" s="5" t="n">
        <v>341.09</v>
      </c>
      <c r="V92" s="4" t="n">
        <v>0.5306517341464121</v>
      </c>
      <c r="W92" s="6" t="n">
        <v>22239</v>
      </c>
      <c r="X92" s="6" t="n">
        <v>7625753.1</v>
      </c>
      <c r="Y92" s="4" t="n">
        <v>0.369806225462237</v>
      </c>
      <c r="Z92" s="5" t="n">
        <v>340.0299481420921</v>
      </c>
      <c r="AA92" s="5" t="n">
        <v>339.315314296012</v>
      </c>
      <c r="AB92" s="5" t="n">
        <v>337.6761486897835</v>
      </c>
      <c r="AC92" s="4" t="n">
        <v>46.15384615383009</v>
      </c>
      <c r="AD92" s="4" t="n">
        <v>9.557142857142859</v>
      </c>
      <c r="AE92" s="4" t="n">
        <v>3.149606299212593</v>
      </c>
      <c r="AF92" s="4" t="n">
        <v>0.9907407407406469</v>
      </c>
      <c r="AG92" s="4" t="n">
        <v>99.07407407406468</v>
      </c>
      <c r="AH92" s="5" t="n">
        <v>342.9</v>
      </c>
      <c r="AI92" s="5" t="n">
        <v>328.5642857142857</v>
      </c>
      <c r="AJ92" s="5" t="n">
        <v>364.4035714285714</v>
      </c>
      <c r="AK92" s="5" t="n">
        <v>378.7392857142857</v>
      </c>
      <c r="AL92" s="5" t="n">
        <v>385.9071428571428</v>
      </c>
      <c r="AM92" t="inlineStr">
        <is>
          <t>5–10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Strong close; Good candle body; Pullback near EMA20 (ATR); Liquidity OK; Late-stage trend (age&gt;=12)</t>
        </is>
      </c>
      <c r="AQ92" s="3" t="n">
        <v>91</v>
      </c>
    </row>
    <row r="93">
      <c r="A93" s="2" t="n">
        <v>46089</v>
      </c>
      <c r="B93" t="inlineStr">
        <is>
          <t>NADEP</t>
        </is>
      </c>
      <c r="C93" t="inlineStr">
        <is>
          <t>Microfinance</t>
        </is>
      </c>
      <c r="D93" t="inlineStr">
        <is>
          <t>NADEP Laghubitta Bittiya Sanstha Limited</t>
        </is>
      </c>
      <c r="E93" t="inlineStr">
        <is>
          <t>BUY</t>
        </is>
      </c>
      <c r="F93" t="inlineStr">
        <is>
          <t>Trend</t>
        </is>
      </c>
      <c r="G93" s="3" t="n">
        <v>74</v>
      </c>
      <c r="H93" s="3" t="n">
        <v>38</v>
      </c>
      <c r="I93" s="3" t="n">
        <v>38</v>
      </c>
      <c r="J93" s="3" t="n">
        <v>60</v>
      </c>
      <c r="K93" s="3" t="n">
        <v>50</v>
      </c>
      <c r="L93" s="3" t="n">
        <v>20</v>
      </c>
      <c r="M93" s="3" t="n">
        <v>4</v>
      </c>
      <c r="N93" s="3" t="n">
        <v>0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775.2</v>
      </c>
      <c r="U93" s="5" t="n">
        <v>752</v>
      </c>
      <c r="V93" s="4" t="n">
        <v>3.085106382978725</v>
      </c>
      <c r="W93" s="6" t="n">
        <v>6983</v>
      </c>
      <c r="X93" s="6" t="n">
        <v>5413221.600000001</v>
      </c>
      <c r="Y93" s="4" t="n">
        <v>1.83606126339315</v>
      </c>
      <c r="Z93" s="5" t="n">
        <v>768.6668540819442</v>
      </c>
      <c r="AA93" s="5" t="n">
        <v>774.5310027642316</v>
      </c>
      <c r="AB93" s="5" t="n">
        <v>784.3832364823209</v>
      </c>
      <c r="AC93" s="4" t="n">
        <v>50.10917030566922</v>
      </c>
      <c r="AD93" s="4" t="n">
        <v>24.90714285714287</v>
      </c>
      <c r="AE93" s="4" t="n">
        <v>3.89576883384933</v>
      </c>
      <c r="AF93" s="4" t="n">
        <v>0.9999999999999669</v>
      </c>
      <c r="AG93" s="4" t="n">
        <v>91.72185430463274</v>
      </c>
      <c r="AH93" s="5" t="n">
        <v>775.2</v>
      </c>
      <c r="AI93" s="5" t="n">
        <v>737.8392857142858</v>
      </c>
      <c r="AJ93" s="5" t="n">
        <v>831.2410714285714</v>
      </c>
      <c r="AK93" s="5" t="n">
        <v>868.6017857142857</v>
      </c>
      <c r="AL93" s="5" t="n">
        <v>887.2821428571428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Close&gt;VWAP &amp; VWAP rising/flat; RSI in 50–70; Strong close; Good candle body; Trend continuation; Volume&gt;Avg20; Liquidity OK; Late-stage trend (age&gt;=12)</t>
        </is>
      </c>
      <c r="AQ93" s="3" t="n">
        <v>92</v>
      </c>
    </row>
    <row r="94">
      <c r="A94" s="2" t="n">
        <v>46089</v>
      </c>
      <c r="B94" t="inlineStr">
        <is>
          <t>DHPL</t>
        </is>
      </c>
      <c r="C94" t="inlineStr">
        <is>
          <t>Hydropower</t>
        </is>
      </c>
      <c r="D94" t="inlineStr">
        <is>
          <t>Dibyashwari Hydropower Company Limited</t>
        </is>
      </c>
      <c r="E94" t="inlineStr">
        <is>
          <t>BUY</t>
        </is>
      </c>
      <c r="F94" t="inlineStr">
        <is>
          <t>Pullback</t>
        </is>
      </c>
      <c r="G94" s="3" t="n">
        <v>74</v>
      </c>
      <c r="H94" s="3" t="n">
        <v>26</v>
      </c>
      <c r="I94" s="3" t="n">
        <v>26</v>
      </c>
      <c r="J94" s="3" t="n">
        <v>40</v>
      </c>
      <c r="K94" s="3" t="n">
        <v>25</v>
      </c>
      <c r="L94" s="3" t="n">
        <v>0</v>
      </c>
      <c r="M94" s="3" t="n">
        <v>0</v>
      </c>
      <c r="N94" s="3" t="n">
        <v>0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306</v>
      </c>
      <c r="U94" s="5" t="n">
        <v>305.58</v>
      </c>
      <c r="V94" s="4" t="n">
        <v>0.1374435499705526</v>
      </c>
      <c r="W94" s="6" t="n">
        <v>8650</v>
      </c>
      <c r="X94" s="6" t="n">
        <v>2646900</v>
      </c>
      <c r="Y94" s="4" t="n">
        <v>0.6474235909181064</v>
      </c>
      <c r="Z94" s="5" t="n">
        <v>303.7763311766961</v>
      </c>
      <c r="AA94" s="5" t="n">
        <v>303.3501522859252</v>
      </c>
      <c r="AB94" s="5" t="n">
        <v>302.2568875296975</v>
      </c>
      <c r="AC94" s="4" t="n">
        <v>48.88888888887202</v>
      </c>
      <c r="AD94" s="4" t="n">
        <v>9.84285714285714</v>
      </c>
      <c r="AE94" s="4" t="n">
        <v>2.287581699346398</v>
      </c>
      <c r="AF94" s="4" t="n">
        <v>0.8571428571427346</v>
      </c>
      <c r="AG94" s="4" t="n">
        <v>85.71428571427346</v>
      </c>
      <c r="AH94" s="5" t="n">
        <v>306</v>
      </c>
      <c r="AI94" s="5" t="n">
        <v>291.2357142857143</v>
      </c>
      <c r="AJ94" s="5" t="n">
        <v>328.1464285714286</v>
      </c>
      <c r="AK94" s="5" t="n">
        <v>342.9107142857143</v>
      </c>
      <c r="AL94" s="5" t="n">
        <v>350.2928571428572</v>
      </c>
      <c r="AM94" t="inlineStr">
        <is>
          <t>5–10</t>
        </is>
      </c>
      <c r="AN94" s="3" t="n">
        <v>6</v>
      </c>
      <c r="AO94" s="3" t="n">
        <v>10</v>
      </c>
      <c r="AP94" t="inlineStr">
        <is>
          <t>Close&gt;EMA20; EMA20&gt;EMA50; Close&gt;VWAP &amp; VWAP rising/flat; Strong close; Good candle body; Pullback near EMA20 (ATR); Liquidity OK; Late-stage trend (age&gt;=12)</t>
        </is>
      </c>
      <c r="AQ94" s="3" t="n">
        <v>93</v>
      </c>
    </row>
    <row r="95">
      <c r="A95" s="2" t="n">
        <v>46089</v>
      </c>
      <c r="B95" t="inlineStr">
        <is>
          <t>ICFCD88</t>
        </is>
      </c>
      <c r="C95" t="inlineStr">
        <is>
          <t>Corporate Debentures</t>
        </is>
      </c>
      <c r="D95" t="inlineStr">
        <is>
          <t>ICFC Finance Limited Debenture 2088</t>
        </is>
      </c>
      <c r="E95" t="inlineStr">
        <is>
          <t>AVOID</t>
        </is>
      </c>
      <c r="F95" t="inlineStr">
        <is>
          <t>Pullback</t>
        </is>
      </c>
      <c r="G95" s="3" t="n">
        <v>74</v>
      </c>
      <c r="H95" s="3" t="n">
        <v/>
      </c>
      <c r="I95" s="3" t="n">
        <v/>
      </c>
      <c r="J95" s="3" t="n">
        <v>40</v>
      </c>
      <c r="K95" s="3" t="n">
        <v>35</v>
      </c>
      <c r="L95" s="3" t="n">
        <v>0</v>
      </c>
      <c r="M95" s="3" t="n">
        <v>0</v>
      </c>
      <c r="N95" s="3" t="n">
        <v>0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1160</v>
      </c>
      <c r="U95" s="5" t="n">
        <v>1143.26</v>
      </c>
      <c r="V95" s="4" t="n">
        <v>1.464233857565208</v>
      </c>
      <c r="W95" s="6" t="n">
        <v>155</v>
      </c>
      <c r="X95" s="6" t="n">
        <v>179800</v>
      </c>
      <c r="Y95" s="4" t="n">
        <v>1.37472283813746</v>
      </c>
      <c r="Z95" s="5" t="n">
        <v>1150.473004955639</v>
      </c>
      <c r="AA95" s="5" t="n">
        <v>1144.05502258052</v>
      </c>
      <c r="AB95" s="5" t="n">
        <v>1140.999221554188</v>
      </c>
      <c r="AC95" s="4" t="n">
        <v>64.4688644688578</v>
      </c>
      <c r="AD95" s="4" t="n">
        <v>19.35000000000002</v>
      </c>
      <c r="AE95" s="4" t="n">
        <v>2.586206896551722</v>
      </c>
      <c r="AF95" s="4" t="n">
        <v>0.9999999999999667</v>
      </c>
      <c r="AG95" s="4" t="n">
        <v>99.99999999999667</v>
      </c>
      <c r="AH95" s="5" t="n">
        <v>1160</v>
      </c>
      <c r="AI95" s="5" t="n">
        <v>1130.975</v>
      </c>
      <c r="AJ95" s="5" t="n">
        <v>1203.5375</v>
      </c>
      <c r="AK95" s="5" t="n">
        <v>1232.5625</v>
      </c>
      <c r="AL95" s="5" t="n">
        <v>1247.075</v>
      </c>
      <c r="AM95" t="inlineStr">
        <is>
          <t>5–10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RSI in 50–70; Strong close; Good candle body; Pullback near EMA20 (ATR); Volume&gt;Avg20; Low liquidity</t>
        </is>
      </c>
      <c r="AQ95" s="3" t="n">
        <v>94</v>
      </c>
    </row>
    <row r="96">
      <c r="A96" s="2" t="n">
        <v>46089</v>
      </c>
      <c r="B96" t="inlineStr">
        <is>
          <t>BHPL</t>
        </is>
      </c>
      <c r="C96" t="inlineStr">
        <is>
          <t>Hydropower</t>
        </is>
      </c>
      <c r="D96" t="inlineStr">
        <is>
          <t>Barahi Hydropower Public Limited</t>
        </is>
      </c>
      <c r="E96" t="inlineStr">
        <is>
          <t>BUY</t>
        </is>
      </c>
      <c r="F96" t="inlineStr">
        <is>
          <t>Trend</t>
        </is>
      </c>
      <c r="G96" s="3" t="n">
        <v>72</v>
      </c>
      <c r="H96" s="3" t="n">
        <v/>
      </c>
      <c r="I96" s="3" t="n">
        <v/>
      </c>
      <c r="J96" s="3" t="n">
        <v>60</v>
      </c>
      <c r="K96" s="3" t="n">
        <v>35</v>
      </c>
      <c r="L96" s="3" t="n">
        <v>30</v>
      </c>
      <c r="M96" s="3" t="n">
        <v>4</v>
      </c>
      <c r="N96" s="3" t="n">
        <v>0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579.8</v>
      </c>
      <c r="U96" s="5" t="n">
        <v>571.63</v>
      </c>
      <c r="V96" s="4" t="n">
        <v>1.429246190717762</v>
      </c>
      <c r="W96" s="6" t="n">
        <v>31155</v>
      </c>
      <c r="X96" s="6" t="n">
        <v>18063669</v>
      </c>
      <c r="Y96" s="4" t="n">
        <v>0.9769887860314593</v>
      </c>
      <c r="Z96" s="5" t="n">
        <v>571.9670470044533</v>
      </c>
      <c r="AA96" s="5" t="n">
        <v>568.9259798417091</v>
      </c>
      <c r="AB96" s="5" t="n">
        <v>576.3607746064683</v>
      </c>
      <c r="AC96" s="4" t="n">
        <v>57.5641025640922</v>
      </c>
      <c r="AD96" s="4" t="n">
        <v>22.98571428571428</v>
      </c>
      <c r="AE96" s="4" t="n">
        <v>4.484304932735419</v>
      </c>
      <c r="AF96" s="4" t="n">
        <v>0.7615384615384305</v>
      </c>
      <c r="AG96" s="4" t="n">
        <v>23.84615384615311</v>
      </c>
      <c r="AH96" s="5" t="n">
        <v>579.8</v>
      </c>
      <c r="AI96" s="5" t="n">
        <v>545.3214285714286</v>
      </c>
      <c r="AJ96" s="5" t="n">
        <v>631.5178571428571</v>
      </c>
      <c r="AK96" s="5" t="n">
        <v>665.9964285714284</v>
      </c>
      <c r="AL96" s="5" t="n">
        <v>683.2357142857142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Close&gt;VWAP &amp; VWAP rising/flat; RSI in 50–70; Strong close; Trend continuation; Liquidity OK</t>
        </is>
      </c>
      <c r="AQ96" s="3" t="n">
        <v>95</v>
      </c>
    </row>
    <row r="97">
      <c r="A97" s="2" t="n">
        <v>46089</v>
      </c>
      <c r="B97" t="inlineStr">
        <is>
          <t>HLI</t>
        </is>
      </c>
      <c r="C97" t="inlineStr">
        <is>
          <t>Life Insurance</t>
        </is>
      </c>
      <c r="D97" t="inlineStr">
        <is>
          <t>Himalayan Life Insurance Limited</t>
        </is>
      </c>
      <c r="E97" t="inlineStr">
        <is>
          <t>BUY</t>
        </is>
      </c>
      <c r="F97" t="inlineStr">
        <is>
          <t>Trend</t>
        </is>
      </c>
      <c r="G97" s="3" t="n">
        <v>72</v>
      </c>
      <c r="H97" s="3" t="n">
        <v/>
      </c>
      <c r="I97" s="3" t="n">
        <v/>
      </c>
      <c r="J97" s="3" t="n">
        <v>60</v>
      </c>
      <c r="K97" s="3" t="n">
        <v>35</v>
      </c>
      <c r="L97" s="3" t="n">
        <v>30</v>
      </c>
      <c r="M97" s="3" t="n">
        <v>4</v>
      </c>
      <c r="N97" s="3" t="n">
        <v>0</v>
      </c>
      <c r="O97" s="3" t="n">
        <v>0</v>
      </c>
      <c r="P97" t="b">
        <v>1</v>
      </c>
      <c r="Q97" t="b">
        <v>0</v>
      </c>
      <c r="R97" t="b">
        <v>0</v>
      </c>
      <c r="S97" t="inlineStr">
        <is>
          <t>ACCUMULATION</t>
        </is>
      </c>
      <c r="T97" s="5" t="n">
        <v>373</v>
      </c>
      <c r="U97" s="5" t="n">
        <v>371</v>
      </c>
      <c r="V97" s="4" t="n">
        <v>0.539083557951481</v>
      </c>
      <c r="W97" s="6" t="n">
        <v>41127</v>
      </c>
      <c r="X97" s="6" t="n">
        <v>15340371</v>
      </c>
      <c r="Y97" s="4" t="n">
        <v>0.8729150549034215</v>
      </c>
      <c r="Z97" s="5" t="n">
        <v>369.0614103192699</v>
      </c>
      <c r="AA97" s="5" t="n">
        <v>367.900597756594</v>
      </c>
      <c r="AB97" s="5" t="n">
        <v>369.7462177244857</v>
      </c>
      <c r="AC97" s="4" t="n">
        <v>68.53932584266062</v>
      </c>
      <c r="AD97" s="4" t="n">
        <v>8.207142857142859</v>
      </c>
      <c r="AE97" s="4" t="n">
        <v>2.895442359249325</v>
      </c>
      <c r="AF97" s="4" t="n">
        <v>0.8333333333332553</v>
      </c>
      <c r="AG97" s="4" t="n">
        <v>16.66666666666521</v>
      </c>
      <c r="AH97" s="5" t="n">
        <v>373</v>
      </c>
      <c r="AI97" s="5" t="n">
        <v>360.6892857142857</v>
      </c>
      <c r="AJ97" s="5" t="n">
        <v>391.4660714285715</v>
      </c>
      <c r="AK97" s="5" t="n">
        <v>403.7767857142858</v>
      </c>
      <c r="AL97" s="5" t="n">
        <v>409.9321428571429</v>
      </c>
      <c r="AM97" t="inlineStr">
        <is>
          <t>3–10</t>
        </is>
      </c>
      <c r="AN97" s="3" t="n">
        <v>6</v>
      </c>
      <c r="AO97" s="3" t="n">
        <v>10</v>
      </c>
      <c r="AP97" t="inlineStr">
        <is>
          <t>Close&gt;EMA20; Close&gt;VWAP &amp; VWAP rising/flat; RSI in 50–70; Strong close; Trend continuation; Liquidity OK</t>
        </is>
      </c>
      <c r="AQ97" s="3" t="n">
        <v>96</v>
      </c>
    </row>
    <row r="98">
      <c r="A98" s="2" t="n">
        <v>46089</v>
      </c>
      <c r="B98" t="inlineStr">
        <is>
          <t>SHINE</t>
        </is>
      </c>
      <c r="C98" t="inlineStr">
        <is>
          <t>Development Bank</t>
        </is>
      </c>
      <c r="D98" t="inlineStr">
        <is>
          <t>Shine Resunga Development Bank Limited</t>
        </is>
      </c>
      <c r="E98" t="inlineStr">
        <is>
          <t>BUY</t>
        </is>
      </c>
      <c r="F98" t="inlineStr">
        <is>
          <t>Pullback</t>
        </is>
      </c>
      <c r="G98" s="3" t="n">
        <v>72</v>
      </c>
      <c r="H98" s="3" t="n">
        <v>26</v>
      </c>
      <c r="I98" s="3" t="n">
        <v>26</v>
      </c>
      <c r="J98" s="3" t="n">
        <v>20</v>
      </c>
      <c r="K98" s="3" t="n">
        <v>55</v>
      </c>
      <c r="L98" s="3" t="n">
        <v>0</v>
      </c>
      <c r="M98" s="3" t="n">
        <v>0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409.6</v>
      </c>
      <c r="U98" s="5" t="n">
        <v>409.22</v>
      </c>
      <c r="V98" s="4" t="n">
        <v>0.09285958653047126</v>
      </c>
      <c r="W98" s="6" t="n">
        <v>32334</v>
      </c>
      <c r="X98" s="6" t="n">
        <v>13244006.4</v>
      </c>
      <c r="Y98" s="4" t="n">
        <v>0.9806219946956521</v>
      </c>
      <c r="Z98" s="5" t="n">
        <v>406.2610332483532</v>
      </c>
      <c r="AA98" s="5" t="n">
        <v>405.2172820698944</v>
      </c>
      <c r="AB98" s="5" t="n">
        <v>403.70716237487</v>
      </c>
      <c r="AC98" s="4" t="n">
        <v>68.26196473549228</v>
      </c>
      <c r="AD98" s="4" t="n">
        <v>9.007142857142851</v>
      </c>
      <c r="AE98" s="4" t="n">
        <v>2.685546874999993</v>
      </c>
      <c r="AF98" s="4" t="n">
        <v>0.5090909090908649</v>
      </c>
      <c r="AG98" s="4" t="n">
        <v>41.81818181817822</v>
      </c>
      <c r="AH98" s="5" t="n">
        <v>409.6</v>
      </c>
      <c r="AI98" s="5" t="n">
        <v>396.0892857142857</v>
      </c>
      <c r="AJ98" s="5" t="n">
        <v>429.8660714285714</v>
      </c>
      <c r="AK98" s="5" t="n">
        <v>443.3767857142858</v>
      </c>
      <c r="AL98" s="5" t="n">
        <v>450.1321428571429</v>
      </c>
      <c r="AM98" t="inlineStr">
        <is>
          <t>5–10</t>
        </is>
      </c>
      <c r="AN98" s="3" t="n">
        <v>6</v>
      </c>
      <c r="AO98" s="3" t="n">
        <v>10</v>
      </c>
      <c r="AP98" t="inlineStr">
        <is>
          <t>Close&gt;EMA20; EMA20&gt;EMA50; Close&gt;VWAP &amp; VWAP rising/flat; RSI in 50–70; Good candle body; Pullback near EMA20 (ATR); Liquidity OK; Late-stage trend (age&gt;=12); Mild distribution risk</t>
        </is>
      </c>
      <c r="AQ98" s="3" t="n">
        <v>97</v>
      </c>
    </row>
    <row r="99">
      <c r="A99" s="2" t="n">
        <v>46089</v>
      </c>
      <c r="B99" t="inlineStr">
        <is>
          <t>SRLI</t>
        </is>
      </c>
      <c r="C99" t="inlineStr">
        <is>
          <t>Life Insurance</t>
        </is>
      </c>
      <c r="D99" t="inlineStr">
        <is>
          <t>Sanima Reliance Life Insurance Limited</t>
        </is>
      </c>
      <c r="E99" t="inlineStr">
        <is>
          <t>BUY</t>
        </is>
      </c>
      <c r="F99" t="inlineStr">
        <is>
          <t>Trend</t>
        </is>
      </c>
      <c r="G99" s="3" t="n">
        <v>72</v>
      </c>
      <c r="H99" s="3" t="n">
        <v/>
      </c>
      <c r="I99" s="3" t="n">
        <v/>
      </c>
      <c r="J99" s="3" t="n">
        <v>60</v>
      </c>
      <c r="K99" s="3" t="n">
        <v>35</v>
      </c>
      <c r="L99" s="3" t="n">
        <v>30</v>
      </c>
      <c r="M99" s="3" t="n">
        <v>4</v>
      </c>
      <c r="N99" s="3" t="n">
        <v>0</v>
      </c>
      <c r="O99" s="3" t="n">
        <v>0</v>
      </c>
      <c r="P99" t="b">
        <v>1</v>
      </c>
      <c r="Q99" t="b">
        <v>0</v>
      </c>
      <c r="R99" t="b">
        <v>0</v>
      </c>
      <c r="S99" t="inlineStr">
        <is>
          <t>ACCUMULATION</t>
        </is>
      </c>
      <c r="T99" s="5" t="n">
        <v>396.2</v>
      </c>
      <c r="U99" s="5" t="n">
        <v>395.57</v>
      </c>
      <c r="V99" s="4" t="n">
        <v>0.1592638471067052</v>
      </c>
      <c r="W99" s="6" t="n">
        <v>24915</v>
      </c>
      <c r="X99" s="6" t="n">
        <v>9871323</v>
      </c>
      <c r="Y99" s="4" t="n">
        <v>0.8937988333799693</v>
      </c>
      <c r="Z99" s="5" t="n">
        <v>393.5749786235344</v>
      </c>
      <c r="AA99" s="5" t="n">
        <v>392.8895237840603</v>
      </c>
      <c r="AB99" s="5" t="n">
        <v>395.4451585349791</v>
      </c>
      <c r="AC99" s="4" t="n">
        <v>69.79166666663274</v>
      </c>
      <c r="AD99" s="4" t="n">
        <v>7.435714285714275</v>
      </c>
      <c r="AE99" s="4" t="n">
        <v>1.9939424533064</v>
      </c>
      <c r="AF99" s="4" t="n">
        <v>0.78481012658218</v>
      </c>
      <c r="AG99" s="4" t="n">
        <v>15.1898734177195</v>
      </c>
      <c r="AH99" s="5" t="n">
        <v>396.2</v>
      </c>
      <c r="AI99" s="5" t="n">
        <v>385.0464285714286</v>
      </c>
      <c r="AJ99" s="5" t="n">
        <v>412.9303571428571</v>
      </c>
      <c r="AK99" s="5" t="n">
        <v>424.0839285714285</v>
      </c>
      <c r="AL99" s="5" t="n">
        <v>429.6607142857142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Close&gt;VWAP &amp; VWAP rising/flat; RSI in 50–70; Strong close; Trend continuation; Liquidity OK</t>
        </is>
      </c>
      <c r="AQ99" s="3" t="n">
        <v>98</v>
      </c>
    </row>
    <row r="100">
      <c r="A100" s="2" t="n">
        <v>46089</v>
      </c>
      <c r="B100" t="inlineStr">
        <is>
          <t>NMLBBL</t>
        </is>
      </c>
      <c r="C100" t="inlineStr">
        <is>
          <t>Microfinance</t>
        </is>
      </c>
      <c r="D100" t="inlineStr">
        <is>
          <t>Nerude Mirmire Laghubitta Bittiya Sanstha Limited</t>
        </is>
      </c>
      <c r="E100" t="inlineStr">
        <is>
          <t>BUY</t>
        </is>
      </c>
      <c r="F100" t="inlineStr">
        <is>
          <t>Trend</t>
        </is>
      </c>
      <c r="G100" s="3" t="n">
        <v>72</v>
      </c>
      <c r="H100" s="3" t="n">
        <v>26</v>
      </c>
      <c r="I100" s="3" t="n">
        <v>26</v>
      </c>
      <c r="J100" s="3" t="n">
        <v>80</v>
      </c>
      <c r="K100" s="3" t="n">
        <v>35</v>
      </c>
      <c r="L100" s="3" t="n">
        <v>0</v>
      </c>
      <c r="M100" s="3" t="n">
        <v>4</v>
      </c>
      <c r="N100" s="3" t="n">
        <v>0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625.7</v>
      </c>
      <c r="U100" s="5" t="n">
        <v>623.27</v>
      </c>
      <c r="V100" s="4" t="n">
        <v>0.3898791855857108</v>
      </c>
      <c r="W100" s="6" t="n">
        <v>12295</v>
      </c>
      <c r="X100" s="6" t="n">
        <v>7692981.500000001</v>
      </c>
      <c r="Y100" s="4" t="n">
        <v>1.123549300922964</v>
      </c>
      <c r="Z100" s="5" t="n">
        <v>622.0676674616699</v>
      </c>
      <c r="AA100" s="5" t="n">
        <v>624.524404328188</v>
      </c>
      <c r="AB100" s="5" t="n">
        <v>635.2317188360819</v>
      </c>
      <c r="AC100" s="4" t="n">
        <v>63.68286445010508</v>
      </c>
      <c r="AD100" s="4" t="n">
        <v>10.05714285714287</v>
      </c>
      <c r="AE100" s="4" t="n">
        <v>1.23062170369187</v>
      </c>
      <c r="AF100" s="4" t="n">
        <v>0.9999999999998701</v>
      </c>
      <c r="AG100" s="4" t="n">
        <v>74.02597402596457</v>
      </c>
      <c r="AH100" s="5" t="n">
        <v>625.7</v>
      </c>
      <c r="AI100" s="5" t="n">
        <v>610.6142857142858</v>
      </c>
      <c r="AJ100" s="5" t="n">
        <v>648.3285714285714</v>
      </c>
      <c r="AK100" s="5" t="n">
        <v>663.4142857142858</v>
      </c>
      <c r="AL100" s="5" t="n">
        <v>670.9571428571429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Close&gt;VWAP &amp; VWAP rising/flat; RSI in 50–70; Strong close; Good candle body; Trend continuation; VolAvg5&gt;VolAvg20; Liquidity OK; Late-stage trend (age&gt;=12)</t>
        </is>
      </c>
      <c r="AQ100" s="3" t="n">
        <v>99</v>
      </c>
    </row>
    <row r="101">
      <c r="A101" s="2" t="n">
        <v>46089</v>
      </c>
      <c r="B101" t="inlineStr">
        <is>
          <t>CLI</t>
        </is>
      </c>
      <c r="C101" t="inlineStr">
        <is>
          <t>Life Insurance</t>
        </is>
      </c>
      <c r="D101" t="inlineStr">
        <is>
          <t>Citizen Life Insurance Company Limited</t>
        </is>
      </c>
      <c r="E101" t="inlineStr">
        <is>
          <t>BUY</t>
        </is>
      </c>
      <c r="F101" t="inlineStr">
        <is>
          <t>Trend</t>
        </is>
      </c>
      <c r="G101" s="3" t="n">
        <v>72</v>
      </c>
      <c r="H101" s="3" t="n">
        <v/>
      </c>
      <c r="I101" s="3" t="n">
        <v/>
      </c>
      <c r="J101" s="3" t="n">
        <v>60</v>
      </c>
      <c r="K101" s="3" t="n">
        <v>35</v>
      </c>
      <c r="L101" s="3" t="n">
        <v>30</v>
      </c>
      <c r="M101" s="3" t="n">
        <v>4</v>
      </c>
      <c r="N101" s="3" t="n">
        <v>0</v>
      </c>
      <c r="O101" s="3" t="n">
        <v>0</v>
      </c>
      <c r="P101" t="b">
        <v>1</v>
      </c>
      <c r="Q101" t="b">
        <v>0</v>
      </c>
      <c r="R101" t="b">
        <v>0</v>
      </c>
      <c r="S101" t="inlineStr">
        <is>
          <t>ACCUMULATION</t>
        </is>
      </c>
      <c r="T101" s="5" t="n">
        <v>473.8</v>
      </c>
      <c r="U101" s="5" t="n">
        <v>471.51</v>
      </c>
      <c r="V101" s="4" t="n">
        <v>0.4856736866662458</v>
      </c>
      <c r="W101" s="6" t="n">
        <v>15877</v>
      </c>
      <c r="X101" s="6" t="n">
        <v>7522522.600000001</v>
      </c>
      <c r="Y101" s="4" t="n">
        <v>0.8349636080609196</v>
      </c>
      <c r="Z101" s="5" t="n">
        <v>470.1549141493377</v>
      </c>
      <c r="AA101" s="5" t="n">
        <v>469.4240090659308</v>
      </c>
      <c r="AB101" s="5" t="n">
        <v>474.0626698605776</v>
      </c>
      <c r="AC101" s="4" t="n">
        <v>62.25596529282276</v>
      </c>
      <c r="AD101" s="4" t="n">
        <v>11.43571428571427</v>
      </c>
      <c r="AE101" s="4" t="n">
        <v>2.701561840438989</v>
      </c>
      <c r="AF101" s="4" t="n">
        <v>0.9140624999999309</v>
      </c>
      <c r="AG101" s="4" t="n">
        <v>29.68749999999788</v>
      </c>
      <c r="AH101" s="5" t="n">
        <v>473.8</v>
      </c>
      <c r="AI101" s="5" t="n">
        <v>456.6464285714286</v>
      </c>
      <c r="AJ101" s="5" t="n">
        <v>499.5303571428572</v>
      </c>
      <c r="AK101" s="5" t="n">
        <v>516.6839285714285</v>
      </c>
      <c r="AL101" s="5" t="n">
        <v>525.2607142857142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Close&gt;VWAP &amp; VWAP rising/flat; RSI in 50–70; Strong close; Trend continuation; Liquidity OK</t>
        </is>
      </c>
      <c r="AQ101" s="3" t="n">
        <v>100</v>
      </c>
    </row>
    <row r="102">
      <c r="A102" s="2" t="n">
        <v>46089</v>
      </c>
      <c r="B102" t="inlineStr">
        <is>
          <t>SJCL</t>
        </is>
      </c>
      <c r="C102" t="inlineStr">
        <is>
          <t>Hydropower</t>
        </is>
      </c>
      <c r="D102" t="inlineStr">
        <is>
          <t>Sanjen Jalavidhyut Company Limited</t>
        </is>
      </c>
      <c r="E102" t="inlineStr">
        <is>
          <t>BUY</t>
        </is>
      </c>
      <c r="F102" t="inlineStr">
        <is>
          <t>Pullback</t>
        </is>
      </c>
      <c r="G102" s="3" t="n">
        <v>72</v>
      </c>
      <c r="H102" s="3" t="n">
        <v>12</v>
      </c>
      <c r="I102" s="3" t="n">
        <v>12</v>
      </c>
      <c r="J102" s="3" t="n">
        <v>60</v>
      </c>
      <c r="K102" s="3" t="n">
        <v>25</v>
      </c>
      <c r="L102" s="3" t="n">
        <v>0</v>
      </c>
      <c r="M102" s="3" t="n">
        <v>4</v>
      </c>
      <c r="N102" s="3" t="n">
        <v>0</v>
      </c>
      <c r="O102" s="3" t="n">
        <v>0</v>
      </c>
      <c r="P102" t="b">
        <v>1</v>
      </c>
      <c r="Q102" t="b">
        <v>0</v>
      </c>
      <c r="R102" t="b">
        <v>0</v>
      </c>
      <c r="S102" t="inlineStr">
        <is>
          <t>ACCUMULATION</t>
        </is>
      </c>
      <c r="T102" s="5" t="n">
        <v>304.9</v>
      </c>
      <c r="U102" s="5" t="n">
        <v>302.36</v>
      </c>
      <c r="V102" s="4" t="n">
        <v>0.8400582087577572</v>
      </c>
      <c r="W102" s="6" t="n">
        <v>22526</v>
      </c>
      <c r="X102" s="6" t="n">
        <v>6868177.399999999</v>
      </c>
      <c r="Y102" s="4" t="n">
        <v>0.6740033272294232</v>
      </c>
      <c r="Z102" s="5" t="n">
        <v>302.2207820438884</v>
      </c>
      <c r="AA102" s="5" t="n">
        <v>300.4732418787597</v>
      </c>
      <c r="AB102" s="5" t="n">
        <v>296.2826180685936</v>
      </c>
      <c r="AC102" s="4" t="n">
        <v>56.85019206144948</v>
      </c>
      <c r="AD102" s="4" t="n">
        <v>13.72857142857143</v>
      </c>
      <c r="AE102" s="4" t="n">
        <v>5.837979665464071</v>
      </c>
      <c r="AF102" s="4" t="n">
        <v>0.6011235955055833</v>
      </c>
      <c r="AG102" s="4" t="n">
        <v>17.97752808988656</v>
      </c>
      <c r="AH102" s="5" t="n">
        <v>304.9</v>
      </c>
      <c r="AI102" s="5" t="n">
        <v>284.3071428571428</v>
      </c>
      <c r="AJ102" s="5" t="n">
        <v>335.7892857142857</v>
      </c>
      <c r="AK102" s="5" t="n">
        <v>356.3821428571429</v>
      </c>
      <c r="AL102" s="5" t="n">
        <v>366.6785714285714</v>
      </c>
      <c r="AM102" t="inlineStr">
        <is>
          <t>5–10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RSI in 50–70; Pullback near EMA20 (ATR); Liquidity OK; Late-stage trend (age&gt;=12)</t>
        </is>
      </c>
      <c r="AQ102" s="3" t="n">
        <v>101</v>
      </c>
    </row>
    <row r="103">
      <c r="A103" s="2" t="n">
        <v>46089</v>
      </c>
      <c r="B103" t="inlineStr">
        <is>
          <t>SWBBL</t>
        </is>
      </c>
      <c r="C103" t="inlineStr">
        <is>
          <t>Microfinance</t>
        </is>
      </c>
      <c r="D103" t="inlineStr">
        <is>
          <t>Swabalamban Laghubitta Bittiya Sanstha Limited</t>
        </is>
      </c>
      <c r="E103" t="inlineStr">
        <is>
          <t>BUY</t>
        </is>
      </c>
      <c r="F103" t="inlineStr">
        <is>
          <t>Trend</t>
        </is>
      </c>
      <c r="G103" s="3" t="n">
        <v>72</v>
      </c>
      <c r="H103" s="3" t="n">
        <v/>
      </c>
      <c r="I103" s="3" t="n">
        <v/>
      </c>
      <c r="J103" s="3" t="n">
        <v>60</v>
      </c>
      <c r="K103" s="3" t="n">
        <v>25</v>
      </c>
      <c r="L103" s="3" t="n">
        <v>30</v>
      </c>
      <c r="M103" s="3" t="n">
        <v>4</v>
      </c>
      <c r="N103" s="3" t="n">
        <v>0</v>
      </c>
      <c r="O103" s="3" t="n">
        <v>0</v>
      </c>
      <c r="P103" t="b">
        <v>1</v>
      </c>
      <c r="Q103" t="b">
        <v>0</v>
      </c>
      <c r="R103" t="b">
        <v>0</v>
      </c>
      <c r="S103" t="inlineStr">
        <is>
          <t>ACCUMULATION</t>
        </is>
      </c>
      <c r="T103" s="5" t="n">
        <v>746.9</v>
      </c>
      <c r="U103" s="5" t="n">
        <v>740.8</v>
      </c>
      <c r="V103" s="4" t="n">
        <v>0.8234341252699803</v>
      </c>
      <c r="W103" s="6" t="n">
        <v>7517</v>
      </c>
      <c r="X103" s="6" t="n">
        <v>5614447.3</v>
      </c>
      <c r="Y103" s="4" t="n">
        <v>1.033939685705443</v>
      </c>
      <c r="Z103" s="5" t="n">
        <v>740.6137419985014</v>
      </c>
      <c r="AA103" s="5" t="n">
        <v>740.1494979246778</v>
      </c>
      <c r="AB103" s="5" t="n">
        <v>750.602060997668</v>
      </c>
      <c r="AC103" s="4" t="n">
        <v>65.95289079227145</v>
      </c>
      <c r="AD103" s="4" t="n">
        <v>12.59285714285715</v>
      </c>
      <c r="AE103" s="4" t="n">
        <v>2.222519748292944</v>
      </c>
      <c r="AF103" s="4" t="n">
        <v>0.8313253012047654</v>
      </c>
      <c r="AG103" s="4" t="n">
        <v>16.86746987951745</v>
      </c>
      <c r="AH103" s="5" t="n">
        <v>746.9</v>
      </c>
      <c r="AI103" s="5" t="n">
        <v>728.0107142857142</v>
      </c>
      <c r="AJ103" s="5" t="n">
        <v>775.2339285714286</v>
      </c>
      <c r="AK103" s="5" t="n">
        <v>794.1232142857143</v>
      </c>
      <c r="AL103" s="5" t="n">
        <v>803.5678571428572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Close&gt;VWAP &amp; VWAP rising/flat; RSI in 50–70; Strong close; Trend continuation; Liquidity OK</t>
        </is>
      </c>
      <c r="AQ103" s="3" t="n">
        <v>102</v>
      </c>
    </row>
    <row r="104">
      <c r="A104" s="2" t="n">
        <v>46089</v>
      </c>
      <c r="B104" t="inlineStr">
        <is>
          <t>RURU</t>
        </is>
      </c>
      <c r="C104" t="inlineStr">
        <is>
          <t>Hydropower</t>
        </is>
      </c>
      <c r="D104" t="inlineStr">
        <is>
          <t>Ru Ru Jalbidhyut Pariyojana Limited</t>
        </is>
      </c>
      <c r="E104" t="inlineStr">
        <is>
          <t>BUY</t>
        </is>
      </c>
      <c r="F104" t="inlineStr">
        <is>
          <t>Trend</t>
        </is>
      </c>
      <c r="G104" s="3" t="n">
        <v>72</v>
      </c>
      <c r="H104" s="3" t="n">
        <v/>
      </c>
      <c r="I104" s="3" t="n">
        <v/>
      </c>
      <c r="J104" s="3" t="n">
        <v>60</v>
      </c>
      <c r="K104" s="3" t="n">
        <v>35</v>
      </c>
      <c r="L104" s="3" t="n">
        <v>30</v>
      </c>
      <c r="M104" s="3" t="n">
        <v>4</v>
      </c>
      <c r="N104" s="3" t="n">
        <v>0</v>
      </c>
      <c r="O104" s="3" t="n">
        <v>0</v>
      </c>
      <c r="P104" t="b">
        <v>1</v>
      </c>
      <c r="Q104" t="b">
        <v>0</v>
      </c>
      <c r="R104" t="b">
        <v>0</v>
      </c>
      <c r="S104" t="inlineStr">
        <is>
          <t>ACCUMULATION</t>
        </is>
      </c>
      <c r="T104" s="5" t="n">
        <v>668.9</v>
      </c>
      <c r="U104" s="5" t="n">
        <v>666.26</v>
      </c>
      <c r="V104" s="4" t="n">
        <v>0.3962417074415368</v>
      </c>
      <c r="W104" s="6" t="n">
        <v>5521</v>
      </c>
      <c r="X104" s="6" t="n">
        <v>3692996.9</v>
      </c>
      <c r="Y104" s="4" t="n">
        <v>0.6283896448306669</v>
      </c>
      <c r="Z104" s="5" t="n">
        <v>663.7858749459251</v>
      </c>
      <c r="AA104" s="5" t="n">
        <v>664.2141571476232</v>
      </c>
      <c r="AB104" s="5" t="n">
        <v>678.2985092330581</v>
      </c>
      <c r="AC104" s="4" t="n">
        <v>59.1078066914344</v>
      </c>
      <c r="AD104" s="4" t="n">
        <v>15.30714285714284</v>
      </c>
      <c r="AE104" s="4" t="n">
        <v>2.511586186275965</v>
      </c>
      <c r="AF104" s="4" t="n">
        <v>0.755952380952334</v>
      </c>
      <c r="AG104" s="4" t="n">
        <v>5.357142857142418</v>
      </c>
      <c r="AH104" s="5" t="n">
        <v>668.9</v>
      </c>
      <c r="AI104" s="5" t="n">
        <v>645.9392857142857</v>
      </c>
      <c r="AJ104" s="5" t="n">
        <v>703.3410714285715</v>
      </c>
      <c r="AK104" s="5" t="n">
        <v>726.3017857142856</v>
      </c>
      <c r="AL104" s="5" t="n">
        <v>737.7821428571428</v>
      </c>
      <c r="AM104" t="inlineStr">
        <is>
          <t>3–10</t>
        </is>
      </c>
      <c r="AN104" s="3" t="n">
        <v>6</v>
      </c>
      <c r="AO104" s="3" t="n">
        <v>10</v>
      </c>
      <c r="AP104" t="inlineStr">
        <is>
          <t>Close&gt;EMA20; Close&gt;VWAP &amp; VWAP rising/flat; RSI in 50–70; Strong close; Trend continuation; Liquidity OK</t>
        </is>
      </c>
      <c r="AQ104" s="3" t="n">
        <v>103</v>
      </c>
    </row>
    <row r="105">
      <c r="A105" s="2" t="n">
        <v>46089</v>
      </c>
      <c r="B105" t="inlineStr">
        <is>
          <t>KKHC</t>
        </is>
      </c>
      <c r="C105" t="inlineStr">
        <is>
          <t>Hydropower</t>
        </is>
      </c>
      <c r="D105" t="inlineStr">
        <is>
          <t>Khani Khola Hydropower Company Limited</t>
        </is>
      </c>
      <c r="E105" t="inlineStr">
        <is>
          <t>BUY</t>
        </is>
      </c>
      <c r="F105" t="inlineStr">
        <is>
          <t>Pullback</t>
        </is>
      </c>
      <c r="G105" s="3" t="n">
        <v>70</v>
      </c>
      <c r="H105" s="3" t="n">
        <v>12</v>
      </c>
      <c r="I105" s="3" t="n">
        <v>12</v>
      </c>
      <c r="J105" s="3" t="n">
        <v>20</v>
      </c>
      <c r="K105" s="3" t="n">
        <v>25</v>
      </c>
      <c r="L105" s="3" t="n">
        <v>0</v>
      </c>
      <c r="M105" s="3" t="n">
        <v>0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294.7</v>
      </c>
      <c r="U105" s="5" t="n">
        <v>290.53</v>
      </c>
      <c r="V105" s="4" t="n">
        <v>1.435307885588408</v>
      </c>
      <c r="W105" s="6" t="n">
        <v>445693</v>
      </c>
      <c r="X105" s="6" t="n">
        <v>131345727.1</v>
      </c>
      <c r="Y105" s="4" t="n">
        <v>1.067211942234121</v>
      </c>
      <c r="Z105" s="5" t="n">
        <v>287.7475478676841</v>
      </c>
      <c r="AA105" s="5" t="n">
        <v>278.569793819747</v>
      </c>
      <c r="AB105" s="5" t="n">
        <v>260.742957484388</v>
      </c>
      <c r="AC105" s="4" t="n">
        <v>44.8868778280486</v>
      </c>
      <c r="AD105" s="4" t="n">
        <v>22.23571428571428</v>
      </c>
      <c r="AE105" s="4" t="n">
        <v>8.483203257550022</v>
      </c>
      <c r="AF105" s="4" t="n">
        <v>0.7879999999999681</v>
      </c>
      <c r="AG105" s="4" t="n">
        <v>62.79999999999745</v>
      </c>
      <c r="AH105" s="5" t="n">
        <v>294.7</v>
      </c>
      <c r="AI105" s="5" t="n">
        <v>261.3464285714285</v>
      </c>
      <c r="AJ105" s="5" t="n">
        <v>344.7303571428572</v>
      </c>
      <c r="AK105" s="5" t="n">
        <v>378.0839285714286</v>
      </c>
      <c r="AL105" s="5" t="n">
        <v>394.7607142857144</v>
      </c>
      <c r="AM105" t="inlineStr">
        <is>
          <t>5–10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Strong close; Good candle body; Pullback near EMA20 (ATR); Liquidity OK; Late-stage trend (age&gt;=12); Weak RSI</t>
        </is>
      </c>
      <c r="AQ105" s="3" t="n">
        <v>104</v>
      </c>
    </row>
    <row r="106">
      <c r="A106" s="2" t="n">
        <v>46089</v>
      </c>
      <c r="B106" t="inlineStr">
        <is>
          <t>BANDIPUR</t>
        </is>
      </c>
      <c r="C106" t="inlineStr">
        <is>
          <t>Hotel and Tourism</t>
        </is>
      </c>
      <c r="D106" t="inlineStr">
        <is>
          <t>Bandipur Cable Car and Tourism Limited</t>
        </is>
      </c>
      <c r="E106" t="inlineStr">
        <is>
          <t>BUY</t>
        </is>
      </c>
      <c r="F106" t="inlineStr">
        <is>
          <t>Pullback</t>
        </is>
      </c>
      <c r="G106" s="3" t="n">
        <v>70</v>
      </c>
      <c r="H106" s="3" t="n">
        <v>25</v>
      </c>
      <c r="I106" s="3" t="n">
        <v>25</v>
      </c>
      <c r="J106" s="3" t="n">
        <v>60</v>
      </c>
      <c r="K106" s="3" t="n">
        <v>25</v>
      </c>
      <c r="L106" s="3" t="n">
        <v>0</v>
      </c>
      <c r="M106" s="3" t="n">
        <v>4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965</v>
      </c>
      <c r="U106" s="5" t="n">
        <v>958.54</v>
      </c>
      <c r="V106" s="4" t="n">
        <v>0.6739416195463966</v>
      </c>
      <c r="W106" s="6" t="n">
        <v>75394</v>
      </c>
      <c r="X106" s="6" t="n">
        <v>72755210</v>
      </c>
      <c r="Y106" s="4" t="n">
        <v>0.6974439051826334</v>
      </c>
      <c r="Z106" s="5" t="n">
        <v>958.0976784252747</v>
      </c>
      <c r="AA106" s="5" t="n">
        <v>963.8319179856069</v>
      </c>
      <c r="AB106" s="5" t="n">
        <v>931.7987068618611</v>
      </c>
      <c r="AC106" s="4" t="n">
        <v>44.22823218997157</v>
      </c>
      <c r="AD106" s="4" t="n">
        <v>47.25714285714287</v>
      </c>
      <c r="AE106" s="4" t="n">
        <v>3.834196891191706</v>
      </c>
      <c r="AF106" s="4" t="n">
        <v>0.9135135135134875</v>
      </c>
      <c r="AG106" s="4" t="n">
        <v>67.56756756756573</v>
      </c>
      <c r="AH106" s="5" t="n">
        <v>965</v>
      </c>
      <c r="AI106" s="5" t="n">
        <v>894.1142857142856</v>
      </c>
      <c r="AJ106" s="5" t="n">
        <v>1071.328571428572</v>
      </c>
      <c r="AK106" s="5" t="n">
        <v>1142.214285714286</v>
      </c>
      <c r="AL106" s="5" t="n">
        <v>1177.657142857143</v>
      </c>
      <c r="AM106" t="inlineStr">
        <is>
          <t>5–10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Strong close; Good candle body; Pullback near EMA20 (ATR); Liquidity OK; Late-stage trend (age&gt;=12); Weak RSI</t>
        </is>
      </c>
      <c r="AQ106" s="3" t="n">
        <v>105</v>
      </c>
    </row>
    <row r="107">
      <c r="A107" s="2" t="n">
        <v>46089</v>
      </c>
      <c r="B107" t="inlineStr">
        <is>
          <t>AKPL</t>
        </is>
      </c>
      <c r="C107" t="inlineStr">
        <is>
          <t>Hydropower</t>
        </is>
      </c>
      <c r="D107" t="inlineStr">
        <is>
          <t>Arun Kabeli Power Limited</t>
        </is>
      </c>
      <c r="E107" t="inlineStr">
        <is>
          <t>BUY</t>
        </is>
      </c>
      <c r="F107" t="inlineStr">
        <is>
          <t>Pullback</t>
        </is>
      </c>
      <c r="G107" s="3" t="n">
        <v>70</v>
      </c>
      <c r="H107" s="3" t="n">
        <v>25</v>
      </c>
      <c r="I107" s="3" t="n">
        <v>25</v>
      </c>
      <c r="J107" s="3" t="n">
        <v>60</v>
      </c>
      <c r="K107" s="3" t="n">
        <v>25</v>
      </c>
      <c r="L107" s="3" t="n">
        <v>30</v>
      </c>
      <c r="M107" s="3" t="n">
        <v>4</v>
      </c>
      <c r="N107" s="3" t="n">
        <v>0</v>
      </c>
      <c r="O107" s="3" t="n">
        <v>0</v>
      </c>
      <c r="P107" t="b">
        <v>1</v>
      </c>
      <c r="Q107" t="b">
        <v>0</v>
      </c>
      <c r="R107" t="b">
        <v>0</v>
      </c>
      <c r="S107" t="inlineStr">
        <is>
          <t>ACCUMULATION</t>
        </is>
      </c>
      <c r="T107" s="5" t="n">
        <v>272.9</v>
      </c>
      <c r="U107" s="5" t="n">
        <v>270.96</v>
      </c>
      <c r="V107" s="4" t="n">
        <v>0.715972837319158</v>
      </c>
      <c r="W107" s="6" t="n">
        <v>253442</v>
      </c>
      <c r="X107" s="6" t="n">
        <v>69164321.8</v>
      </c>
      <c r="Y107" s="4" t="n">
        <v>0.6676894620418612</v>
      </c>
      <c r="Z107" s="5" t="n">
        <v>269.1227214587317</v>
      </c>
      <c r="AA107" s="5" t="n">
        <v>267.0389179271453</v>
      </c>
      <c r="AB107" s="5" t="n">
        <v>260.7569586249185</v>
      </c>
      <c r="AC107" s="4" t="n">
        <v>45.59999999998719</v>
      </c>
      <c r="AD107" s="4" t="n">
        <v>12.40000000000001</v>
      </c>
      <c r="AE107" s="4" t="n">
        <v>6.375961890802481</v>
      </c>
      <c r="AF107" s="4" t="n">
        <v>0.8908045977010965</v>
      </c>
      <c r="AG107" s="4" t="n">
        <v>0.5747126436779308</v>
      </c>
      <c r="AH107" s="5" t="n">
        <v>272.9</v>
      </c>
      <c r="AI107" s="5" t="n">
        <v>254.3</v>
      </c>
      <c r="AJ107" s="5" t="n">
        <v>300.8</v>
      </c>
      <c r="AK107" s="5" t="n">
        <v>319.4</v>
      </c>
      <c r="AL107" s="5" t="n">
        <v>328.7</v>
      </c>
      <c r="AM107" t="inlineStr">
        <is>
          <t>5–10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Strong close; Pullback near EMA20 (ATR); Liquidity OK; Late-stage trend (age&gt;=12)</t>
        </is>
      </c>
      <c r="AQ107" s="3" t="n">
        <v>106</v>
      </c>
    </row>
    <row r="108">
      <c r="A108" s="2" t="n">
        <v>46089</v>
      </c>
      <c r="B108" t="inlineStr">
        <is>
          <t>NRN</t>
        </is>
      </c>
      <c r="C108" t="inlineStr">
        <is>
          <t>Investment</t>
        </is>
      </c>
      <c r="D108" t="inlineStr">
        <is>
          <t>NRN Infrastructure and Development Limited</t>
        </is>
      </c>
      <c r="E108" t="inlineStr">
        <is>
          <t>BUY</t>
        </is>
      </c>
      <c r="F108" t="inlineStr">
        <is>
          <t>Pullback</t>
        </is>
      </c>
      <c r="G108" s="3" t="n">
        <v>70</v>
      </c>
      <c r="H108" s="3" t="n">
        <v>16</v>
      </c>
      <c r="I108" s="3" t="n">
        <v>16</v>
      </c>
      <c r="J108" s="3" t="n">
        <v>20</v>
      </c>
      <c r="K108" s="3" t="n">
        <v>25</v>
      </c>
      <c r="L108" s="3" t="n">
        <v>0</v>
      </c>
      <c r="M108" s="3" t="n">
        <v>0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1552</v>
      </c>
      <c r="U108" s="5" t="n">
        <v>1522.47</v>
      </c>
      <c r="V108" s="4" t="n">
        <v>1.939611289549216</v>
      </c>
      <c r="W108" s="6" t="n">
        <v>36156</v>
      </c>
      <c r="X108" s="6" t="n">
        <v>56114112</v>
      </c>
      <c r="Y108" s="4" t="n">
        <v>0.5224353440023466</v>
      </c>
      <c r="Z108" s="5" t="n">
        <v>1538.018789983141</v>
      </c>
      <c r="AA108" s="5" t="n">
        <v>1536.540103044797</v>
      </c>
      <c r="AB108" s="5" t="n">
        <v>1507.90384532922</v>
      </c>
      <c r="AC108" s="4" t="n">
        <v>41.82561307901708</v>
      </c>
      <c r="AD108" s="4" t="n">
        <v>56.84285714285716</v>
      </c>
      <c r="AE108" s="4" t="n">
        <v>5.090206185567007</v>
      </c>
      <c r="AF108" s="4" t="n">
        <v>0.9999999999999875</v>
      </c>
      <c r="AG108" s="4" t="n">
        <v>99.99999999999875</v>
      </c>
      <c r="AH108" s="5" t="n">
        <v>1552</v>
      </c>
      <c r="AI108" s="5" t="n">
        <v>1466.735714285714</v>
      </c>
      <c r="AJ108" s="5" t="n">
        <v>1679.896428571429</v>
      </c>
      <c r="AK108" s="5" t="n">
        <v>1765.160714285714</v>
      </c>
      <c r="AL108" s="5" t="n">
        <v>1807.792857142857</v>
      </c>
      <c r="AM108" t="inlineStr">
        <is>
          <t>5–10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Strong close; Good candle body; Pullback near EMA20 (ATR); Liquidity OK; Late-stage trend (age&gt;=12); Weak RSI</t>
        </is>
      </c>
      <c r="AQ108" s="3" t="n">
        <v>107</v>
      </c>
    </row>
    <row r="109">
      <c r="A109" s="2" t="n">
        <v>46089</v>
      </c>
      <c r="B109" t="inlineStr">
        <is>
          <t>BARUN</t>
        </is>
      </c>
      <c r="C109" t="inlineStr">
        <is>
          <t>Hydropower</t>
        </is>
      </c>
      <c r="D109" t="inlineStr">
        <is>
          <t>Barun Hydropower Company Limited</t>
        </is>
      </c>
      <c r="E109" t="inlineStr">
        <is>
          <t>BUY</t>
        </is>
      </c>
      <c r="F109" t="inlineStr">
        <is>
          <t>Pullback</t>
        </is>
      </c>
      <c r="G109" s="3" t="n">
        <v>70</v>
      </c>
      <c r="H109" s="3" t="n">
        <v>26</v>
      </c>
      <c r="I109" s="3" t="n">
        <v>26</v>
      </c>
      <c r="J109" s="3" t="n">
        <v>60</v>
      </c>
      <c r="K109" s="3" t="n">
        <v>25</v>
      </c>
      <c r="L109" s="3" t="n">
        <v>30</v>
      </c>
      <c r="M109" s="3" t="n">
        <v>4</v>
      </c>
      <c r="N109" s="3" t="n">
        <v>0</v>
      </c>
      <c r="O109" s="3" t="n">
        <v>0</v>
      </c>
      <c r="P109" t="b">
        <v>1</v>
      </c>
      <c r="Q109" t="b">
        <v>0</v>
      </c>
      <c r="R109" t="b">
        <v>0</v>
      </c>
      <c r="S109" t="inlineStr">
        <is>
          <t>ACCUMULATION</t>
        </is>
      </c>
      <c r="T109" s="5" t="n">
        <v>356</v>
      </c>
      <c r="U109" s="5" t="n">
        <v>353.14</v>
      </c>
      <c r="V109" s="4" t="n">
        <v>0.8098771025655562</v>
      </c>
      <c r="W109" s="6" t="n">
        <v>110562</v>
      </c>
      <c r="X109" s="6" t="n">
        <v>39360072</v>
      </c>
      <c r="Y109" s="4" t="n">
        <v>0.6419761545243955</v>
      </c>
      <c r="Z109" s="5" t="n">
        <v>352.8664910955999</v>
      </c>
      <c r="AA109" s="5" t="n">
        <v>352.7523096425442</v>
      </c>
      <c r="AB109" s="5" t="n">
        <v>347.1417346145446</v>
      </c>
      <c r="AC109" s="4" t="n">
        <v>48.43749999998941</v>
      </c>
      <c r="AD109" s="4" t="n">
        <v>11.82857142857143</v>
      </c>
      <c r="AE109" s="4" t="n">
        <v>4.241573033707859</v>
      </c>
      <c r="AF109" s="4" t="n">
        <v>0.8675496688741149</v>
      </c>
      <c r="AG109" s="4" t="n">
        <v>15.23178807946924</v>
      </c>
      <c r="AH109" s="5" t="n">
        <v>356</v>
      </c>
      <c r="AI109" s="5" t="n">
        <v>338.2571428571429</v>
      </c>
      <c r="AJ109" s="5" t="n">
        <v>382.6142857142857</v>
      </c>
      <c r="AK109" s="5" t="n">
        <v>400.3571428571428</v>
      </c>
      <c r="AL109" s="5" t="n">
        <v>409.2285714285714</v>
      </c>
      <c r="AM109" t="inlineStr">
        <is>
          <t>5–10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Pullback near EMA20 (ATR); Liquidity OK; Late-stage trend (age&gt;=12)</t>
        </is>
      </c>
      <c r="AQ109" s="3" t="n">
        <v>108</v>
      </c>
    </row>
    <row r="110">
      <c r="A110" s="2" t="n">
        <v>46089</v>
      </c>
      <c r="B110" t="inlineStr">
        <is>
          <t>MBL</t>
        </is>
      </c>
      <c r="C110" t="inlineStr">
        <is>
          <t>Commercial Bank</t>
        </is>
      </c>
      <c r="D110" t="inlineStr">
        <is>
          <t>Machhapuchchhre Bank Limited</t>
        </is>
      </c>
      <c r="E110" t="inlineStr">
        <is>
          <t>BUY</t>
        </is>
      </c>
      <c r="F110" t="inlineStr">
        <is>
          <t>Pullback</t>
        </is>
      </c>
      <c r="G110" s="3" t="n">
        <v>70</v>
      </c>
      <c r="H110" s="3" t="n">
        <v>3</v>
      </c>
      <c r="I110" s="3" t="n">
        <v>3</v>
      </c>
      <c r="J110" s="3" t="n">
        <v>80</v>
      </c>
      <c r="K110" s="3" t="n">
        <v>60</v>
      </c>
      <c r="L110" s="3" t="n">
        <v>50</v>
      </c>
      <c r="M110" s="3" t="n">
        <v>4</v>
      </c>
      <c r="N110" s="3" t="n">
        <v>3</v>
      </c>
      <c r="O110" s="3" t="n">
        <v>0</v>
      </c>
      <c r="P110" t="b">
        <v>1</v>
      </c>
      <c r="Q110" t="b">
        <v>1</v>
      </c>
      <c r="R110" t="b">
        <v>0</v>
      </c>
      <c r="S110" t="inlineStr">
        <is>
          <t>DISTRIBUTION</t>
        </is>
      </c>
      <c r="T110" s="5" t="n">
        <v>236.2</v>
      </c>
      <c r="U110" s="5" t="n">
        <v>234.72</v>
      </c>
      <c r="V110" s="4" t="n">
        <v>0.6305385139740898</v>
      </c>
      <c r="W110" s="6" t="n">
        <v>154788</v>
      </c>
      <c r="X110" s="6" t="n">
        <v>36560925.6</v>
      </c>
      <c r="Y110" s="4" t="n">
        <v>2.059997418149345</v>
      </c>
      <c r="Z110" s="5" t="n">
        <v>232.8233701146744</v>
      </c>
      <c r="AA110" s="5" t="n">
        <v>230.7856176943934</v>
      </c>
      <c r="AB110" s="5" t="n">
        <v>227.6076271725963</v>
      </c>
      <c r="AC110" s="4" t="n">
        <v>76.96335078528386</v>
      </c>
      <c r="AD110" s="4" t="n">
        <v>6.149999999999996</v>
      </c>
      <c r="AE110" s="4" t="n">
        <v>3.048264182895833</v>
      </c>
      <c r="AF110" s="4" t="n">
        <v>0.8611111111109913</v>
      </c>
      <c r="AG110" s="4" t="n">
        <v>13.88888888888698</v>
      </c>
      <c r="AH110" s="5" t="n">
        <v>236.2</v>
      </c>
      <c r="AI110" s="5" t="n">
        <v>226.975</v>
      </c>
      <c r="AJ110" s="5" t="n">
        <v>250.0375</v>
      </c>
      <c r="AK110" s="5" t="n">
        <v>259.2625</v>
      </c>
      <c r="AL110" s="5" t="n">
        <v>263.875</v>
      </c>
      <c r="AM110" t="inlineStr">
        <is>
          <t>5–10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Strong close; Pullback near EMA20 (ATR); Volume&gt;Avg20; Liquidity OK; Distribution risk (confirmed); RSI overbought</t>
        </is>
      </c>
      <c r="AQ110" s="3" t="n">
        <v>109</v>
      </c>
    </row>
    <row r="111">
      <c r="A111" s="2" t="n">
        <v>46089</v>
      </c>
      <c r="B111" t="inlineStr">
        <is>
          <t>HDHPC</t>
        </is>
      </c>
      <c r="C111" t="inlineStr">
        <is>
          <t>Hydropower</t>
        </is>
      </c>
      <c r="D111" t="inlineStr">
        <is>
          <t>Himal Dolakha Hydropower Company Limited</t>
        </is>
      </c>
      <c r="E111" t="inlineStr">
        <is>
          <t>BUY</t>
        </is>
      </c>
      <c r="F111" t="inlineStr">
        <is>
          <t>Pullback</t>
        </is>
      </c>
      <c r="G111" s="3" t="n">
        <v>70</v>
      </c>
      <c r="H111" s="3" t="n">
        <v>22</v>
      </c>
      <c r="I111" s="3" t="n">
        <v>22</v>
      </c>
      <c r="J111" s="3" t="n">
        <v>40</v>
      </c>
      <c r="K111" s="3" t="n">
        <v>25</v>
      </c>
      <c r="L111" s="3" t="n">
        <v>0</v>
      </c>
      <c r="M111" s="3" t="n">
        <v>0</v>
      </c>
      <c r="N111" s="3" t="n">
        <v>0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201.9</v>
      </c>
      <c r="U111" s="5" t="n">
        <v>200.6</v>
      </c>
      <c r="V111" s="4" t="n">
        <v>0.648055832502495</v>
      </c>
      <c r="W111" s="6" t="n">
        <v>170346</v>
      </c>
      <c r="X111" s="6" t="n">
        <v>34392857.4</v>
      </c>
      <c r="Y111" s="4" t="n">
        <v>0.4958262009041218</v>
      </c>
      <c r="Z111" s="5" t="n">
        <v>199.4403627923859</v>
      </c>
      <c r="AA111" s="5" t="n">
        <v>198.7590124422204</v>
      </c>
      <c r="AB111" s="5" t="n">
        <v>194.1328199694003</v>
      </c>
      <c r="AC111" s="4" t="n">
        <v>39.64497041418476</v>
      </c>
      <c r="AD111" s="4" t="n">
        <v>7.600000000000001</v>
      </c>
      <c r="AE111" s="4" t="n">
        <v>4.952947003467038</v>
      </c>
      <c r="AF111" s="4" t="n">
        <v>0.8899999999999115</v>
      </c>
      <c r="AG111" s="4" t="n">
        <v>67.99999999999331</v>
      </c>
      <c r="AH111" s="5" t="n">
        <v>201.9</v>
      </c>
      <c r="AI111" s="5" t="n">
        <v>190.5</v>
      </c>
      <c r="AJ111" s="5" t="n">
        <v>219</v>
      </c>
      <c r="AK111" s="5" t="n">
        <v>230.4</v>
      </c>
      <c r="AL111" s="5" t="n">
        <v>236.1</v>
      </c>
      <c r="AM111" t="inlineStr">
        <is>
          <t>5–10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Strong close; Good candle body; Pullback near EMA20 (ATR); Liquidity OK; Late-stage trend (age&gt;=12); Weak RSI</t>
        </is>
      </c>
      <c r="AQ111" s="3" t="n">
        <v>110</v>
      </c>
    </row>
    <row r="112">
      <c r="A112" s="2" t="n">
        <v>46089</v>
      </c>
      <c r="B112" t="inlineStr">
        <is>
          <t>UPPER</t>
        </is>
      </c>
      <c r="C112" t="inlineStr">
        <is>
          <t>Hydropower</t>
        </is>
      </c>
      <c r="D112" t="inlineStr">
        <is>
          <t>Upper Tamakoshi Hydropower Limited</t>
        </is>
      </c>
      <c r="E112" t="inlineStr">
        <is>
          <t>BUY</t>
        </is>
      </c>
      <c r="F112" t="inlineStr">
        <is>
          <t>Pullback</t>
        </is>
      </c>
      <c r="G112" s="3" t="n">
        <v>70</v>
      </c>
      <c r="H112" s="3" t="n">
        <v>26</v>
      </c>
      <c r="I112" s="3" t="n">
        <v>26</v>
      </c>
      <c r="J112" s="3" t="n">
        <v>60</v>
      </c>
      <c r="K112" s="3" t="n">
        <v>35</v>
      </c>
      <c r="L112" s="3" t="n">
        <v>30</v>
      </c>
      <c r="M112" s="3" t="n">
        <v>4</v>
      </c>
      <c r="N112" s="3" t="n">
        <v>0</v>
      </c>
      <c r="O112" s="3" t="n">
        <v>0</v>
      </c>
      <c r="P112" t="b">
        <v>1</v>
      </c>
      <c r="Q112" t="b">
        <v>0</v>
      </c>
      <c r="R112" t="b">
        <v>0</v>
      </c>
      <c r="S112" t="inlineStr">
        <is>
          <t>ACCUMULATION</t>
        </is>
      </c>
      <c r="T112" s="5" t="n">
        <v>189.7</v>
      </c>
      <c r="U112" s="5" t="n">
        <v>188.72</v>
      </c>
      <c r="V112" s="4" t="n">
        <v>0.519287833827885</v>
      </c>
      <c r="W112" s="6" t="n">
        <v>159485</v>
      </c>
      <c r="X112" s="6" t="n">
        <v>30254304.5</v>
      </c>
      <c r="Y112" s="4" t="n">
        <v>0.9319550398966864</v>
      </c>
      <c r="Z112" s="5" t="n">
        <v>187.7932387244237</v>
      </c>
      <c r="AA112" s="5" t="n">
        <v>186.7591001577759</v>
      </c>
      <c r="AB112" s="5" t="n">
        <v>183.8966295946552</v>
      </c>
      <c r="AC112" s="4" t="n">
        <v>48.84792626724959</v>
      </c>
      <c r="AD112" s="4" t="n">
        <v>5.092857142857148</v>
      </c>
      <c r="AE112" s="4" t="n">
        <v>2.530311017395881</v>
      </c>
      <c r="AF112" s="4" t="n">
        <v>0.979166666666458</v>
      </c>
      <c r="AG112" s="4" t="n">
        <v>6.249999999998328</v>
      </c>
      <c r="AH112" s="5" t="n">
        <v>189.7</v>
      </c>
      <c r="AI112" s="5" t="n">
        <v>182.0607142857143</v>
      </c>
      <c r="AJ112" s="5" t="n">
        <v>201.1589285714286</v>
      </c>
      <c r="AK112" s="5" t="n">
        <v>208.7982142857143</v>
      </c>
      <c r="AL112" s="5" t="n">
        <v>212.6178571428572</v>
      </c>
      <c r="AM112" t="inlineStr">
        <is>
          <t>5–10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Strong close; Pullback near EMA20 (ATR); Liquidity OK; Late-stage trend (age&gt;=12)</t>
        </is>
      </c>
      <c r="AQ112" s="3" t="n">
        <v>111</v>
      </c>
    </row>
    <row r="113">
      <c r="A113" s="2" t="n">
        <v>46089</v>
      </c>
      <c r="B113" t="inlineStr">
        <is>
          <t>BHCL</t>
        </is>
      </c>
      <c r="C113" t="inlineStr">
        <is>
          <t>Hydropower</t>
        </is>
      </c>
      <c r="D113" t="inlineStr">
        <is>
          <t>Bikash Hydropower Company Limited</t>
        </is>
      </c>
      <c r="E113" t="inlineStr">
        <is>
          <t>BUY</t>
        </is>
      </c>
      <c r="F113" t="inlineStr">
        <is>
          <t>Pullback</t>
        </is>
      </c>
      <c r="G113" s="3" t="n">
        <v>70</v>
      </c>
      <c r="H113" s="3" t="n">
        <v>25</v>
      </c>
      <c r="I113" s="3" t="n">
        <v>25</v>
      </c>
      <c r="J113" s="3" t="n">
        <v>40</v>
      </c>
      <c r="K113" s="3" t="n">
        <v>25</v>
      </c>
      <c r="L113" s="3" t="n">
        <v>0</v>
      </c>
      <c r="M113" s="3" t="n">
        <v>0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592</v>
      </c>
      <c r="U113" s="5" t="n">
        <v>590.78</v>
      </c>
      <c r="V113" s="4" t="n">
        <v>0.2065066522224898</v>
      </c>
      <c r="W113" s="6" t="n">
        <v>38987</v>
      </c>
      <c r="X113" s="6" t="n">
        <v>23080304</v>
      </c>
      <c r="Y113" s="4" t="n">
        <v>0.6967650386118671</v>
      </c>
      <c r="Z113" s="5" t="n">
        <v>588.6059456188063</v>
      </c>
      <c r="AA113" s="5" t="n">
        <v>587.3405485456624</v>
      </c>
      <c r="AB113" s="5" t="n">
        <v>567.2284814389374</v>
      </c>
      <c r="AC113" s="4" t="n">
        <v>44.5866141732222</v>
      </c>
      <c r="AD113" s="4" t="n">
        <v>20.84285714285714</v>
      </c>
      <c r="AE113" s="4" t="n">
        <v>3.71621621621621</v>
      </c>
      <c r="AF113" s="4" t="n">
        <v>0.8636363636363245</v>
      </c>
      <c r="AG113" s="4" t="n">
        <v>54.54545454545207</v>
      </c>
      <c r="AH113" s="5" t="n">
        <v>592</v>
      </c>
      <c r="AI113" s="5" t="n">
        <v>560.7357142857143</v>
      </c>
      <c r="AJ113" s="5" t="n">
        <v>638.8964285714286</v>
      </c>
      <c r="AK113" s="5" t="n">
        <v>670.1607142857143</v>
      </c>
      <c r="AL113" s="5" t="n">
        <v>685.7928571428572</v>
      </c>
      <c r="AM113" t="inlineStr">
        <is>
          <t>5–10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Strong close; Good candle body; Pullback near EMA20 (ATR); Liquidity OK; Late-stage trend (age&gt;=12); Weak RSI</t>
        </is>
      </c>
      <c r="AQ113" s="3" t="n">
        <v>112</v>
      </c>
    </row>
    <row r="114">
      <c r="A114" s="2" t="n">
        <v>46089</v>
      </c>
      <c r="B114" t="inlineStr">
        <is>
          <t>STC</t>
        </is>
      </c>
      <c r="C114" t="inlineStr">
        <is>
          <t>Trading</t>
        </is>
      </c>
      <c r="D114" t="inlineStr">
        <is>
          <t>Salt Trading Corporation Limited</t>
        </is>
      </c>
      <c r="E114" t="inlineStr">
        <is>
          <t>BUY</t>
        </is>
      </c>
      <c r="F114" t="inlineStr">
        <is>
          <t>Trend</t>
        </is>
      </c>
      <c r="G114" s="3" t="n">
        <v>70</v>
      </c>
      <c r="H114" s="3" t="n">
        <v>4</v>
      </c>
      <c r="I114" s="3" t="n">
        <v>4</v>
      </c>
      <c r="J114" s="3" t="n">
        <v>100</v>
      </c>
      <c r="K114" s="3" t="n">
        <v>35</v>
      </c>
      <c r="L114" s="3" t="n">
        <v>30</v>
      </c>
      <c r="M114" s="3" t="n">
        <v>4</v>
      </c>
      <c r="N114" s="3" t="n">
        <v>0</v>
      </c>
      <c r="O114" s="3" t="n">
        <v>0</v>
      </c>
      <c r="P114" t="b">
        <v>1</v>
      </c>
      <c r="Q114" t="b">
        <v>0</v>
      </c>
      <c r="R114" t="b">
        <v>0</v>
      </c>
      <c r="S114" t="inlineStr">
        <is>
          <t>ACCUMULATION</t>
        </is>
      </c>
      <c r="T114" s="5" t="n">
        <v>6090</v>
      </c>
      <c r="U114" s="5" t="n">
        <v>6070.78</v>
      </c>
      <c r="V114" s="4" t="n">
        <v>0.3165985260543168</v>
      </c>
      <c r="W114" s="6" t="n">
        <v>2323</v>
      </c>
      <c r="X114" s="6" t="n">
        <v>14147070</v>
      </c>
      <c r="Y114" s="4" t="n">
        <v>0.7350451690477319</v>
      </c>
      <c r="Z114" s="5" t="n">
        <v>5936.209445798909</v>
      </c>
      <c r="AA114" s="5" t="n">
        <v>5801.970975029913</v>
      </c>
      <c r="AB114" s="5" t="n">
        <v>5639.141960484789</v>
      </c>
      <c r="AC114" s="4" t="n">
        <v>95.13212795549188</v>
      </c>
      <c r="AD114" s="4" t="n">
        <v>146.9571428571428</v>
      </c>
      <c r="AE114" s="4" t="n">
        <v>2.162561576354677</v>
      </c>
      <c r="AF114" s="4" t="n">
        <v>0.6598329536826052</v>
      </c>
      <c r="AG114" s="4" t="n">
        <v>6.757782839787077</v>
      </c>
      <c r="AH114" s="5" t="n">
        <v>6090</v>
      </c>
      <c r="AI114" s="5" t="n">
        <v>5869.564285714286</v>
      </c>
      <c r="AJ114" s="5" t="n">
        <v>6420.653571428571</v>
      </c>
      <c r="AK114" s="5" t="n">
        <v>6641.089285714286</v>
      </c>
      <c r="AL114" s="5" t="n">
        <v>6751.307142857143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EMA20&gt;EMA50; Close&gt;VWAP &amp; VWAP rising/flat; Strong close; Trend continuation; VolAvg5&gt;VolAvg20; Liquidity OK; RSI overbought</t>
        </is>
      </c>
      <c r="AQ114" s="3" t="n">
        <v>113</v>
      </c>
    </row>
    <row r="115">
      <c r="A115" s="2" t="n">
        <v>46089</v>
      </c>
      <c r="B115" t="inlineStr">
        <is>
          <t>CHDC</t>
        </is>
      </c>
      <c r="C115" t="inlineStr">
        <is>
          <t>Investment</t>
        </is>
      </c>
      <c r="D115" t="inlineStr">
        <is>
          <t>CEDB Holdings Limited</t>
        </is>
      </c>
      <c r="E115" t="inlineStr">
        <is>
          <t>WATCH</t>
        </is>
      </c>
      <c r="F115" t="inlineStr">
        <is>
          <t>Pullback</t>
        </is>
      </c>
      <c r="G115" s="3" t="n">
        <v>68</v>
      </c>
      <c r="H115" s="3" t="n">
        <v>29</v>
      </c>
      <c r="I115" s="3" t="n">
        <v>29</v>
      </c>
      <c r="J115" s="3" t="n">
        <v>80</v>
      </c>
      <c r="K115" s="3" t="n">
        <v>35</v>
      </c>
      <c r="L115" s="3" t="n">
        <v>0</v>
      </c>
      <c r="M115" s="3" t="n">
        <v>4</v>
      </c>
      <c r="N115" s="3" t="n">
        <v>0</v>
      </c>
      <c r="O115" s="3" t="n">
        <v>0</v>
      </c>
      <c r="P115" t="b">
        <v>1</v>
      </c>
      <c r="Q115" t="b">
        <v>0</v>
      </c>
      <c r="R115" t="b">
        <v>0</v>
      </c>
      <c r="S115" t="inlineStr">
        <is>
          <t>ACCUMULATION</t>
        </is>
      </c>
      <c r="T115" s="5" t="n">
        <v>2534.9</v>
      </c>
      <c r="U115" s="5" t="n">
        <v>2526.38</v>
      </c>
      <c r="V115" s="4" t="n">
        <v>0.3372414284470261</v>
      </c>
      <c r="W115" s="6" t="n">
        <v>14747</v>
      </c>
      <c r="X115" s="6" t="n">
        <v>37382170.3</v>
      </c>
      <c r="Y115" s="4" t="n">
        <v>0.4264301690597398</v>
      </c>
      <c r="Z115" s="5" t="n">
        <v>2510.494735608042</v>
      </c>
      <c r="AA115" s="5" t="n">
        <v>2474.453666685047</v>
      </c>
      <c r="AB115" s="5" t="n">
        <v>2413.140093133379</v>
      </c>
      <c r="AC115" s="4" t="n">
        <v>76.85312758335334</v>
      </c>
      <c r="AD115" s="4" t="n">
        <v>73.87142857142859</v>
      </c>
      <c r="AE115" s="4" t="n">
        <v>1.77521795731587</v>
      </c>
      <c r="AF115" s="4" t="n">
        <v>0.7755555555555403</v>
      </c>
      <c r="AG115" s="4" t="n">
        <v>35.33333333333275</v>
      </c>
      <c r="AH115" s="5" t="n">
        <v>2534.9</v>
      </c>
      <c r="AI115" s="5" t="n">
        <v>2424.092857142857</v>
      </c>
      <c r="AJ115" s="5" t="n">
        <v>2701.110714285714</v>
      </c>
      <c r="AK115" s="5" t="n">
        <v>2811.917857142857</v>
      </c>
      <c r="AL115" s="5" t="n">
        <v>2867.321428571429</v>
      </c>
      <c r="AM115" t="inlineStr">
        <is>
          <t>5–10</t>
        </is>
      </c>
      <c r="AN115" s="3" t="n">
        <v>6</v>
      </c>
      <c r="AO115" s="3" t="n">
        <v>10</v>
      </c>
      <c r="AP115" t="inlineStr">
        <is>
          <t>Close&gt;EMA20; EMA20&gt;EMA50; Close&gt;VWAP &amp; VWAP rising/flat; Strong close; Good candle body; Pullback near EMA20 (ATR); Liquidity OK; Late-stage trend (age&gt;=12); RSI overbought</t>
        </is>
      </c>
      <c r="AQ115" s="3" t="n">
        <v>114</v>
      </c>
    </row>
    <row r="116">
      <c r="A116" s="2" t="n">
        <v>46089</v>
      </c>
      <c r="B116" t="inlineStr">
        <is>
          <t>MEN</t>
        </is>
      </c>
      <c r="C116" t="inlineStr">
        <is>
          <t>Hydropower</t>
        </is>
      </c>
      <c r="D116" t="inlineStr">
        <is>
          <t>Mountain Energy Nepal Limited</t>
        </is>
      </c>
      <c r="E116" t="inlineStr">
        <is>
          <t>WATCH</t>
        </is>
      </c>
      <c r="F116" t="inlineStr">
        <is>
          <t>Trend</t>
        </is>
      </c>
      <c r="G116" s="3" t="n">
        <v>68</v>
      </c>
      <c r="H116" s="3" t="n">
        <v>26</v>
      </c>
      <c r="I116" s="3" t="n">
        <v>26</v>
      </c>
      <c r="J116" s="3" t="n">
        <v>80</v>
      </c>
      <c r="K116" s="3" t="n">
        <v>35</v>
      </c>
      <c r="L116" s="3" t="n">
        <v>30</v>
      </c>
      <c r="M116" s="3" t="n">
        <v>4</v>
      </c>
      <c r="N116" s="3" t="n">
        <v>0</v>
      </c>
      <c r="O116" s="3" t="n">
        <v>0</v>
      </c>
      <c r="P116" t="b">
        <v>1</v>
      </c>
      <c r="Q116" t="b">
        <v>0</v>
      </c>
      <c r="R116" t="b">
        <v>0</v>
      </c>
      <c r="S116" t="inlineStr">
        <is>
          <t>ACCUMULATION</t>
        </is>
      </c>
      <c r="T116" s="5" t="n">
        <v>599</v>
      </c>
      <c r="U116" s="5" t="n">
        <v>598.39</v>
      </c>
      <c r="V116" s="4" t="n">
        <v>0.1019402062200258</v>
      </c>
      <c r="W116" s="6" t="n">
        <v>47420</v>
      </c>
      <c r="X116" s="6" t="n">
        <v>28404580</v>
      </c>
      <c r="Y116" s="4" t="n">
        <v>1.087478744056076</v>
      </c>
      <c r="Z116" s="5" t="n">
        <v>591.7694059876985</v>
      </c>
      <c r="AA116" s="5" t="n">
        <v>588.2618623859516</v>
      </c>
      <c r="AB116" s="5" t="n">
        <v>591.5449795583399</v>
      </c>
      <c r="AC116" s="4" t="n">
        <v>69.58525345619881</v>
      </c>
      <c r="AD116" s="4" t="n">
        <v>12.14285714285711</v>
      </c>
      <c r="AE116" s="4" t="n">
        <v>2.621035058430702</v>
      </c>
      <c r="AF116" s="4" t="n">
        <v>0.6942675159235242</v>
      </c>
      <c r="AG116" s="4" t="n">
        <v>5.732484076432636</v>
      </c>
      <c r="AH116" s="5" t="n">
        <v>599</v>
      </c>
      <c r="AI116" s="5" t="n">
        <v>580.7857142857143</v>
      </c>
      <c r="AJ116" s="5" t="n">
        <v>626.3214285714284</v>
      </c>
      <c r="AK116" s="5" t="n">
        <v>644.5357142857142</v>
      </c>
      <c r="AL116" s="5" t="n">
        <v>653.642857142857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Close&gt;VWAP &amp; VWAP rising/flat; RSI in 50–70; Strong close; Trend continuation; VolAvg5&gt;VolAvg20; Liquidity OK; Late-stage trend (age&gt;=12)</t>
        </is>
      </c>
      <c r="AQ116" s="3" t="n">
        <v>115</v>
      </c>
    </row>
    <row r="117">
      <c r="A117" s="2" t="n">
        <v>46089</v>
      </c>
      <c r="B117" t="inlineStr">
        <is>
          <t>SJLIC</t>
        </is>
      </c>
      <c r="C117" t="inlineStr">
        <is>
          <t>Life Insurance</t>
        </is>
      </c>
      <c r="D117" t="inlineStr">
        <is>
          <t>SuryaJyoti Life Insurance Company Limited</t>
        </is>
      </c>
      <c r="E117" t="inlineStr">
        <is>
          <t>WATCH</t>
        </is>
      </c>
      <c r="F117" t="inlineStr">
        <is>
          <t>Trend</t>
        </is>
      </c>
      <c r="G117" s="3" t="n">
        <v>68</v>
      </c>
      <c r="H117" s="3" t="n">
        <v>3</v>
      </c>
      <c r="I117" s="3" t="n">
        <v>3</v>
      </c>
      <c r="J117" s="3" t="n">
        <v>40</v>
      </c>
      <c r="K117" s="3" t="n">
        <v>35</v>
      </c>
      <c r="L117" s="3" t="n">
        <v>0</v>
      </c>
      <c r="M117" s="3" t="n">
        <v>0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457</v>
      </c>
      <c r="U117" s="5" t="n">
        <v>454.54</v>
      </c>
      <c r="V117" s="4" t="n">
        <v>0.541206494477928</v>
      </c>
      <c r="W117" s="6" t="n">
        <v>48442</v>
      </c>
      <c r="X117" s="6" t="n">
        <v>22137994</v>
      </c>
      <c r="Y117" s="4" t="n">
        <v>1.412764517860059</v>
      </c>
      <c r="Z117" s="5" t="n">
        <v>449.1100822405302</v>
      </c>
      <c r="AA117" s="5" t="n">
        <v>445.8187087635689</v>
      </c>
      <c r="AB117" s="5" t="n">
        <v>448.4721524389822</v>
      </c>
      <c r="AC117" s="4" t="n">
        <v>81.24999999997364</v>
      </c>
      <c r="AD117" s="4" t="n">
        <v>11.94285714285714</v>
      </c>
      <c r="AE117" s="4" t="n">
        <v>3.938730853391676</v>
      </c>
      <c r="AF117" s="4" t="n">
        <v>0.8333333333332871</v>
      </c>
      <c r="AG117" s="4" t="n">
        <v>83.33333333332871</v>
      </c>
      <c r="AH117" s="5" t="n">
        <v>457</v>
      </c>
      <c r="AI117" s="5" t="n">
        <v>439.0857142857143</v>
      </c>
      <c r="AJ117" s="5" t="n">
        <v>483.8714285714286</v>
      </c>
      <c r="AK117" s="5" t="n">
        <v>501.7857142857143</v>
      </c>
      <c r="AL117" s="5" t="n">
        <v>510.7428571428571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Close&gt;VWAP &amp; VWAP rising/flat; Strong close; Good candle body; Trend continuation; Volume&gt;Avg20; Liquidity OK; RSI overbought</t>
        </is>
      </c>
      <c r="AQ117" s="3" t="n">
        <v>116</v>
      </c>
    </row>
    <row r="118">
      <c r="A118" s="2" t="n">
        <v>46089</v>
      </c>
      <c r="B118" t="inlineStr">
        <is>
          <t>ILI</t>
        </is>
      </c>
      <c r="C118" t="inlineStr">
        <is>
          <t>Life Insurance</t>
        </is>
      </c>
      <c r="D118" t="inlineStr">
        <is>
          <t>IME Life Insurance Company Limited</t>
        </is>
      </c>
      <c r="E118" t="inlineStr">
        <is>
          <t>WATCH</t>
        </is>
      </c>
      <c r="F118" t="inlineStr">
        <is>
          <t>Trend</t>
        </is>
      </c>
      <c r="G118" s="3" t="n">
        <v>68</v>
      </c>
      <c r="H118" s="3" t="n">
        <v/>
      </c>
      <c r="I118" s="3" t="n">
        <v/>
      </c>
      <c r="J118" s="3" t="n">
        <v>80</v>
      </c>
      <c r="K118" s="3" t="n">
        <v>35</v>
      </c>
      <c r="L118" s="3" t="n">
        <v>30</v>
      </c>
      <c r="M118" s="3" t="n">
        <v>4</v>
      </c>
      <c r="N118" s="3" t="n">
        <v>0</v>
      </c>
      <c r="O118" s="3" t="n">
        <v>0</v>
      </c>
      <c r="P118" t="b">
        <v>1</v>
      </c>
      <c r="Q118" t="b">
        <v>0</v>
      </c>
      <c r="R118" t="b">
        <v>0</v>
      </c>
      <c r="S118" t="inlineStr">
        <is>
          <t>ACCUMULATION</t>
        </is>
      </c>
      <c r="T118" s="5" t="n">
        <v>447</v>
      </c>
      <c r="U118" s="5" t="n">
        <v>443.76</v>
      </c>
      <c r="V118" s="4" t="n">
        <v>0.7301243915630075</v>
      </c>
      <c r="W118" s="6" t="n">
        <v>20483</v>
      </c>
      <c r="X118" s="6" t="n">
        <v>9155901</v>
      </c>
      <c r="Y118" s="4" t="n">
        <v>1.182669045515697</v>
      </c>
      <c r="Z118" s="5" t="n">
        <v>443.4178245140379</v>
      </c>
      <c r="AA118" s="5" t="n">
        <v>442.530157359349</v>
      </c>
      <c r="AB118" s="5" t="n">
        <v>446.2178977233223</v>
      </c>
      <c r="AC118" s="4" t="n">
        <v>70.84870848704831</v>
      </c>
      <c r="AD118" s="4" t="n">
        <v>8.614285714285716</v>
      </c>
      <c r="AE118" s="4" t="n">
        <v>2.63982102908277</v>
      </c>
      <c r="AF118" s="4" t="n">
        <v>0.6779661016948572</v>
      </c>
      <c r="AG118" s="4" t="n">
        <v>32.20338983050581</v>
      </c>
      <c r="AH118" s="5" t="n">
        <v>447</v>
      </c>
      <c r="AI118" s="5" t="n">
        <v>434.0785714285714</v>
      </c>
      <c r="AJ118" s="5" t="n">
        <v>466.3821428571429</v>
      </c>
      <c r="AK118" s="5" t="n">
        <v>479.3035714285714</v>
      </c>
      <c r="AL118" s="5" t="n">
        <v>485.7642857142857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Close&gt;VWAP &amp; VWAP rising/flat; Strong close; Trend continuation; VolAvg5&gt;VolAvg20; Liquidity OK</t>
        </is>
      </c>
      <c r="AQ118" s="3" t="n">
        <v>117</v>
      </c>
    </row>
    <row r="119">
      <c r="A119" s="2" t="n">
        <v>46089</v>
      </c>
      <c r="B119" t="inlineStr">
        <is>
          <t>BPCL</t>
        </is>
      </c>
      <c r="C119" t="inlineStr">
        <is>
          <t>Hydropower</t>
        </is>
      </c>
      <c r="D119" t="inlineStr">
        <is>
          <t>Butwal Power Company Limited</t>
        </is>
      </c>
      <c r="E119" t="inlineStr">
        <is>
          <t>WATCH</t>
        </is>
      </c>
      <c r="F119" t="inlineStr">
        <is>
          <t>Trend</t>
        </is>
      </c>
      <c r="G119" s="3" t="n">
        <v>66</v>
      </c>
      <c r="H119" s="3" t="n">
        <v>32</v>
      </c>
      <c r="I119" s="3" t="n">
        <v>32</v>
      </c>
      <c r="J119" s="3" t="n">
        <v>20</v>
      </c>
      <c r="K119" s="3" t="n">
        <v>25</v>
      </c>
      <c r="L119" s="3" t="n">
        <v>0</v>
      </c>
      <c r="M119" s="3" t="n">
        <v>0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733</v>
      </c>
      <c r="U119" s="5" t="n">
        <v>726.78</v>
      </c>
      <c r="V119" s="4" t="n">
        <v>0.8558298247062411</v>
      </c>
      <c r="W119" s="6" t="n">
        <v>68318</v>
      </c>
      <c r="X119" s="6" t="n">
        <v>50077094</v>
      </c>
      <c r="Y119" s="4" t="n">
        <v>0.9575260569781124</v>
      </c>
      <c r="Z119" s="5" t="n">
        <v>724.428374197767</v>
      </c>
      <c r="AA119" s="5" t="n">
        <v>727.2177198484535</v>
      </c>
      <c r="AB119" s="5" t="n">
        <v>732.4494056107673</v>
      </c>
      <c r="AC119" s="4" t="n">
        <v>60.57213930347206</v>
      </c>
      <c r="AD119" s="4" t="n">
        <v>29.37142857142857</v>
      </c>
      <c r="AE119" s="4" t="n">
        <v>4.515688949522507</v>
      </c>
      <c r="AF119" s="4" t="n">
        <v>0.969788519637433</v>
      </c>
      <c r="AG119" s="4" t="n">
        <v>96.9788519637433</v>
      </c>
      <c r="AH119" s="5" t="n">
        <v>733</v>
      </c>
      <c r="AI119" s="5" t="n">
        <v>688.9428571428572</v>
      </c>
      <c r="AJ119" s="5" t="n">
        <v>799.0857142857142</v>
      </c>
      <c r="AK119" s="5" t="n">
        <v>843.1428571428571</v>
      </c>
      <c r="AL119" s="5" t="n">
        <v>865.1714285714285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Close&gt;VWAP &amp; VWAP rising/flat; RSI in 50–70; Strong close; Good candle body; Trend continuation; Liquidity OK; Late-stage trend (age&gt;=12)</t>
        </is>
      </c>
      <c r="AQ119" s="3" t="n">
        <v>118</v>
      </c>
    </row>
    <row r="120">
      <c r="A120" s="2" t="n">
        <v>46089</v>
      </c>
      <c r="B120" t="inlineStr">
        <is>
          <t>HPPL</t>
        </is>
      </c>
      <c r="C120" t="inlineStr">
        <is>
          <t>Hydropower</t>
        </is>
      </c>
      <c r="D120" t="inlineStr">
        <is>
          <t>Himalayan Power Partner Limited</t>
        </is>
      </c>
      <c r="E120" t="inlineStr">
        <is>
          <t>WATCH</t>
        </is>
      </c>
      <c r="F120" t="inlineStr">
        <is>
          <t>Trend</t>
        </is>
      </c>
      <c r="G120" s="3" t="n">
        <v>66</v>
      </c>
      <c r="H120" s="3" t="n">
        <v>25</v>
      </c>
      <c r="I120" s="3" t="n">
        <v>25</v>
      </c>
      <c r="J120" s="3" t="n">
        <v>20</v>
      </c>
      <c r="K120" s="3" t="n">
        <v>25</v>
      </c>
      <c r="L120" s="3" t="n">
        <v>0</v>
      </c>
      <c r="M120" s="3" t="n">
        <v>0</v>
      </c>
      <c r="N120" s="3" t="n">
        <v>0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478.9</v>
      </c>
      <c r="U120" s="5" t="n">
        <v>470.57</v>
      </c>
      <c r="V120" s="4" t="n">
        <v>1.770193595001799</v>
      </c>
      <c r="W120" s="6" t="n">
        <v>56334</v>
      </c>
      <c r="X120" s="6" t="n">
        <v>26978352.6</v>
      </c>
      <c r="Y120" s="4" t="n">
        <v>0.6643700961516915</v>
      </c>
      <c r="Z120" s="5" t="n">
        <v>474.8205398668865</v>
      </c>
      <c r="AA120" s="5" t="n">
        <v>473.5528780192615</v>
      </c>
      <c r="AB120" s="5" t="n">
        <v>474.2504978822396</v>
      </c>
      <c r="AC120" s="4" t="n">
        <v>52.30496453900059</v>
      </c>
      <c r="AD120" s="4" t="n">
        <v>18.65714285714285</v>
      </c>
      <c r="AE120" s="4" t="n">
        <v>4.844435163917298</v>
      </c>
      <c r="AF120" s="4" t="n">
        <v>0.9999999999999569</v>
      </c>
      <c r="AG120" s="4" t="n">
        <v>99.99999999999569</v>
      </c>
      <c r="AH120" s="5" t="n">
        <v>478.9</v>
      </c>
      <c r="AI120" s="5" t="n">
        <v>450.9142857142857</v>
      </c>
      <c r="AJ120" s="5" t="n">
        <v>520.8785714285714</v>
      </c>
      <c r="AK120" s="5" t="n">
        <v>548.8642857142856</v>
      </c>
      <c r="AL120" s="5" t="n">
        <v>562.8571428571428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Close&gt;VWAP &amp; VWAP rising/flat; RSI in 50–70; Strong close; Good candle body; Trend continuation; Liquidity OK; Late-stage trend (age&gt;=12)</t>
        </is>
      </c>
      <c r="AQ120" s="3" t="n">
        <v>119</v>
      </c>
    </row>
    <row r="121">
      <c r="A121" s="2" t="n">
        <v>46089</v>
      </c>
      <c r="B121" t="inlineStr">
        <is>
          <t>MKHC</t>
        </is>
      </c>
      <c r="C121" t="inlineStr">
        <is>
          <t>Hydropower</t>
        </is>
      </c>
      <c r="D121" t="inlineStr">
        <is>
          <t>Maya Khola Hydropower Company Limited</t>
        </is>
      </c>
      <c r="E121" t="inlineStr">
        <is>
          <t>WATCH</t>
        </is>
      </c>
      <c r="F121" t="inlineStr">
        <is>
          <t>Trend</t>
        </is>
      </c>
      <c r="G121" s="3" t="n">
        <v>66</v>
      </c>
      <c r="H121" s="3" t="n">
        <v>24</v>
      </c>
      <c r="I121" s="3" t="n">
        <v>24</v>
      </c>
      <c r="J121" s="3" t="n">
        <v>20</v>
      </c>
      <c r="K121" s="3" t="n">
        <v>25</v>
      </c>
      <c r="L121" s="3" t="n">
        <v>0</v>
      </c>
      <c r="M121" s="3" t="n">
        <v>0</v>
      </c>
      <c r="N121" s="3" t="n">
        <v>0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333</v>
      </c>
      <c r="U121" s="5" t="n">
        <v>326.63</v>
      </c>
      <c r="V121" s="4" t="n">
        <v>1.950218902121662</v>
      </c>
      <c r="W121" s="6" t="n">
        <v>35263</v>
      </c>
      <c r="X121" s="6" t="n">
        <v>11742579</v>
      </c>
      <c r="Y121" s="4" t="n">
        <v>0.5855442973235961</v>
      </c>
      <c r="Z121" s="5" t="n">
        <v>327.6676361079928</v>
      </c>
      <c r="AA121" s="5" t="n">
        <v>330.3972800335904</v>
      </c>
      <c r="AB121" s="5" t="n">
        <v>344.9826033230432</v>
      </c>
      <c r="AC121" s="4" t="n">
        <v>53.86597938142387</v>
      </c>
      <c r="AD121" s="4" t="n">
        <v>10.15714285714286</v>
      </c>
      <c r="AE121" s="4" t="n">
        <v>4.204204204204191</v>
      </c>
      <c r="AF121" s="4" t="n">
        <v>0.9999999999999286</v>
      </c>
      <c r="AG121" s="4" t="n">
        <v>99.99999999999287</v>
      </c>
      <c r="AH121" s="5" t="n">
        <v>333</v>
      </c>
      <c r="AI121" s="5" t="n">
        <v>317.7642857142857</v>
      </c>
      <c r="AJ121" s="5" t="n">
        <v>355.8535714285714</v>
      </c>
      <c r="AK121" s="5" t="n">
        <v>371.0892857142857</v>
      </c>
      <c r="AL121" s="5" t="n">
        <v>378.7071428571428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Close&gt;VWAP &amp; VWAP rising/flat; RSI in 50–70; Strong close; Good candle body; Trend continuation; Liquidity OK; Late-stage trend (age&gt;=12)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0" customWidth="1" min="14" max="14"/>
    <col width="11" customWidth="1" min="15" max="15"/>
    <col width="12" customWidth="1" min="16" max="16"/>
    <col width="55" customWidth="1" min="17" max="17"/>
    <col width="41" customWidth="1" min="18" max="18"/>
  </cols>
  <sheetData>
    <row r="1">
      <c r="A1" s="11" t="inlineStr">
        <is>
          <t>Category</t>
        </is>
      </c>
      <c r="B1" s="11" t="inlineStr">
        <is>
          <t>Date</t>
        </is>
      </c>
      <c r="C1" s="11" t="inlineStr">
        <is>
          <t>Symbol</t>
        </is>
      </c>
      <c r="D1" s="11" t="inlineStr">
        <is>
          <t>Sector</t>
        </is>
      </c>
      <c r="E1" s="11" t="inlineStr">
        <is>
          <t>Company</t>
        </is>
      </c>
      <c r="F1" s="11" t="inlineStr">
        <is>
          <t>SentimentSignal</t>
        </is>
      </c>
      <c r="G1" s="11" t="inlineStr">
        <is>
          <t>AccumulationScore</t>
        </is>
      </c>
      <c r="H1" s="11" t="inlineStr">
        <is>
          <t>DistributionScore</t>
        </is>
      </c>
      <c r="I1" s="11" t="inlineStr">
        <is>
          <t>ShakeoutScore</t>
        </is>
      </c>
      <c r="J1" s="11" t="inlineStr">
        <is>
          <t>AccHits4</t>
        </is>
      </c>
      <c r="K1" s="11" t="inlineStr">
        <is>
          <t>DistHits4</t>
        </is>
      </c>
      <c r="L1" s="11" t="inlineStr">
        <is>
          <t>ShakeHits3</t>
        </is>
      </c>
      <c r="M1" s="11" t="inlineStr">
        <is>
          <t>Close</t>
        </is>
      </c>
      <c r="N1" s="11" t="inlineStr">
        <is>
          <t>Volume</t>
        </is>
      </c>
      <c r="O1" s="11" t="inlineStr">
        <is>
          <t>RankScore</t>
        </is>
      </c>
      <c r="P1" s="11" t="inlineStr">
        <is>
          <t>EarlyScore</t>
        </is>
      </c>
      <c r="Q1" s="11" t="inlineStr">
        <is>
          <t>Reason</t>
        </is>
      </c>
      <c r="R1" s="11" t="inlineStr">
        <is>
          <t>SentimentReason</t>
        </is>
      </c>
    </row>
    <row r="2">
      <c r="A2" s="12" t="inlineStr">
        <is>
          <t>ACCUMULATION</t>
        </is>
      </c>
      <c r="B2" s="13" t="n">
        <v>46089</v>
      </c>
      <c r="C2" s="12" t="inlineStr">
        <is>
          <t>MDB</t>
        </is>
      </c>
      <c r="D2" s="12" t="inlineStr">
        <is>
          <t>Development Bank</t>
        </is>
      </c>
      <c r="E2" s="12" t="inlineStr">
        <is>
          <t>Miteri Development Bank Limited</t>
        </is>
      </c>
      <c r="F2" s="12" t="inlineStr">
        <is>
          <t>DISTRIBUTION</t>
        </is>
      </c>
      <c r="G2" s="14" t="n">
        <v>60</v>
      </c>
      <c r="H2" s="14" t="n">
        <v>60</v>
      </c>
      <c r="I2" s="14" t="n">
        <v>20</v>
      </c>
      <c r="J2" s="14" t="n">
        <v>4</v>
      </c>
      <c r="K2" s="14" t="n">
        <v>3</v>
      </c>
      <c r="L2" s="14" t="n">
        <v>0</v>
      </c>
      <c r="M2" s="15" t="n">
        <v>666</v>
      </c>
      <c r="N2" s="16" t="n">
        <v>55988</v>
      </c>
      <c r="O2" s="17" t="n">
        <v>113</v>
      </c>
      <c r="P2" s="14" t="n">
        <v>100</v>
      </c>
      <c r="Q2" s="12" t="inlineStr">
        <is>
          <t>near 7D breakout, volume &gt; VMA7, MA7&gt;MA10, low upper wick, absorption, breakout retest, sentiment:distribution</t>
        </is>
      </c>
      <c r="R2" s="12" t="inlineStr">
        <is>
          <t>Acc≥60 on 4/4 days; Dist≥60 on 3/4 days</t>
        </is>
      </c>
    </row>
    <row r="3">
      <c r="A3" s="12" t="inlineStr">
        <is>
          <t>ACCUMULATION</t>
        </is>
      </c>
      <c r="B3" s="13" t="n">
        <v>46089</v>
      </c>
      <c r="C3" s="12" t="inlineStr">
        <is>
          <t>NADEP</t>
        </is>
      </c>
      <c r="D3" s="12" t="inlineStr">
        <is>
          <t>Microfinance</t>
        </is>
      </c>
      <c r="E3" s="12" t="inlineStr">
        <is>
          <t>NADEP Laghubitta Bittiya Sanstha Limited</t>
        </is>
      </c>
      <c r="F3" s="12" t="inlineStr">
        <is>
          <t>ACCUMULATION</t>
        </is>
      </c>
      <c r="G3" s="14" t="n">
        <v>60</v>
      </c>
      <c r="H3" s="14" t="n">
        <v>50</v>
      </c>
      <c r="I3" s="14" t="n">
        <v>20</v>
      </c>
      <c r="J3" s="14" t="n">
        <v>4</v>
      </c>
      <c r="K3" s="14" t="n">
        <v>0</v>
      </c>
      <c r="L3" s="14" t="n">
        <v>0</v>
      </c>
      <c r="M3" s="15" t="n">
        <v>775.2</v>
      </c>
      <c r="N3" s="16" t="n">
        <v>6983</v>
      </c>
      <c r="O3" s="17" t="n">
        <v>113</v>
      </c>
      <c r="P3" s="14" t="n">
        <v>100</v>
      </c>
      <c r="Q3" s="12" t="inlineStr">
        <is>
          <t>near 7D breakout, volume &gt; VMA7, MA7&gt;MA10, low upper wick, absorption, breakout retest, sentiment:accumulation</t>
        </is>
      </c>
      <c r="R3" s="12" t="inlineStr">
        <is>
          <t>Acc≥60 on 4/4 days</t>
        </is>
      </c>
    </row>
    <row r="4">
      <c r="A4" s="12" t="inlineStr">
        <is>
          <t>ACCUMULATION</t>
        </is>
      </c>
      <c r="B4" s="13" t="n">
        <v>46089</v>
      </c>
      <c r="C4" s="12" t="inlineStr">
        <is>
          <t>PCBL</t>
        </is>
      </c>
      <c r="D4" s="12" t="inlineStr">
        <is>
          <t>Commercial Bank</t>
        </is>
      </c>
      <c r="E4" s="12" t="inlineStr">
        <is>
          <t>Prime Commercial Bank Limited</t>
        </is>
      </c>
      <c r="F4" s="12" t="inlineStr">
        <is>
          <t>DISTRIBUTION</t>
        </is>
      </c>
      <c r="G4" s="14" t="n">
        <v>80</v>
      </c>
      <c r="H4" s="14" t="n">
        <v>60</v>
      </c>
      <c r="I4" s="14" t="n">
        <v>50</v>
      </c>
      <c r="J4" s="14" t="n">
        <v>4</v>
      </c>
      <c r="K4" s="14" t="n">
        <v>3</v>
      </c>
      <c r="L4" s="14" t="n">
        <v>0</v>
      </c>
      <c r="M4" s="15" t="n">
        <v>242.2</v>
      </c>
      <c r="N4" s="16" t="n">
        <v>116670</v>
      </c>
      <c r="O4" s="17" t="n">
        <v>113</v>
      </c>
      <c r="P4" s="14" t="n">
        <v>100</v>
      </c>
      <c r="Q4" s="12" t="inlineStr">
        <is>
          <t>near 7D breakout, volume &gt; VMA7, MA7&gt;MA10, low upper wick, absorption, breakout retest, sentiment:distribution</t>
        </is>
      </c>
      <c r="R4" s="12" t="inlineStr">
        <is>
          <t>Acc≥60 on 4/4 days; Dist≥60 on 3/4 days</t>
        </is>
      </c>
    </row>
    <row r="5">
      <c r="A5" s="12" t="inlineStr">
        <is>
          <t>ACCUMULATION</t>
        </is>
      </c>
      <c r="B5" s="13" t="n">
        <v>46089</v>
      </c>
      <c r="C5" s="12" t="inlineStr">
        <is>
          <t>PROFL</t>
        </is>
      </c>
      <c r="D5" s="12" t="inlineStr">
        <is>
          <t>Finance Company</t>
        </is>
      </c>
      <c r="E5" s="12" t="inlineStr">
        <is>
          <t>Progressive Finance Limited</t>
        </is>
      </c>
      <c r="F5" s="12" t="inlineStr">
        <is>
          <t>ACCUMULATION</t>
        </is>
      </c>
      <c r="G5" s="14" t="n">
        <v>80</v>
      </c>
      <c r="H5" s="14" t="n">
        <v>35</v>
      </c>
      <c r="I5" s="14" t="n">
        <v>30</v>
      </c>
      <c r="J5" s="14" t="n">
        <v>4</v>
      </c>
      <c r="K5" s="14" t="n">
        <v>0</v>
      </c>
      <c r="L5" s="14" t="n">
        <v>0</v>
      </c>
      <c r="M5" s="15" t="n">
        <v>471</v>
      </c>
      <c r="N5" s="16" t="n">
        <v>10579</v>
      </c>
      <c r="O5" s="17" t="n">
        <v>113</v>
      </c>
      <c r="P5" s="14" t="n">
        <v>100</v>
      </c>
      <c r="Q5" s="12" t="inlineStr">
        <is>
          <t>near 7D breakout, volume &gt; VMA7, MA7&gt;MA10, low upper wick, absorption, breakout retest, sentiment:accumulation</t>
        </is>
      </c>
      <c r="R5" s="12" t="inlineStr">
        <is>
          <t>Acc≥60 on 4/4 days</t>
        </is>
      </c>
    </row>
    <row r="6">
      <c r="A6" s="12" t="inlineStr">
        <is>
          <t>ACCUMULATION</t>
        </is>
      </c>
      <c r="B6" s="13" t="n">
        <v>46089</v>
      </c>
      <c r="C6" s="12" t="inlineStr">
        <is>
          <t>C30MF</t>
        </is>
      </c>
      <c r="D6" s="12" t="inlineStr">
        <is>
          <t>Mutual Fund</t>
        </is>
      </c>
      <c r="E6" s="12" t="inlineStr">
        <is>
          <t>Citizens Super 30 Mutual Fund</t>
        </is>
      </c>
      <c r="F6" s="12" t="inlineStr">
        <is>
          <t>DISTRIBUTION</t>
        </is>
      </c>
      <c r="G6" s="14" t="n">
        <v>80</v>
      </c>
      <c r="H6" s="14" t="n">
        <v>60</v>
      </c>
      <c r="I6" s="14" t="n">
        <v>50</v>
      </c>
      <c r="J6" s="14" t="n">
        <v>4</v>
      </c>
      <c r="K6" s="14" t="n">
        <v>4</v>
      </c>
      <c r="L6" s="14" t="n">
        <v>0</v>
      </c>
      <c r="M6" s="15" t="n">
        <v>9.82</v>
      </c>
      <c r="N6" s="16" t="n">
        <v>32500</v>
      </c>
      <c r="O6" s="17" t="n">
        <v>110</v>
      </c>
      <c r="P6" s="14" t="n">
        <v>100</v>
      </c>
      <c r="Q6" s="12" t="inlineStr">
        <is>
          <t>near 7D breakout, volume &gt; VMA7, MA7&gt;MA10, low upper wick, breakout retest, sentiment:distribution</t>
        </is>
      </c>
      <c r="R6" s="12" t="inlineStr">
        <is>
          <t>Acc≥60 on 4/4 days; Dist≥60 on 4/4 days</t>
        </is>
      </c>
    </row>
    <row r="7">
      <c r="A7" s="12" t="inlineStr">
        <is>
          <t>ACCUMULATION</t>
        </is>
      </c>
      <c r="B7" s="13" t="n">
        <v>46089</v>
      </c>
      <c r="C7" s="12" t="inlineStr">
        <is>
          <t>GBLBS</t>
        </is>
      </c>
      <c r="D7" s="12" t="inlineStr">
        <is>
          <t>Microfinance</t>
        </is>
      </c>
      <c r="E7" s="12" t="inlineStr">
        <is>
          <t>Grameen Bikas Laghubitta Bittiya Sanstha Limited</t>
        </is>
      </c>
      <c r="F7" s="12" t="inlineStr">
        <is>
          <t>ACCUMULATION</t>
        </is>
      </c>
      <c r="G7" s="14" t="n">
        <v>100</v>
      </c>
      <c r="H7" s="14" t="n">
        <v>35</v>
      </c>
      <c r="I7" s="14" t="n">
        <v>30</v>
      </c>
      <c r="J7" s="14" t="n">
        <v>4</v>
      </c>
      <c r="K7" s="14" t="n">
        <v>0</v>
      </c>
      <c r="L7" s="14" t="n">
        <v>0</v>
      </c>
      <c r="M7" s="15" t="n">
        <v>776.8</v>
      </c>
      <c r="N7" s="16" t="n">
        <v>5124</v>
      </c>
      <c r="O7" s="17" t="n">
        <v>110</v>
      </c>
      <c r="P7" s="14" t="n">
        <v>100</v>
      </c>
      <c r="Q7" s="12" t="inlineStr">
        <is>
          <t>near 7D breakout, volume &gt; VMA7, MA7&gt;MA10, low upper wick, breakout retest, sentiment:accumulation</t>
        </is>
      </c>
      <c r="R7" s="12" t="inlineStr">
        <is>
          <t>Acc≥60 on 4/4 days</t>
        </is>
      </c>
    </row>
    <row r="8">
      <c r="A8" s="12" t="inlineStr">
        <is>
          <t>ACCUMULATION</t>
        </is>
      </c>
      <c r="B8" s="13" t="n">
        <v>46089</v>
      </c>
      <c r="C8" s="12" t="inlineStr">
        <is>
          <t>H8020</t>
        </is>
      </c>
      <c r="D8" s="12" t="inlineStr">
        <is>
          <t>Mutual Fund</t>
        </is>
      </c>
      <c r="E8" s="12" t="inlineStr">
        <is>
          <t>Himalayan 80-20</t>
        </is>
      </c>
      <c r="F8" s="12" t="inlineStr">
        <is>
          <t>ACCUMULATION</t>
        </is>
      </c>
      <c r="G8" s="14" t="n">
        <v>60</v>
      </c>
      <c r="H8" s="14" t="n">
        <v>35</v>
      </c>
      <c r="I8" s="14" t="n">
        <v>30</v>
      </c>
      <c r="J8" s="14" t="n">
        <v>4</v>
      </c>
      <c r="K8" s="14" t="n">
        <v>0</v>
      </c>
      <c r="L8" s="14" t="n">
        <v>0</v>
      </c>
      <c r="M8" s="15" t="n">
        <v>11.95</v>
      </c>
      <c r="N8" s="16" t="n">
        <v>7350</v>
      </c>
      <c r="O8" s="17" t="n">
        <v>110</v>
      </c>
      <c r="P8" s="14" t="n">
        <v>100</v>
      </c>
      <c r="Q8" s="12" t="inlineStr">
        <is>
          <t>near 7D breakout, volume &gt; VMA7, MA7&gt;MA10, low upper wick, breakout retest, sentiment:accumulation</t>
        </is>
      </c>
      <c r="R8" s="12" t="inlineStr">
        <is>
          <t>Acc≥60 on 4/4 days</t>
        </is>
      </c>
    </row>
    <row r="9">
      <c r="A9" s="12" t="inlineStr">
        <is>
          <t>ACCUMULATION</t>
        </is>
      </c>
      <c r="B9" s="13" t="n">
        <v>46089</v>
      </c>
      <c r="C9" s="12" t="inlineStr">
        <is>
          <t>NMLBBL</t>
        </is>
      </c>
      <c r="D9" s="12" t="inlineStr">
        <is>
          <t>Microfinance</t>
        </is>
      </c>
      <c r="E9" s="12" t="inlineStr">
        <is>
          <t>Nerude Mirmire Laghubitta Bittiya Sanstha Limited</t>
        </is>
      </c>
      <c r="F9" s="12" t="inlineStr">
        <is>
          <t>ACCUMULATION</t>
        </is>
      </c>
      <c r="G9" s="14" t="n">
        <v>80</v>
      </c>
      <c r="H9" s="14" t="n">
        <v>35</v>
      </c>
      <c r="I9" s="14" t="n">
        <v>0</v>
      </c>
      <c r="J9" s="14" t="n">
        <v>4</v>
      </c>
      <c r="K9" s="14" t="n">
        <v>0</v>
      </c>
      <c r="L9" s="14" t="n">
        <v>0</v>
      </c>
      <c r="M9" s="15" t="n">
        <v>625.7</v>
      </c>
      <c r="N9" s="16" t="n">
        <v>12295</v>
      </c>
      <c r="O9" s="17" t="n">
        <v>110</v>
      </c>
      <c r="P9" s="14" t="n">
        <v>100</v>
      </c>
      <c r="Q9" s="12" t="inlineStr">
        <is>
          <t>near 7D breakout, volume &gt; VMA7, MA7&gt;MA10, low upper wick, breakout retest, sentiment:accumulation</t>
        </is>
      </c>
      <c r="R9" s="12" t="inlineStr">
        <is>
          <t>Acc≥60 on 4/4 days</t>
        </is>
      </c>
    </row>
    <row r="10">
      <c r="A10" s="12" t="inlineStr">
        <is>
          <t>ACCUMULATION</t>
        </is>
      </c>
      <c r="B10" s="13" t="n">
        <v>46089</v>
      </c>
      <c r="C10" s="12" t="inlineStr">
        <is>
          <t>BNT</t>
        </is>
      </c>
      <c r="D10" s="12" t="inlineStr">
        <is>
          <t>Manufacturing and Processing</t>
        </is>
      </c>
      <c r="E10" s="12" t="inlineStr">
        <is>
          <t>Bottlers Nepal (Terai) Limited</t>
        </is>
      </c>
      <c r="F10" s="12" t="inlineStr">
        <is>
          <t>DISTRIBUTION</t>
        </is>
      </c>
      <c r="G10" s="14" t="n">
        <v>60</v>
      </c>
      <c r="H10" s="14" t="n">
        <v>60</v>
      </c>
      <c r="I10" s="14" t="n">
        <v>20</v>
      </c>
      <c r="J10" s="14" t="n">
        <v>4</v>
      </c>
      <c r="K10" s="14" t="n">
        <v>4</v>
      </c>
      <c r="L10" s="14" t="n">
        <v>0</v>
      </c>
      <c r="M10" s="15" t="n">
        <v>11799.9</v>
      </c>
      <c r="N10" s="16" t="n">
        <v>255</v>
      </c>
      <c r="O10" s="17" t="n">
        <v>108</v>
      </c>
      <c r="P10" s="14" t="n">
        <v>100</v>
      </c>
      <c r="Q10" s="12" t="inlineStr">
        <is>
          <t>near 7D breakout, volume &gt; VMA7, MA7&gt;MA10, low upper wick, absorption, sentiment:distribution</t>
        </is>
      </c>
      <c r="R10" s="12" t="inlineStr">
        <is>
          <t>Acc≥60 on 4/4 days; Dist≥60 on 4/4 days</t>
        </is>
      </c>
    </row>
    <row r="11">
      <c r="A11" s="12" t="inlineStr">
        <is>
          <t>ACCUMULATION</t>
        </is>
      </c>
      <c r="B11" s="13" t="n">
        <v>46089</v>
      </c>
      <c r="C11" s="12" t="inlineStr">
        <is>
          <t>GLBSL</t>
        </is>
      </c>
      <c r="D11" s="12" t="inlineStr">
        <is>
          <t>Microfinance</t>
        </is>
      </c>
      <c r="E11" s="12" t="inlineStr">
        <is>
          <t>Gurans Laghubitta Bittiya Sanstha Limited</t>
        </is>
      </c>
      <c r="F11" s="12" t="inlineStr">
        <is>
          <t>ACCUMULATION</t>
        </is>
      </c>
      <c r="G11" s="14" t="n">
        <v>80</v>
      </c>
      <c r="H11" s="14" t="n">
        <v>50</v>
      </c>
      <c r="I11" s="14" t="n">
        <v>50</v>
      </c>
      <c r="J11" s="14" t="n">
        <v>4</v>
      </c>
      <c r="K11" s="14" t="n">
        <v>0</v>
      </c>
      <c r="L11" s="14" t="n">
        <v>0</v>
      </c>
      <c r="M11" s="15" t="n">
        <v>1940</v>
      </c>
      <c r="N11" s="16" t="n">
        <v>7941</v>
      </c>
      <c r="O11" s="17" t="n">
        <v>108</v>
      </c>
      <c r="P11" s="14" t="n">
        <v>100</v>
      </c>
      <c r="Q11" s="12" t="inlineStr">
        <is>
          <t>near 7D breakout, volume &gt; VMA7, MA7&gt;MA10, low upper wick, absorption, sentiment:accumulation</t>
        </is>
      </c>
      <c r="R11" s="12" t="inlineStr">
        <is>
          <t>Acc≥60 on 4/4 days</t>
        </is>
      </c>
    </row>
    <row r="12">
      <c r="A12" s="12" t="inlineStr">
        <is>
          <t>ACCUMULATION</t>
        </is>
      </c>
      <c r="B12" s="13" t="n">
        <v>46089</v>
      </c>
      <c r="C12" s="12" t="inlineStr">
        <is>
          <t>HBL</t>
        </is>
      </c>
      <c r="D12" s="12" t="inlineStr">
        <is>
          <t>Commercial Bank</t>
        </is>
      </c>
      <c r="E12" s="12" t="inlineStr">
        <is>
          <t>Himalayan Bank Limited</t>
        </is>
      </c>
      <c r="F12" s="12" t="inlineStr">
        <is>
          <t>ACCUMULATION</t>
        </is>
      </c>
      <c r="G12" s="14" t="n">
        <v>80</v>
      </c>
      <c r="H12" s="14" t="n">
        <v>35</v>
      </c>
      <c r="I12" s="14" t="n">
        <v>30</v>
      </c>
      <c r="J12" s="14" t="n">
        <v>4</v>
      </c>
      <c r="K12" s="14" t="n">
        <v>0</v>
      </c>
      <c r="L12" s="14" t="n">
        <v>0</v>
      </c>
      <c r="M12" s="15" t="n">
        <v>196.1</v>
      </c>
      <c r="N12" s="16" t="n">
        <v>96785</v>
      </c>
      <c r="O12" s="17" t="n">
        <v>108</v>
      </c>
      <c r="P12" s="14" t="n">
        <v>100</v>
      </c>
      <c r="Q12" s="12" t="inlineStr">
        <is>
          <t>near 7D breakout, volume &gt; VMA7, MA7&gt;MA10, low upper wick, absorption, sentiment:accumulation</t>
        </is>
      </c>
      <c r="R12" s="12" t="inlineStr">
        <is>
          <t>Acc≥60 on 4/4 days</t>
        </is>
      </c>
    </row>
    <row r="13">
      <c r="A13" s="12" t="inlineStr">
        <is>
          <t>ACCUMULATION</t>
        </is>
      </c>
      <c r="B13" s="13" t="n">
        <v>46089</v>
      </c>
      <c r="C13" s="12" t="inlineStr">
        <is>
          <t>HRL</t>
        </is>
      </c>
      <c r="D13" s="12" t="inlineStr">
        <is>
          <t>Others</t>
        </is>
      </c>
      <c r="E13" s="12" t="inlineStr">
        <is>
          <t>Himalayan Reinsurance Limited</t>
        </is>
      </c>
      <c r="F13" s="12" t="inlineStr">
        <is>
          <t>ACCUMULATION</t>
        </is>
      </c>
      <c r="G13" s="14" t="n">
        <v>60</v>
      </c>
      <c r="H13" s="14" t="n">
        <v>25</v>
      </c>
      <c r="I13" s="14" t="n">
        <v>30</v>
      </c>
      <c r="J13" s="14" t="n">
        <v>4</v>
      </c>
      <c r="K13" s="14" t="n">
        <v>0</v>
      </c>
      <c r="L13" s="14" t="n">
        <v>0</v>
      </c>
      <c r="M13" s="15" t="n">
        <v>858.9</v>
      </c>
      <c r="N13" s="16" t="n">
        <v>106558</v>
      </c>
      <c r="O13" s="17" t="n">
        <v>108</v>
      </c>
      <c r="P13" s="14" t="n">
        <v>100</v>
      </c>
      <c r="Q13" s="12" t="inlineStr">
        <is>
          <t>near 7D breakout, volume &gt; VMA7, MA7&gt;MA10, low upper wick, absorption, sentiment:accumulation</t>
        </is>
      </c>
      <c r="R13" s="12" t="inlineStr">
        <is>
          <t>Acc≥60 on 4/4 days</t>
        </is>
      </c>
    </row>
    <row r="14">
      <c r="A14" s="12" t="inlineStr">
        <is>
          <t>ACCUMULATION</t>
        </is>
      </c>
      <c r="B14" s="13" t="n">
        <v>46089</v>
      </c>
      <c r="C14" s="12" t="inlineStr">
        <is>
          <t>LSL</t>
        </is>
      </c>
      <c r="D14" s="12" t="inlineStr">
        <is>
          <t>Commercial Bank</t>
        </is>
      </c>
      <c r="E14" s="12" t="inlineStr">
        <is>
          <t>Laxmi Sunrise Bank Limited</t>
        </is>
      </c>
      <c r="F14" s="12" t="inlineStr">
        <is>
          <t>ACCUMULATION</t>
        </is>
      </c>
      <c r="G14" s="14" t="n">
        <v>100</v>
      </c>
      <c r="H14" s="14" t="n">
        <v>35</v>
      </c>
      <c r="I14" s="14" t="n">
        <v>50</v>
      </c>
      <c r="J14" s="14" t="n">
        <v>4</v>
      </c>
      <c r="K14" s="14" t="n">
        <v>0</v>
      </c>
      <c r="L14" s="14" t="n">
        <v>0</v>
      </c>
      <c r="M14" s="15" t="n">
        <v>214</v>
      </c>
      <c r="N14" s="16" t="n">
        <v>91404</v>
      </c>
      <c r="O14" s="17" t="n">
        <v>108</v>
      </c>
      <c r="P14" s="14" t="n">
        <v>100</v>
      </c>
      <c r="Q14" s="12" t="inlineStr">
        <is>
          <t>near 7D breakout, volume &gt; VMA7, MA7&gt;MA10, low upper wick, absorption, sentiment:accumulation</t>
        </is>
      </c>
      <c r="R14" s="12" t="inlineStr">
        <is>
          <t>Acc≥60 on 4/4 days</t>
        </is>
      </c>
    </row>
    <row r="15">
      <c r="A15" s="12" t="inlineStr">
        <is>
          <t>ACCUMULATION</t>
        </is>
      </c>
      <c r="B15" s="13" t="n">
        <v>46089</v>
      </c>
      <c r="C15" s="12" t="inlineStr">
        <is>
          <t>MKCL</t>
        </is>
      </c>
      <c r="D15" s="12" t="inlineStr">
        <is>
          <t>Others</t>
        </is>
      </c>
      <c r="E15" s="12" t="inlineStr">
        <is>
          <t>Muktinath Krishi Company Limited</t>
        </is>
      </c>
      <c r="F15" s="12" t="inlineStr">
        <is>
          <t>ACCUMULATION</t>
        </is>
      </c>
      <c r="G15" s="14" t="n">
        <v>60</v>
      </c>
      <c r="H15" s="14" t="n">
        <v>35</v>
      </c>
      <c r="I15" s="14" t="n">
        <v>30</v>
      </c>
      <c r="J15" s="14" t="n">
        <v>4</v>
      </c>
      <c r="K15" s="14" t="n">
        <v>0</v>
      </c>
      <c r="L15" s="14" t="n">
        <v>0</v>
      </c>
      <c r="M15" s="15" t="n">
        <v>1394.9</v>
      </c>
      <c r="N15" s="16" t="n">
        <v>4108</v>
      </c>
      <c r="O15" s="17" t="n">
        <v>108</v>
      </c>
      <c r="P15" s="14" t="n">
        <v>100</v>
      </c>
      <c r="Q15" s="12" t="inlineStr">
        <is>
          <t>near 7D breakout, volume &gt; VMA7, MA7&gt;MA10, low upper wick, absorption, sentiment:accumulation</t>
        </is>
      </c>
      <c r="R15" s="12" t="inlineStr">
        <is>
          <t>Acc≥60 on 4/4 days</t>
        </is>
      </c>
    </row>
    <row r="16">
      <c r="A16" s="12" t="inlineStr">
        <is>
          <t>ACCUMULATION</t>
        </is>
      </c>
      <c r="B16" s="13" t="n">
        <v>46089</v>
      </c>
      <c r="C16" s="12" t="inlineStr">
        <is>
          <t>NBL</t>
        </is>
      </c>
      <c r="D16" s="12" t="inlineStr">
        <is>
          <t>Commercial Bank</t>
        </is>
      </c>
      <c r="E16" s="12" t="inlineStr">
        <is>
          <t>Nepal Bank Limited</t>
        </is>
      </c>
      <c r="F16" s="12" t="inlineStr">
        <is>
          <t>DISTRIBUTION</t>
        </is>
      </c>
      <c r="G16" s="14" t="n">
        <v>80</v>
      </c>
      <c r="H16" s="14" t="n">
        <v>35</v>
      </c>
      <c r="I16" s="14" t="n">
        <v>50</v>
      </c>
      <c r="J16" s="14" t="n">
        <v>4</v>
      </c>
      <c r="K16" s="14" t="n">
        <v>2</v>
      </c>
      <c r="L16" s="14" t="n">
        <v>0</v>
      </c>
      <c r="M16" s="15" t="n">
        <v>251</v>
      </c>
      <c r="N16" s="16" t="n">
        <v>111846</v>
      </c>
      <c r="O16" s="17" t="n">
        <v>108</v>
      </c>
      <c r="P16" s="14" t="n">
        <v>100</v>
      </c>
      <c r="Q16" s="12" t="inlineStr">
        <is>
          <t>near 7D breakout, volume &gt; VMA7, MA7&gt;MA10, low upper wick, absorption, sentiment:distribution</t>
        </is>
      </c>
      <c r="R16" s="12" t="inlineStr">
        <is>
          <t>Acc≥60 on 4/4 days; Dist≥60 on 2/4 days</t>
        </is>
      </c>
    </row>
    <row r="17">
      <c r="A17" s="12" t="inlineStr">
        <is>
          <t>ACCUMULATION</t>
        </is>
      </c>
      <c r="B17" s="13" t="n">
        <v>46089</v>
      </c>
      <c r="C17" s="12" t="inlineStr">
        <is>
          <t>PRVU</t>
        </is>
      </c>
      <c r="D17" s="12" t="inlineStr">
        <is>
          <t>Commercial Bank</t>
        </is>
      </c>
      <c r="E17" s="12" t="inlineStr">
        <is>
          <t>Prabhu Bank Limited</t>
        </is>
      </c>
      <c r="F17" s="12" t="inlineStr">
        <is>
          <t>DISTRIBUTION</t>
        </is>
      </c>
      <c r="G17" s="14" t="n">
        <v>80</v>
      </c>
      <c r="H17" s="14" t="n">
        <v>60</v>
      </c>
      <c r="I17" s="14" t="n">
        <v>50</v>
      </c>
      <c r="J17" s="14" t="n">
        <v>4</v>
      </c>
      <c r="K17" s="14" t="n">
        <v>3</v>
      </c>
      <c r="L17" s="14" t="n">
        <v>0</v>
      </c>
      <c r="M17" s="15" t="n">
        <v>194</v>
      </c>
      <c r="N17" s="16" t="n">
        <v>390743</v>
      </c>
      <c r="O17" s="17" t="n">
        <v>108</v>
      </c>
      <c r="P17" s="14" t="n">
        <v>100</v>
      </c>
      <c r="Q17" s="12" t="inlineStr">
        <is>
          <t>near 7D breakout, volume &gt; VMA7, MA7&gt;MA10, low upper wick, absorption, sentiment:distribution</t>
        </is>
      </c>
      <c r="R17" s="12" t="inlineStr">
        <is>
          <t>Acc≥60 on 4/4 days; Dist≥60 on 3/4 days</t>
        </is>
      </c>
    </row>
    <row r="18">
      <c r="A18" s="12" t="inlineStr">
        <is>
          <t>ACCUMULATION</t>
        </is>
      </c>
      <c r="B18" s="13" t="n">
        <v>46089</v>
      </c>
      <c r="C18" s="12" t="inlineStr">
        <is>
          <t>RNLI</t>
        </is>
      </c>
      <c r="D18" s="12" t="inlineStr">
        <is>
          <t>Life Insurance</t>
        </is>
      </c>
      <c r="E18" s="12" t="inlineStr">
        <is>
          <t>Reliable Nepal Life Insurance Limited</t>
        </is>
      </c>
      <c r="F18" s="12" t="inlineStr">
        <is>
          <t>ACCUMULATION</t>
        </is>
      </c>
      <c r="G18" s="14" t="n">
        <v>80</v>
      </c>
      <c r="H18" s="14" t="n">
        <v>35</v>
      </c>
      <c r="I18" s="14" t="n">
        <v>50</v>
      </c>
      <c r="J18" s="14" t="n">
        <v>4</v>
      </c>
      <c r="K18" s="14" t="n">
        <v>0</v>
      </c>
      <c r="L18" s="14" t="n">
        <v>0</v>
      </c>
      <c r="M18" s="15" t="n">
        <v>481</v>
      </c>
      <c r="N18" s="16" t="n">
        <v>53285</v>
      </c>
      <c r="O18" s="17" t="n">
        <v>108</v>
      </c>
      <c r="P18" s="14" t="n">
        <v>100</v>
      </c>
      <c r="Q18" s="12" t="inlineStr">
        <is>
          <t>near 7D breakout, volume &gt; VMA7, MA7&gt;MA10, low upper wick, absorption, sentiment:accumulation</t>
        </is>
      </c>
      <c r="R18" s="12" t="inlineStr">
        <is>
          <t>Acc≥60 on 4/4 days</t>
        </is>
      </c>
    </row>
    <row r="19">
      <c r="A19" s="12" t="inlineStr">
        <is>
          <t>ACCUMULATION</t>
        </is>
      </c>
      <c r="B19" s="13" t="n">
        <v>46089</v>
      </c>
      <c r="C19" s="12" t="inlineStr">
        <is>
          <t>SAHAS</t>
        </is>
      </c>
      <c r="D19" s="12" t="inlineStr">
        <is>
          <t>Hydropower</t>
        </is>
      </c>
      <c r="E19" s="12" t="inlineStr">
        <is>
          <t>Sahas Urja Limited</t>
        </is>
      </c>
      <c r="F19" s="12" t="inlineStr">
        <is>
          <t>DISTRIBUTION</t>
        </is>
      </c>
      <c r="G19" s="14" t="n">
        <v>80</v>
      </c>
      <c r="H19" s="14" t="n">
        <v>60</v>
      </c>
      <c r="I19" s="14" t="n">
        <v>20</v>
      </c>
      <c r="J19" s="14" t="n">
        <v>4</v>
      </c>
      <c r="K19" s="14" t="n">
        <v>3</v>
      </c>
      <c r="L19" s="14" t="n">
        <v>0</v>
      </c>
      <c r="M19" s="15" t="n">
        <v>589</v>
      </c>
      <c r="N19" s="16" t="n">
        <v>234606</v>
      </c>
      <c r="O19" s="17" t="n">
        <v>108</v>
      </c>
      <c r="P19" s="14" t="n">
        <v>100</v>
      </c>
      <c r="Q19" s="12" t="inlineStr">
        <is>
          <t>near 7D breakout, volume &gt; VMA7, MA7&gt;MA10, absorption, sentiment:distribution</t>
        </is>
      </c>
      <c r="R19" s="12" t="inlineStr">
        <is>
          <t>Acc≥60 on 4/4 days; Dist≥60 on 3/4 days</t>
        </is>
      </c>
    </row>
    <row r="20">
      <c r="A20" s="12" t="inlineStr">
        <is>
          <t>ACCUMULATION</t>
        </is>
      </c>
      <c r="B20" s="13" t="n">
        <v>46089</v>
      </c>
      <c r="C20" s="12" t="inlineStr">
        <is>
          <t>SARBTM</t>
        </is>
      </c>
      <c r="D20" s="12" t="inlineStr">
        <is>
          <t>Manufacturing and Processing</t>
        </is>
      </c>
      <c r="E20" s="12" t="inlineStr">
        <is>
          <t>Sarbottam Cement Limited</t>
        </is>
      </c>
      <c r="F20" s="12" t="inlineStr">
        <is>
          <t>ACCUMULATION</t>
        </is>
      </c>
      <c r="G20" s="14" t="n">
        <v>80</v>
      </c>
      <c r="H20" s="14" t="n">
        <v>35</v>
      </c>
      <c r="I20" s="14" t="n">
        <v>30</v>
      </c>
      <c r="J20" s="14" t="n">
        <v>4</v>
      </c>
      <c r="K20" s="14" t="n">
        <v>0</v>
      </c>
      <c r="L20" s="14" t="n">
        <v>0</v>
      </c>
      <c r="M20" s="15" t="n">
        <v>889</v>
      </c>
      <c r="N20" s="16" t="n">
        <v>25689</v>
      </c>
      <c r="O20" s="17" t="n">
        <v>108</v>
      </c>
      <c r="P20" s="14" t="n">
        <v>100</v>
      </c>
      <c r="Q20" s="12" t="inlineStr">
        <is>
          <t>near 7D breakout, volume &gt; VMA7, MA7&gt;MA10, low upper wick, absorption, sentiment:accumulation</t>
        </is>
      </c>
      <c r="R20" s="12" t="inlineStr">
        <is>
          <t>Acc≥60 on 4/4 days</t>
        </is>
      </c>
    </row>
    <row r="21">
      <c r="A21" s="12" t="inlineStr">
        <is>
          <t>ACCUMULATION</t>
        </is>
      </c>
      <c r="B21" s="13" t="n">
        <v>46089</v>
      </c>
      <c r="C21" s="12" t="inlineStr">
        <is>
          <t>SKBBL</t>
        </is>
      </c>
      <c r="D21" s="12" t="inlineStr">
        <is>
          <t>Microfinance</t>
        </is>
      </c>
      <c r="E21" s="12" t="inlineStr">
        <is>
          <t>Sana Kisan Bikas Laghubitta Bittiya Sanstha Limited</t>
        </is>
      </c>
      <c r="F21" s="12" t="inlineStr">
        <is>
          <t>ACCUMULATION</t>
        </is>
      </c>
      <c r="G21" s="14" t="n">
        <v>60</v>
      </c>
      <c r="H21" s="14" t="n">
        <v>35</v>
      </c>
      <c r="I21" s="14" t="n">
        <v>20</v>
      </c>
      <c r="J21" s="14" t="n">
        <v>4</v>
      </c>
      <c r="K21" s="14" t="n">
        <v>0</v>
      </c>
      <c r="L21" s="14" t="n">
        <v>0</v>
      </c>
      <c r="M21" s="15" t="n">
        <v>781</v>
      </c>
      <c r="N21" s="16" t="n">
        <v>26587</v>
      </c>
      <c r="O21" s="17" t="n">
        <v>108</v>
      </c>
      <c r="P21" s="14" t="n">
        <v>100</v>
      </c>
      <c r="Q21" s="12" t="inlineStr">
        <is>
          <t>near 7D breakout, volume &gt; VMA7, MA7&gt;MA10, low upper wick, absorption, sentiment:accumulation</t>
        </is>
      </c>
      <c r="R21" s="12" t="inlineStr">
        <is>
          <t>Acc≥60 on 4/4 days</t>
        </is>
      </c>
    </row>
    <row r="22">
      <c r="A22" s="12" t="inlineStr">
        <is>
          <t>ACCUMULATION</t>
        </is>
      </c>
      <c r="B22" s="13" t="n">
        <v>46089</v>
      </c>
      <c r="C22" s="12" t="inlineStr">
        <is>
          <t>ADBL</t>
        </is>
      </c>
      <c r="D22" s="12" t="inlineStr">
        <is>
          <t>Commercial Bank</t>
        </is>
      </c>
      <c r="E22" s="12" t="inlineStr">
        <is>
          <t>Agricultural Development Bank Limited</t>
        </is>
      </c>
      <c r="F22" s="12" t="inlineStr">
        <is>
          <t>ACCUMULATION</t>
        </is>
      </c>
      <c r="G22" s="14" t="n">
        <v>80</v>
      </c>
      <c r="H22" s="14" t="n">
        <v>35</v>
      </c>
      <c r="I22" s="14" t="n">
        <v>30</v>
      </c>
      <c r="J22" s="14" t="n">
        <v>4</v>
      </c>
      <c r="K22" s="14" t="n">
        <v>0</v>
      </c>
      <c r="L22" s="14" t="n">
        <v>0</v>
      </c>
      <c r="M22" s="15" t="n">
        <v>305</v>
      </c>
      <c r="N22" s="16" t="n">
        <v>47965</v>
      </c>
      <c r="O22" s="17" t="n">
        <v>105</v>
      </c>
      <c r="P22" s="14" t="n">
        <v>100</v>
      </c>
      <c r="Q22" s="12" t="inlineStr">
        <is>
          <t>near 7D breakout, volume &gt; VMA7, MA7&gt;MA10, low upper wick, sentiment:accumulation</t>
        </is>
      </c>
      <c r="R22" s="12" t="inlineStr">
        <is>
          <t>Acc≥60 on 4/4 days</t>
        </is>
      </c>
    </row>
    <row r="23">
      <c r="A23" s="12" t="inlineStr">
        <is>
          <t>ACCUMULATION</t>
        </is>
      </c>
      <c r="B23" s="13" t="n">
        <v>46089</v>
      </c>
      <c r="C23" s="12" t="inlineStr">
        <is>
          <t>AKPL</t>
        </is>
      </c>
      <c r="D23" s="12" t="inlineStr">
        <is>
          <t>Hydropower</t>
        </is>
      </c>
      <c r="E23" s="12" t="inlineStr">
        <is>
          <t>Arun Kabeli Power Limited</t>
        </is>
      </c>
      <c r="F23" s="12" t="inlineStr">
        <is>
          <t>ACCUMULATION</t>
        </is>
      </c>
      <c r="G23" s="14" t="n">
        <v>60</v>
      </c>
      <c r="H23" s="14" t="n">
        <v>25</v>
      </c>
      <c r="I23" s="14" t="n">
        <v>30</v>
      </c>
      <c r="J23" s="14" t="n">
        <v>4</v>
      </c>
      <c r="K23" s="14" t="n">
        <v>0</v>
      </c>
      <c r="L23" s="14" t="n">
        <v>0</v>
      </c>
      <c r="M23" s="15" t="n">
        <v>272.9</v>
      </c>
      <c r="N23" s="16" t="n">
        <v>253442</v>
      </c>
      <c r="O23" s="17" t="n">
        <v>105</v>
      </c>
      <c r="P23" s="14" t="n">
        <v>100</v>
      </c>
      <c r="Q23" s="12" t="inlineStr">
        <is>
          <t>near 7D breakout, volume &gt; VMA7, MA7&gt;MA10, low upper wick, sentiment:accumulation</t>
        </is>
      </c>
      <c r="R23" s="12" t="inlineStr">
        <is>
          <t>Acc≥60 on 4/4 days</t>
        </is>
      </c>
    </row>
    <row r="24">
      <c r="A24" s="12" t="inlineStr">
        <is>
          <t>ACCUMULATION</t>
        </is>
      </c>
      <c r="B24" s="13" t="n">
        <v>46089</v>
      </c>
      <c r="C24" s="12" t="inlineStr">
        <is>
          <t>BARUN</t>
        </is>
      </c>
      <c r="D24" s="12" t="inlineStr">
        <is>
          <t>Hydropower</t>
        </is>
      </c>
      <c r="E24" s="12" t="inlineStr">
        <is>
          <t>Barun Hydropower Company Limited</t>
        </is>
      </c>
      <c r="F24" s="12" t="inlineStr">
        <is>
          <t>ACCUMULATION</t>
        </is>
      </c>
      <c r="G24" s="14" t="n">
        <v>60</v>
      </c>
      <c r="H24" s="14" t="n">
        <v>25</v>
      </c>
      <c r="I24" s="14" t="n">
        <v>30</v>
      </c>
      <c r="J24" s="14" t="n">
        <v>4</v>
      </c>
      <c r="K24" s="14" t="n">
        <v>0</v>
      </c>
      <c r="L24" s="14" t="n">
        <v>0</v>
      </c>
      <c r="M24" s="15" t="n">
        <v>356</v>
      </c>
      <c r="N24" s="16" t="n">
        <v>110562</v>
      </c>
      <c r="O24" s="17" t="n">
        <v>105</v>
      </c>
      <c r="P24" s="14" t="n">
        <v>100</v>
      </c>
      <c r="Q24" s="12" t="inlineStr">
        <is>
          <t>near 7D breakout, volume &gt; VMA7, MA7&gt;MA10, low upper wick, sentiment:accumulation</t>
        </is>
      </c>
      <c r="R24" s="12" t="inlineStr">
        <is>
          <t>Acc≥60 on 4/4 days</t>
        </is>
      </c>
    </row>
    <row r="25">
      <c r="A25" s="12" t="inlineStr">
        <is>
          <t>ACCUMULATION</t>
        </is>
      </c>
      <c r="B25" s="13" t="n">
        <v>46089</v>
      </c>
      <c r="C25" s="12" t="inlineStr">
        <is>
          <t>BFC</t>
        </is>
      </c>
      <c r="D25" s="12" t="inlineStr">
        <is>
          <t>Finance Company</t>
        </is>
      </c>
      <c r="E25" s="12" t="inlineStr">
        <is>
          <t>Best Finance Company Limited</t>
        </is>
      </c>
      <c r="F25" s="12" t="inlineStr">
        <is>
          <t>ACCUMULATION</t>
        </is>
      </c>
      <c r="G25" s="14" t="n">
        <v>60</v>
      </c>
      <c r="H25" s="14" t="n">
        <v>25</v>
      </c>
      <c r="I25" s="14" t="n">
        <v>0</v>
      </c>
      <c r="J25" s="14" t="n">
        <v>4</v>
      </c>
      <c r="K25" s="14" t="n">
        <v>0</v>
      </c>
      <c r="L25" s="14" t="n">
        <v>0</v>
      </c>
      <c r="M25" s="15" t="n">
        <v>478.9</v>
      </c>
      <c r="N25" s="16" t="n">
        <v>15485</v>
      </c>
      <c r="O25" s="17" t="n">
        <v>105</v>
      </c>
      <c r="P25" s="14" t="n">
        <v>100</v>
      </c>
      <c r="Q25" s="12" t="inlineStr">
        <is>
          <t>near 7D breakout, volume &gt; VMA7, MA7&gt;MA10, low upper wick, sentiment:accumulation</t>
        </is>
      </c>
      <c r="R25" s="12" t="inlineStr">
        <is>
          <t>Acc≥60 on 4/4 days</t>
        </is>
      </c>
    </row>
    <row r="26">
      <c r="A26" s="12" t="inlineStr">
        <is>
          <t>ACCUMULATION</t>
        </is>
      </c>
      <c r="B26" s="13" t="n">
        <v>46089</v>
      </c>
      <c r="C26" s="12" t="inlineStr">
        <is>
          <t>BHPL</t>
        </is>
      </c>
      <c r="D26" s="12" t="inlineStr">
        <is>
          <t>Hydropower</t>
        </is>
      </c>
      <c r="E26" s="12" t="inlineStr">
        <is>
          <t>Barahi Hydropower Public Limited</t>
        </is>
      </c>
      <c r="F26" s="12" t="inlineStr">
        <is>
          <t>ACCUMULATION</t>
        </is>
      </c>
      <c r="G26" s="14" t="n">
        <v>60</v>
      </c>
      <c r="H26" s="14" t="n">
        <v>35</v>
      </c>
      <c r="I26" s="14" t="n">
        <v>30</v>
      </c>
      <c r="J26" s="14" t="n">
        <v>4</v>
      </c>
      <c r="K26" s="14" t="n">
        <v>0</v>
      </c>
      <c r="L26" s="14" t="n">
        <v>0</v>
      </c>
      <c r="M26" s="15" t="n">
        <v>579.8</v>
      </c>
      <c r="N26" s="16" t="n">
        <v>31155</v>
      </c>
      <c r="O26" s="17" t="n">
        <v>105</v>
      </c>
      <c r="P26" s="14" t="n">
        <v>100</v>
      </c>
      <c r="Q26" s="12" t="inlineStr">
        <is>
          <t>near 7D breakout, volume &gt; VMA7, MA7&gt;MA10, low upper wick, sentiment:accumulation</t>
        </is>
      </c>
      <c r="R26" s="12" t="inlineStr">
        <is>
          <t>Acc≥60 on 4/4 days</t>
        </is>
      </c>
    </row>
    <row r="27">
      <c r="A27" s="18" t="inlineStr">
        <is>
          <t>DISTRIBUTION</t>
        </is>
      </c>
      <c r="B27" s="19" t="n">
        <v>46089</v>
      </c>
      <c r="C27" s="18" t="inlineStr">
        <is>
          <t>C30MF</t>
        </is>
      </c>
      <c r="D27" s="18" t="inlineStr">
        <is>
          <t>Mutual Fund</t>
        </is>
      </c>
      <c r="E27" s="18" t="inlineStr">
        <is>
          <t>Citizens Super 30 Mutual Fund</t>
        </is>
      </c>
      <c r="F27" s="18" t="inlineStr">
        <is>
          <t>DISTRIBUTION</t>
        </is>
      </c>
      <c r="G27" s="20" t="n">
        <v>80</v>
      </c>
      <c r="H27" s="20" t="n">
        <v>60</v>
      </c>
      <c r="I27" s="20" t="n">
        <v>50</v>
      </c>
      <c r="J27" s="20" t="n">
        <v>4</v>
      </c>
      <c r="K27" s="20" t="n">
        <v>4</v>
      </c>
      <c r="L27" s="20" t="n">
        <v>0</v>
      </c>
      <c r="M27" s="21" t="n">
        <v>9.82</v>
      </c>
      <c r="N27" s="22" t="n">
        <v>32500</v>
      </c>
      <c r="O27" s="23" t="n">
        <v>110</v>
      </c>
      <c r="P27" s="20" t="n">
        <v>100</v>
      </c>
      <c r="Q27" s="18" t="inlineStr">
        <is>
          <t>near 7D breakout, volume &gt; VMA7, MA7&gt;MA10, low upper wick, breakout retest, sentiment:distribution</t>
        </is>
      </c>
      <c r="R27" s="18" t="inlineStr">
        <is>
          <t>Acc≥60 on 4/4 days; Dist≥60 on 4/4 days</t>
        </is>
      </c>
    </row>
    <row r="28">
      <c r="A28" s="18" t="inlineStr">
        <is>
          <t>DISTRIBUTION</t>
        </is>
      </c>
      <c r="B28" s="19" t="n">
        <v>46089</v>
      </c>
      <c r="C28" s="18" t="inlineStr">
        <is>
          <t>BNT</t>
        </is>
      </c>
      <c r="D28" s="18" t="inlineStr">
        <is>
          <t>Manufacturing and Processing</t>
        </is>
      </c>
      <c r="E28" s="18" t="inlineStr">
        <is>
          <t>Bottlers Nepal (Terai) Limited</t>
        </is>
      </c>
      <c r="F28" s="18" t="inlineStr">
        <is>
          <t>DISTRIBUTION</t>
        </is>
      </c>
      <c r="G28" s="20" t="n">
        <v>60</v>
      </c>
      <c r="H28" s="20" t="n">
        <v>60</v>
      </c>
      <c r="I28" s="20" t="n">
        <v>20</v>
      </c>
      <c r="J28" s="20" t="n">
        <v>4</v>
      </c>
      <c r="K28" s="20" t="n">
        <v>4</v>
      </c>
      <c r="L28" s="20" t="n">
        <v>0</v>
      </c>
      <c r="M28" s="21" t="n">
        <v>11799.9</v>
      </c>
      <c r="N28" s="22" t="n">
        <v>255</v>
      </c>
      <c r="O28" s="23" t="n">
        <v>108</v>
      </c>
      <c r="P28" s="20" t="n">
        <v>100</v>
      </c>
      <c r="Q28" s="18" t="inlineStr">
        <is>
          <t>near 7D breakout, volume &gt; VMA7, MA7&gt;MA10, low upper wick, absorption, sentiment:distribution</t>
        </is>
      </c>
      <c r="R28" s="18" t="inlineStr">
        <is>
          <t>Acc≥60 on 4/4 days; Dist≥60 on 4/4 days</t>
        </is>
      </c>
    </row>
    <row r="29">
      <c r="A29" s="18" t="inlineStr">
        <is>
          <t>DISTRIBUTION</t>
        </is>
      </c>
      <c r="B29" s="19" t="n">
        <v>46089</v>
      </c>
      <c r="C29" s="18" t="inlineStr">
        <is>
          <t>CMF2</t>
        </is>
      </c>
      <c r="D29" s="18" t="inlineStr">
        <is>
          <t>Mutual Fund</t>
        </is>
      </c>
      <c r="E29" s="18" t="inlineStr">
        <is>
          <t>Citizens Mutual Fund - 2</t>
        </is>
      </c>
      <c r="F29" s="18" t="inlineStr">
        <is>
          <t>DISTRIBUTION</t>
        </is>
      </c>
      <c r="G29" s="20" t="n">
        <v>40</v>
      </c>
      <c r="H29" s="20" t="n">
        <v>60</v>
      </c>
      <c r="I29" s="20" t="n">
        <v>20</v>
      </c>
      <c r="J29" s="20" t="n">
        <v>0</v>
      </c>
      <c r="K29" s="20" t="n">
        <v>4</v>
      </c>
      <c r="L29" s="20" t="n">
        <v>0</v>
      </c>
      <c r="M29" s="21" t="n">
        <v>10.1</v>
      </c>
      <c r="N29" s="22" t="n">
        <v>35325</v>
      </c>
      <c r="O29" s="23" t="n">
        <v>108</v>
      </c>
      <c r="P29" s="20" t="n">
        <v>100</v>
      </c>
      <c r="Q29" s="18" t="inlineStr">
        <is>
          <t>near 7D breakout, volume &gt; VMA7, MA7&gt;MA10, low upper wick, absorption, sentiment:distribution</t>
        </is>
      </c>
      <c r="R29" s="18" t="inlineStr">
        <is>
          <t>Dist≥60 on 4/4 days</t>
        </is>
      </c>
    </row>
    <row r="30">
      <c r="A30" s="18" t="inlineStr">
        <is>
          <t>DISTRIBUTION</t>
        </is>
      </c>
      <c r="B30" s="19" t="n">
        <v>46089</v>
      </c>
      <c r="C30" s="18" t="inlineStr">
        <is>
          <t>GBBL</t>
        </is>
      </c>
      <c r="D30" s="18" t="inlineStr">
        <is>
          <t>Development Bank</t>
        </is>
      </c>
      <c r="E30" s="18" t="inlineStr">
        <is>
          <t>Garima Bikas Bank Limited</t>
        </is>
      </c>
      <c r="F30" s="18" t="inlineStr">
        <is>
          <t>DISTRIBUTION</t>
        </is>
      </c>
      <c r="G30" s="20" t="n">
        <v>40</v>
      </c>
      <c r="H30" s="20" t="n">
        <v>75</v>
      </c>
      <c r="I30" s="20" t="n">
        <v>0</v>
      </c>
      <c r="J30" s="20" t="n">
        <v>0</v>
      </c>
      <c r="K30" s="20" t="n">
        <v>4</v>
      </c>
      <c r="L30" s="20" t="n">
        <v>0</v>
      </c>
      <c r="M30" s="21" t="n">
        <v>408</v>
      </c>
      <c r="N30" s="22" t="n">
        <v>34297</v>
      </c>
      <c r="O30" s="23" t="n">
        <v>90</v>
      </c>
      <c r="P30" s="20" t="n">
        <v>85</v>
      </c>
      <c r="Q30" s="18" t="inlineStr">
        <is>
          <t>near 7D breakout, volume &gt; VMA7, MA7&gt;MA10, sentiment:distribution</t>
        </is>
      </c>
      <c r="R30" s="18" t="inlineStr">
        <is>
          <t>Dist≥60 on 4/4 days</t>
        </is>
      </c>
    </row>
    <row r="31">
      <c r="A31" s="18" t="inlineStr">
        <is>
          <t>DISTRIBUTION</t>
        </is>
      </c>
      <c r="B31" s="19" t="n">
        <v>46089</v>
      </c>
      <c r="C31" s="18" t="inlineStr">
        <is>
          <t>NICAD2091</t>
        </is>
      </c>
      <c r="D31" s="18" t="inlineStr">
        <is>
          <t>Corporate Debentures</t>
        </is>
      </c>
      <c r="E31" s="18" t="inlineStr">
        <is>
          <t>7% NIC Asia Debenture 2091</t>
        </is>
      </c>
      <c r="F31" s="18" t="inlineStr">
        <is>
          <t>DISTRIBUTION</t>
        </is>
      </c>
      <c r="G31" s="20" t="n">
        <v>20</v>
      </c>
      <c r="H31" s="20" t="n">
        <v>75</v>
      </c>
      <c r="I31" s="20" t="n">
        <v>0</v>
      </c>
      <c r="J31" s="20" t="n">
        <v>0</v>
      </c>
      <c r="K31" s="20" t="n">
        <v>4</v>
      </c>
      <c r="L31" s="20" t="n">
        <v>0</v>
      </c>
      <c r="M31" s="21" t="n">
        <v>1062.3</v>
      </c>
      <c r="N31" s="22" t="n">
        <v>170</v>
      </c>
      <c r="O31" s="23" t="n">
        <v>90</v>
      </c>
      <c r="P31" s="20" t="n">
        <v>85</v>
      </c>
      <c r="Q31" s="18" t="inlineStr">
        <is>
          <t>near 7D breakout, volume &gt; VMA7, MA7&gt;MA10, sentiment:distribution</t>
        </is>
      </c>
      <c r="R31" s="18" t="inlineStr">
        <is>
          <t>Dist≥60 on 4/4 days</t>
        </is>
      </c>
    </row>
    <row r="32">
      <c r="A32" s="18" t="inlineStr">
        <is>
          <t>DISTRIBUTION</t>
        </is>
      </c>
      <c r="B32" s="19" t="n">
        <v>46089</v>
      </c>
      <c r="C32" s="18" t="inlineStr">
        <is>
          <t>BBC</t>
        </is>
      </c>
      <c r="D32" s="18" t="inlineStr">
        <is>
          <t>Trading</t>
        </is>
      </c>
      <c r="E32" s="18" t="inlineStr">
        <is>
          <t>Bishal Bazar Company Limited</t>
        </is>
      </c>
      <c r="F32" s="18" t="inlineStr">
        <is>
          <t>DISTRIBUTION</t>
        </is>
      </c>
      <c r="G32" s="20" t="n">
        <v>40</v>
      </c>
      <c r="H32" s="20" t="n">
        <v>65</v>
      </c>
      <c r="I32" s="20" t="n">
        <v>0</v>
      </c>
      <c r="J32" s="20" t="n">
        <v>0</v>
      </c>
      <c r="K32" s="20" t="n">
        <v>4</v>
      </c>
      <c r="L32" s="20" t="n">
        <v>0</v>
      </c>
      <c r="M32" s="21" t="n">
        <v>4621</v>
      </c>
      <c r="N32" s="22" t="n">
        <v>1051</v>
      </c>
      <c r="O32" s="23" t="n">
        <v>86</v>
      </c>
      <c r="P32" s="20" t="n">
        <v>85</v>
      </c>
      <c r="Q32" s="18" t="inlineStr">
        <is>
          <t>near 7D breakout, volume &gt; VMA7, MA7&gt;MA10, distribution risk, sentiment:distribution</t>
        </is>
      </c>
      <c r="R32" s="18" t="inlineStr">
        <is>
          <t>Dist≥60 on 4/4 days</t>
        </is>
      </c>
    </row>
    <row r="33">
      <c r="A33" s="18" t="inlineStr">
        <is>
          <t>DISTRIBUTION</t>
        </is>
      </c>
      <c r="B33" s="19" t="n">
        <v>46089</v>
      </c>
      <c r="C33" s="18" t="inlineStr">
        <is>
          <t>MSHL</t>
        </is>
      </c>
      <c r="D33" s="18" t="inlineStr">
        <is>
          <t>Hydropower</t>
        </is>
      </c>
      <c r="E33" s="18" t="inlineStr">
        <is>
          <t>Mid Solu Hydropower Company Limited</t>
        </is>
      </c>
      <c r="F33" s="18" t="inlineStr">
        <is>
          <t>DISTRIBUTION</t>
        </is>
      </c>
      <c r="G33" s="20" t="n">
        <v>40</v>
      </c>
      <c r="H33" s="20" t="n">
        <v>65</v>
      </c>
      <c r="I33" s="20" t="n">
        <v>0</v>
      </c>
      <c r="J33" s="20" t="n">
        <v>0</v>
      </c>
      <c r="K33" s="20" t="n">
        <v>4</v>
      </c>
      <c r="L33" s="20" t="n">
        <v>0</v>
      </c>
      <c r="M33" s="21" t="n">
        <v>790</v>
      </c>
      <c r="N33" s="22" t="n">
        <v>1520</v>
      </c>
      <c r="O33" s="23" t="n">
        <v>30</v>
      </c>
      <c r="P33" s="20" t="n">
        <v>30</v>
      </c>
      <c r="Q33" s="18" t="inlineStr">
        <is>
          <t>sentiment:distribution</t>
        </is>
      </c>
      <c r="R33" s="18" t="inlineStr">
        <is>
          <t>Dist≥60 on 4/4 days</t>
        </is>
      </c>
    </row>
    <row r="34">
      <c r="A34" s="18" t="inlineStr">
        <is>
          <t>DISTRIBUTION</t>
        </is>
      </c>
      <c r="B34" s="19" t="n">
        <v>46089</v>
      </c>
      <c r="C34" s="18" t="inlineStr">
        <is>
          <t>NIBSF2</t>
        </is>
      </c>
      <c r="D34" s="18" t="inlineStr">
        <is>
          <t>Mutual Fund</t>
        </is>
      </c>
      <c r="E34" s="18" t="inlineStr">
        <is>
          <t>NIBL Samriddhi Fund - 2</t>
        </is>
      </c>
      <c r="F34" s="18" t="inlineStr">
        <is>
          <t>DISTRIBUTION</t>
        </is>
      </c>
      <c r="G34" s="20" t="n">
        <v>40</v>
      </c>
      <c r="H34" s="20" t="n">
        <v>65</v>
      </c>
      <c r="I34" s="20" t="n">
        <v>0</v>
      </c>
      <c r="J34" s="20" t="n">
        <v>0</v>
      </c>
      <c r="K34" s="20" t="n">
        <v>4</v>
      </c>
      <c r="L34" s="20" t="n">
        <v>0</v>
      </c>
      <c r="M34" s="21" t="n">
        <v>9.109999999999999</v>
      </c>
      <c r="N34" s="22" t="n">
        <v>2500</v>
      </c>
      <c r="O34" s="23" t="n">
        <v>27</v>
      </c>
      <c r="P34" s="20" t="n">
        <v>30</v>
      </c>
      <c r="Q34" s="18" t="inlineStr">
        <is>
          <t>near 7D breakout, vol-price divergence, sentiment:distribution</t>
        </is>
      </c>
      <c r="R34" s="18" t="inlineStr">
        <is>
          <t>Dist≥60 on 4/4 days</t>
        </is>
      </c>
    </row>
    <row r="35">
      <c r="A35" s="18" t="inlineStr">
        <is>
          <t>DISTRIBUTION</t>
        </is>
      </c>
      <c r="B35" s="19" t="n">
        <v>46089</v>
      </c>
      <c r="C35" s="18" t="inlineStr">
        <is>
          <t>SPL</t>
        </is>
      </c>
      <c r="D35" s="18" t="inlineStr">
        <is>
          <t>Hydropower</t>
        </is>
      </c>
      <c r="E35" s="18" t="inlineStr">
        <is>
          <t>Shuvam Power Limited</t>
        </is>
      </c>
      <c r="F35" s="18" t="inlineStr">
        <is>
          <t>DISTRIBUTION</t>
        </is>
      </c>
      <c r="G35" s="20" t="n">
        <v>0</v>
      </c>
      <c r="H35" s="20" t="n">
        <v>65</v>
      </c>
      <c r="I35" s="20" t="n">
        <v>0</v>
      </c>
      <c r="J35" s="20" t="n">
        <v>0</v>
      </c>
      <c r="K35" s="20" t="n">
        <v>4</v>
      </c>
      <c r="L35" s="20" t="n">
        <v>0</v>
      </c>
      <c r="M35" s="21" t="n">
        <v>707.6</v>
      </c>
      <c r="N35" s="22" t="n">
        <v>9449</v>
      </c>
      <c r="O35" s="23" t="n">
        <v>25</v>
      </c>
      <c r="P35" s="20" t="n">
        <v>25</v>
      </c>
      <c r="Q35" s="18" t="inlineStr">
        <is>
          <t>volume &gt; VMA7, sentiment:distribution</t>
        </is>
      </c>
      <c r="R35" s="18" t="inlineStr">
        <is>
          <t>Dist≥60 on 4/4 days</t>
        </is>
      </c>
    </row>
    <row r="36">
      <c r="A36" s="18" t="inlineStr">
        <is>
          <t>DISTRIBUTION</t>
        </is>
      </c>
      <c r="B36" s="19" t="n">
        <v>46089</v>
      </c>
      <c r="C36" s="18" t="inlineStr">
        <is>
          <t>MDB</t>
        </is>
      </c>
      <c r="D36" s="18" t="inlineStr">
        <is>
          <t>Development Bank</t>
        </is>
      </c>
      <c r="E36" s="18" t="inlineStr">
        <is>
          <t>Miteri Development Bank Limited</t>
        </is>
      </c>
      <c r="F36" s="18" t="inlineStr">
        <is>
          <t>DISTRIBUTION</t>
        </is>
      </c>
      <c r="G36" s="20" t="n">
        <v>60</v>
      </c>
      <c r="H36" s="20" t="n">
        <v>60</v>
      </c>
      <c r="I36" s="20" t="n">
        <v>20</v>
      </c>
      <c r="J36" s="20" t="n">
        <v>4</v>
      </c>
      <c r="K36" s="20" t="n">
        <v>3</v>
      </c>
      <c r="L36" s="20" t="n">
        <v>0</v>
      </c>
      <c r="M36" s="21" t="n">
        <v>666</v>
      </c>
      <c r="N36" s="22" t="n">
        <v>55988</v>
      </c>
      <c r="O36" s="23" t="n">
        <v>113</v>
      </c>
      <c r="P36" s="20" t="n">
        <v>100</v>
      </c>
      <c r="Q36" s="18" t="inlineStr">
        <is>
          <t>near 7D breakout, volume &gt; VMA7, MA7&gt;MA10, low upper wick, absorption, breakout retest, sentiment:distribution</t>
        </is>
      </c>
      <c r="R36" s="18" t="inlineStr">
        <is>
          <t>Acc≥60 on 4/4 days; Dist≥60 on 3/4 days</t>
        </is>
      </c>
    </row>
    <row r="37">
      <c r="A37" s="18" t="inlineStr">
        <is>
          <t>DISTRIBUTION</t>
        </is>
      </c>
      <c r="B37" s="19" t="n">
        <v>46089</v>
      </c>
      <c r="C37" s="18" t="inlineStr">
        <is>
          <t>NICFC</t>
        </is>
      </c>
      <c r="D37" s="18" t="inlineStr">
        <is>
          <t>Mutual Fund</t>
        </is>
      </c>
      <c r="E37" s="18" t="inlineStr">
        <is>
          <t>NIC Asia Flexi Cap Fund</t>
        </is>
      </c>
      <c r="F37" s="18" t="inlineStr">
        <is>
          <t>DISTRIBUTION</t>
        </is>
      </c>
      <c r="G37" s="20" t="n">
        <v>40</v>
      </c>
      <c r="H37" s="20" t="n">
        <v>60</v>
      </c>
      <c r="I37" s="20" t="n">
        <v>20</v>
      </c>
      <c r="J37" s="20" t="n">
        <v>0</v>
      </c>
      <c r="K37" s="20" t="n">
        <v>3</v>
      </c>
      <c r="L37" s="20" t="n">
        <v>0</v>
      </c>
      <c r="M37" s="21" t="n">
        <v>9.619999999999999</v>
      </c>
      <c r="N37" s="22" t="n">
        <v>27023</v>
      </c>
      <c r="O37" s="23" t="n">
        <v>113</v>
      </c>
      <c r="P37" s="20" t="n">
        <v>100</v>
      </c>
      <c r="Q37" s="18" t="inlineStr">
        <is>
          <t>near 7D breakout, volume &gt; VMA7, MA7&gt;MA10, low upper wick, absorption, breakout retest, sentiment:distribution</t>
        </is>
      </c>
      <c r="R37" s="18" t="inlineStr">
        <is>
          <t>Dist≥60 on 3/4 days</t>
        </is>
      </c>
    </row>
    <row r="38">
      <c r="A38" s="18" t="inlineStr">
        <is>
          <t>DISTRIBUTION</t>
        </is>
      </c>
      <c r="B38" s="19" t="n">
        <v>46089</v>
      </c>
      <c r="C38" s="18" t="inlineStr">
        <is>
          <t>PCBL</t>
        </is>
      </c>
      <c r="D38" s="18" t="inlineStr">
        <is>
          <t>Commercial Bank</t>
        </is>
      </c>
      <c r="E38" s="18" t="inlineStr">
        <is>
          <t>Prime Commercial Bank Limited</t>
        </is>
      </c>
      <c r="F38" s="18" t="inlineStr">
        <is>
          <t>DISTRIBUTION</t>
        </is>
      </c>
      <c r="G38" s="20" t="n">
        <v>80</v>
      </c>
      <c r="H38" s="20" t="n">
        <v>60</v>
      </c>
      <c r="I38" s="20" t="n">
        <v>50</v>
      </c>
      <c r="J38" s="20" t="n">
        <v>4</v>
      </c>
      <c r="K38" s="20" t="n">
        <v>3</v>
      </c>
      <c r="L38" s="20" t="n">
        <v>0</v>
      </c>
      <c r="M38" s="21" t="n">
        <v>242.2</v>
      </c>
      <c r="N38" s="22" t="n">
        <v>116670</v>
      </c>
      <c r="O38" s="23" t="n">
        <v>113</v>
      </c>
      <c r="P38" s="20" t="n">
        <v>100</v>
      </c>
      <c r="Q38" s="18" t="inlineStr">
        <is>
          <t>near 7D breakout, volume &gt; VMA7, MA7&gt;MA10, low upper wick, absorption, breakout retest, sentiment:distribution</t>
        </is>
      </c>
      <c r="R38" s="18" t="inlineStr">
        <is>
          <t>Acc≥60 on 4/4 days; Dist≥60 on 3/4 days</t>
        </is>
      </c>
    </row>
    <row r="39">
      <c r="A39" s="18" t="inlineStr">
        <is>
          <t>DISTRIBUTION</t>
        </is>
      </c>
      <c r="B39" s="19" t="n">
        <v>46089</v>
      </c>
      <c r="C39" s="18" t="inlineStr">
        <is>
          <t>PSF</t>
        </is>
      </c>
      <c r="D39" s="18" t="inlineStr">
        <is>
          <t>Mutual Fund</t>
        </is>
      </c>
      <c r="E39" s="18" t="inlineStr">
        <is>
          <t>Prabhu Select Fund</t>
        </is>
      </c>
      <c r="F39" s="18" t="inlineStr">
        <is>
          <t>DISTRIBUTION</t>
        </is>
      </c>
      <c r="G39" s="20" t="n">
        <v>40</v>
      </c>
      <c r="H39" s="20" t="n">
        <v>60</v>
      </c>
      <c r="I39" s="20" t="n">
        <v>20</v>
      </c>
      <c r="J39" s="20" t="n">
        <v>0</v>
      </c>
      <c r="K39" s="20" t="n">
        <v>3</v>
      </c>
      <c r="L39" s="20" t="n">
        <v>0</v>
      </c>
      <c r="M39" s="21" t="n">
        <v>11.2</v>
      </c>
      <c r="N39" s="22" t="n">
        <v>26800</v>
      </c>
      <c r="O39" s="23" t="n">
        <v>113</v>
      </c>
      <c r="P39" s="20" t="n">
        <v>100</v>
      </c>
      <c r="Q39" s="18" t="inlineStr">
        <is>
          <t>near 7D breakout, volume &gt; VMA7, MA7&gt;MA10, low upper wick, absorption, breakout retest, sentiment:distribution</t>
        </is>
      </c>
      <c r="R39" s="18" t="inlineStr">
        <is>
          <t>Dist≥60 on 3/4 days</t>
        </is>
      </c>
    </row>
    <row r="40">
      <c r="A40" s="18" t="inlineStr">
        <is>
          <t>DISTRIBUTION</t>
        </is>
      </c>
      <c r="B40" s="19" t="n">
        <v>46089</v>
      </c>
      <c r="C40" s="18" t="inlineStr">
        <is>
          <t>CZBIL</t>
        </is>
      </c>
      <c r="D40" s="18" t="inlineStr">
        <is>
          <t>Commercial Bank</t>
        </is>
      </c>
      <c r="E40" s="18" t="inlineStr">
        <is>
          <t>Citizens Bank International Limited</t>
        </is>
      </c>
      <c r="F40" s="18" t="inlineStr">
        <is>
          <t>DISTRIBUTION</t>
        </is>
      </c>
      <c r="G40" s="20" t="n">
        <v>40</v>
      </c>
      <c r="H40" s="20" t="n">
        <v>60</v>
      </c>
      <c r="I40" s="20" t="n">
        <v>20</v>
      </c>
      <c r="J40" s="20" t="n">
        <v>0</v>
      </c>
      <c r="K40" s="20" t="n">
        <v>3</v>
      </c>
      <c r="L40" s="20" t="n">
        <v>0</v>
      </c>
      <c r="M40" s="21" t="n">
        <v>199</v>
      </c>
      <c r="N40" s="22" t="n">
        <v>122507</v>
      </c>
      <c r="O40" s="23" t="n">
        <v>108</v>
      </c>
      <c r="P40" s="20" t="n">
        <v>100</v>
      </c>
      <c r="Q40" s="18" t="inlineStr">
        <is>
          <t>near 7D breakout, volume &gt; VMA7, MA7&gt;MA10, low upper wick, absorption, sentiment:distribution</t>
        </is>
      </c>
      <c r="R40" s="18" t="inlineStr">
        <is>
          <t>Dist≥60 on 3/4 days</t>
        </is>
      </c>
    </row>
    <row r="41">
      <c r="A41" s="18" t="inlineStr">
        <is>
          <t>DISTRIBUTION</t>
        </is>
      </c>
      <c r="B41" s="19" t="n">
        <v>46089</v>
      </c>
      <c r="C41" s="18" t="inlineStr">
        <is>
          <t>PRVU</t>
        </is>
      </c>
      <c r="D41" s="18" t="inlineStr">
        <is>
          <t>Commercial Bank</t>
        </is>
      </c>
      <c r="E41" s="18" t="inlineStr">
        <is>
          <t>Prabhu Bank Limited</t>
        </is>
      </c>
      <c r="F41" s="18" t="inlineStr">
        <is>
          <t>DISTRIBUTION</t>
        </is>
      </c>
      <c r="G41" s="20" t="n">
        <v>80</v>
      </c>
      <c r="H41" s="20" t="n">
        <v>60</v>
      </c>
      <c r="I41" s="20" t="n">
        <v>50</v>
      </c>
      <c r="J41" s="20" t="n">
        <v>4</v>
      </c>
      <c r="K41" s="20" t="n">
        <v>3</v>
      </c>
      <c r="L41" s="20" t="n">
        <v>0</v>
      </c>
      <c r="M41" s="21" t="n">
        <v>194</v>
      </c>
      <c r="N41" s="22" t="n">
        <v>390743</v>
      </c>
      <c r="O41" s="23" t="n">
        <v>108</v>
      </c>
      <c r="P41" s="20" t="n">
        <v>100</v>
      </c>
      <c r="Q41" s="18" t="inlineStr">
        <is>
          <t>near 7D breakout, volume &gt; VMA7, MA7&gt;MA10, low upper wick, absorption, sentiment:distribution</t>
        </is>
      </c>
      <c r="R41" s="18" t="inlineStr">
        <is>
          <t>Acc≥60 on 4/4 days; Dist≥60 on 3/4 days</t>
        </is>
      </c>
    </row>
    <row r="42">
      <c r="A42" s="18" t="inlineStr">
        <is>
          <t>DISTRIBUTION</t>
        </is>
      </c>
      <c r="B42" s="19" t="n">
        <v>46089</v>
      </c>
      <c r="C42" s="18" t="inlineStr">
        <is>
          <t>SAHAS</t>
        </is>
      </c>
      <c r="D42" s="18" t="inlineStr">
        <is>
          <t>Hydropower</t>
        </is>
      </c>
      <c r="E42" s="18" t="inlineStr">
        <is>
          <t>Sahas Urja Limited</t>
        </is>
      </c>
      <c r="F42" s="18" t="inlineStr">
        <is>
          <t>DISTRIBUTION</t>
        </is>
      </c>
      <c r="G42" s="20" t="n">
        <v>80</v>
      </c>
      <c r="H42" s="20" t="n">
        <v>60</v>
      </c>
      <c r="I42" s="20" t="n">
        <v>20</v>
      </c>
      <c r="J42" s="20" t="n">
        <v>4</v>
      </c>
      <c r="K42" s="20" t="n">
        <v>3</v>
      </c>
      <c r="L42" s="20" t="n">
        <v>0</v>
      </c>
      <c r="M42" s="21" t="n">
        <v>589</v>
      </c>
      <c r="N42" s="22" t="n">
        <v>234606</v>
      </c>
      <c r="O42" s="23" t="n">
        <v>108</v>
      </c>
      <c r="P42" s="20" t="n">
        <v>100</v>
      </c>
      <c r="Q42" s="18" t="inlineStr">
        <is>
          <t>near 7D breakout, volume &gt; VMA7, MA7&gt;MA10, absorption, sentiment:distribution</t>
        </is>
      </c>
      <c r="R42" s="18" t="inlineStr">
        <is>
          <t>Acc≥60 on 4/4 days; Dist≥60 on 3/4 days</t>
        </is>
      </c>
    </row>
    <row r="43">
      <c r="A43" s="18" t="inlineStr">
        <is>
          <t>DISTRIBUTION</t>
        </is>
      </c>
      <c r="B43" s="19" t="n">
        <v>46089</v>
      </c>
      <c r="C43" s="18" t="inlineStr">
        <is>
          <t>KBL</t>
        </is>
      </c>
      <c r="D43" s="18" t="inlineStr">
        <is>
          <t>Commercial Bank</t>
        </is>
      </c>
      <c r="E43" s="18" t="inlineStr">
        <is>
          <t>Kumari Bank Limited</t>
        </is>
      </c>
      <c r="F43" s="18" t="inlineStr">
        <is>
          <t>DISTRIBUTION</t>
        </is>
      </c>
      <c r="G43" s="20" t="n">
        <v>40</v>
      </c>
      <c r="H43" s="20" t="n">
        <v>60</v>
      </c>
      <c r="I43" s="20" t="n">
        <v>20</v>
      </c>
      <c r="J43" s="20" t="n">
        <v>0</v>
      </c>
      <c r="K43" s="20" t="n">
        <v>3</v>
      </c>
      <c r="L43" s="20" t="n">
        <v>0</v>
      </c>
      <c r="M43" s="21" t="n">
        <v>199.8</v>
      </c>
      <c r="N43" s="22" t="n">
        <v>796857</v>
      </c>
      <c r="O43" s="23" t="n">
        <v>105</v>
      </c>
      <c r="P43" s="20" t="n">
        <v>100</v>
      </c>
      <c r="Q43" s="18" t="inlineStr">
        <is>
          <t>near 7D breakout, volume &gt; VMA7, MA7&gt;MA10, sentiment:distribution</t>
        </is>
      </c>
      <c r="R43" s="18" t="inlineStr">
        <is>
          <t>Dist≥60 on 3/4 days</t>
        </is>
      </c>
    </row>
    <row r="44">
      <c r="A44" s="18" t="inlineStr">
        <is>
          <t>DISTRIBUTION</t>
        </is>
      </c>
      <c r="B44" s="19" t="n">
        <v>46089</v>
      </c>
      <c r="C44" s="18" t="inlineStr">
        <is>
          <t>MBL</t>
        </is>
      </c>
      <c r="D44" s="18" t="inlineStr">
        <is>
          <t>Commercial Bank</t>
        </is>
      </c>
      <c r="E44" s="18" t="inlineStr">
        <is>
          <t>Machhapuchchhre Bank Limited</t>
        </is>
      </c>
      <c r="F44" s="18" t="inlineStr">
        <is>
          <t>DISTRIBUTION</t>
        </is>
      </c>
      <c r="G44" s="20" t="n">
        <v>80</v>
      </c>
      <c r="H44" s="20" t="n">
        <v>60</v>
      </c>
      <c r="I44" s="20" t="n">
        <v>50</v>
      </c>
      <c r="J44" s="20" t="n">
        <v>4</v>
      </c>
      <c r="K44" s="20" t="n">
        <v>3</v>
      </c>
      <c r="L44" s="20" t="n">
        <v>0</v>
      </c>
      <c r="M44" s="21" t="n">
        <v>236.2</v>
      </c>
      <c r="N44" s="22" t="n">
        <v>154788</v>
      </c>
      <c r="O44" s="23" t="n">
        <v>105</v>
      </c>
      <c r="P44" s="20" t="n">
        <v>100</v>
      </c>
      <c r="Q44" s="18" t="inlineStr">
        <is>
          <t>near 7D breakout, volume &gt; VMA7, MA7&gt;MA10, low upper wick, sentiment:distribution</t>
        </is>
      </c>
      <c r="R44" s="18" t="inlineStr">
        <is>
          <t>Acc≥60 on 4/4 days; Dist≥60 on 3/4 days</t>
        </is>
      </c>
    </row>
    <row r="45">
      <c r="A45" s="18" t="inlineStr">
        <is>
          <t>DISTRIBUTION</t>
        </is>
      </c>
      <c r="B45" s="19" t="n">
        <v>46089</v>
      </c>
      <c r="C45" s="18" t="inlineStr">
        <is>
          <t>KSBBL</t>
        </is>
      </c>
      <c r="D45" s="18" t="inlineStr">
        <is>
          <t>Development Bank</t>
        </is>
      </c>
      <c r="E45" s="18" t="inlineStr">
        <is>
          <t>Kamana Sewa Bikas Bank Limited</t>
        </is>
      </c>
      <c r="F45" s="18" t="inlineStr">
        <is>
          <t>DISTRIBUTION</t>
        </is>
      </c>
      <c r="G45" s="20" t="n">
        <v>0</v>
      </c>
      <c r="H45" s="20" t="n">
        <v>75</v>
      </c>
      <c r="I45" s="20" t="n">
        <v>0</v>
      </c>
      <c r="J45" s="20" t="n">
        <v>0</v>
      </c>
      <c r="K45" s="20" t="n">
        <v>3</v>
      </c>
      <c r="L45" s="20" t="n">
        <v>0</v>
      </c>
      <c r="M45" s="21" t="n">
        <v>468</v>
      </c>
      <c r="N45" s="22" t="n">
        <v>27792</v>
      </c>
      <c r="O45" s="23" t="n">
        <v>90</v>
      </c>
      <c r="P45" s="20" t="n">
        <v>85</v>
      </c>
      <c r="Q45" s="18" t="inlineStr">
        <is>
          <t>near 7D breakout, volume &gt; VMA7, MA7&gt;MA10, sentiment:distribution</t>
        </is>
      </c>
      <c r="R45" s="18" t="inlineStr">
        <is>
          <t>Dist≥60 on 3/4 days</t>
        </is>
      </c>
    </row>
    <row r="46">
      <c r="A46" s="18" t="inlineStr">
        <is>
          <t>DISTRIBUTION</t>
        </is>
      </c>
      <c r="B46" s="19" t="n">
        <v>46089</v>
      </c>
      <c r="C46" s="18" t="inlineStr">
        <is>
          <t>RLFL</t>
        </is>
      </c>
      <c r="D46" s="18" t="inlineStr">
        <is>
          <t>Finance Company</t>
        </is>
      </c>
      <c r="E46" s="18" t="inlineStr">
        <is>
          <t>Reliance Finance Limited</t>
        </is>
      </c>
      <c r="F46" s="18" t="inlineStr">
        <is>
          <t>DISTRIBUTION</t>
        </is>
      </c>
      <c r="G46" s="20" t="n">
        <v>40</v>
      </c>
      <c r="H46" s="20" t="n">
        <v>65</v>
      </c>
      <c r="I46" s="20" t="n">
        <v>0</v>
      </c>
      <c r="J46" s="20" t="n">
        <v>0</v>
      </c>
      <c r="K46" s="20" t="n">
        <v>3</v>
      </c>
      <c r="L46" s="20" t="n">
        <v>0</v>
      </c>
      <c r="M46" s="21" t="n">
        <v>460</v>
      </c>
      <c r="N46" s="22" t="n">
        <v>25175</v>
      </c>
      <c r="O46" s="23" t="n">
        <v>89</v>
      </c>
      <c r="P46" s="20" t="n">
        <v>85</v>
      </c>
      <c r="Q46" s="18" t="inlineStr">
        <is>
          <t>near 7D breakout, volume &gt; VMA7, MA7&gt;MA10, distribution risk, absorption, sentiment:distribution</t>
        </is>
      </c>
      <c r="R46" s="18" t="inlineStr">
        <is>
          <t>Dist≥60 on 3/4 days</t>
        </is>
      </c>
    </row>
    <row r="47">
      <c r="A47" s="18" t="inlineStr">
        <is>
          <t>DISTRIBUTION</t>
        </is>
      </c>
      <c r="B47" s="19" t="n">
        <v>46089</v>
      </c>
      <c r="C47" s="18" t="inlineStr">
        <is>
          <t>MANDU</t>
        </is>
      </c>
      <c r="D47" s="18" t="inlineStr">
        <is>
          <t>Hydropower</t>
        </is>
      </c>
      <c r="E47" s="18" t="inlineStr">
        <is>
          <t>Mandu Hydropower Limited</t>
        </is>
      </c>
      <c r="F47" s="18" t="inlineStr">
        <is>
          <t>DISTRIBUTION</t>
        </is>
      </c>
      <c r="G47" s="20" t="n">
        <v>20</v>
      </c>
      <c r="H47" s="20" t="n">
        <v>65</v>
      </c>
      <c r="I47" s="20" t="n">
        <v>0</v>
      </c>
      <c r="J47" s="20" t="n">
        <v>0</v>
      </c>
      <c r="K47" s="20" t="n">
        <v>3</v>
      </c>
      <c r="L47" s="20" t="n">
        <v>0</v>
      </c>
      <c r="M47" s="21" t="n">
        <v>816</v>
      </c>
      <c r="N47" s="22" t="n">
        <v>1049</v>
      </c>
      <c r="O47" s="23" t="n">
        <v>65</v>
      </c>
      <c r="P47" s="20" t="n">
        <v>60</v>
      </c>
      <c r="Q47" s="18" t="inlineStr">
        <is>
          <t>near 7D breakout, MA7&gt;MA10, sentiment:distribution</t>
        </is>
      </c>
      <c r="R47" s="18" t="inlineStr">
        <is>
          <t>Dist≥60 on 3/4 days</t>
        </is>
      </c>
    </row>
    <row r="48">
      <c r="A48" s="18" t="inlineStr">
        <is>
          <t>DISTRIBUTION</t>
        </is>
      </c>
      <c r="B48" s="19" t="n">
        <v>46089</v>
      </c>
      <c r="C48" s="18" t="inlineStr">
        <is>
          <t>FMDBL</t>
        </is>
      </c>
      <c r="D48" s="18" t="inlineStr">
        <is>
          <t>Microfinance</t>
        </is>
      </c>
      <c r="E48" s="18" t="inlineStr">
        <is>
          <t>First Microfinance Laghubitta Bittiya Sanstha Limited</t>
        </is>
      </c>
      <c r="F48" s="18" t="inlineStr">
        <is>
          <t>DISTRIBUTION</t>
        </is>
      </c>
      <c r="G48" s="20" t="n">
        <v>0</v>
      </c>
      <c r="H48" s="20" t="n">
        <v>75</v>
      </c>
      <c r="I48" s="20" t="n">
        <v>0</v>
      </c>
      <c r="J48" s="20" t="n">
        <v>0</v>
      </c>
      <c r="K48" s="20" t="n">
        <v>3</v>
      </c>
      <c r="L48" s="20" t="n">
        <v>0</v>
      </c>
      <c r="M48" s="21" t="n">
        <v>801</v>
      </c>
      <c r="N48" s="22" t="n">
        <v>8852</v>
      </c>
      <c r="O48" s="23" t="n">
        <v>62</v>
      </c>
      <c r="P48" s="20" t="n">
        <v>60</v>
      </c>
      <c r="Q48" s="18" t="inlineStr">
        <is>
          <t>near 7D breakout, MA7&gt;MA10, vol-price divergence, sentiment:distribution</t>
        </is>
      </c>
      <c r="R48" s="18" t="inlineStr">
        <is>
          <t>Dist≥60 on 3/4 days</t>
        </is>
      </c>
    </row>
    <row r="49">
      <c r="A49" s="18" t="inlineStr">
        <is>
          <t>DISTRIBUTION</t>
        </is>
      </c>
      <c r="B49" s="19" t="n">
        <v>46089</v>
      </c>
      <c r="C49" s="18" t="inlineStr">
        <is>
          <t>GSY</t>
        </is>
      </c>
      <c r="D49" s="18" t="inlineStr">
        <is>
          <t>Mutual Fund</t>
        </is>
      </c>
      <c r="E49" s="18" t="inlineStr">
        <is>
          <t>Garima Samriddhi Yojana</t>
        </is>
      </c>
      <c r="F49" s="18" t="inlineStr">
        <is>
          <t>DISTRIBUTION</t>
        </is>
      </c>
      <c r="G49" s="20" t="n">
        <v>20</v>
      </c>
      <c r="H49" s="20" t="n">
        <v>65</v>
      </c>
      <c r="I49" s="20" t="n">
        <v>0</v>
      </c>
      <c r="J49" s="20" t="n">
        <v>0</v>
      </c>
      <c r="K49" s="20" t="n">
        <v>3</v>
      </c>
      <c r="L49" s="20" t="n">
        <v>0</v>
      </c>
      <c r="M49" s="21" t="n">
        <v>9.6</v>
      </c>
      <c r="N49" s="22" t="n">
        <v>4300</v>
      </c>
      <c r="O49" s="23" t="n">
        <v>62</v>
      </c>
      <c r="P49" s="20" t="n">
        <v>60</v>
      </c>
      <c r="Q49" s="18" t="inlineStr">
        <is>
          <t>near 7D breakout, MA7&gt;MA10, vol-price divergence, sentiment:distribution</t>
        </is>
      </c>
      <c r="R49" s="18" t="inlineStr">
        <is>
          <t>Dist≥60 on 3/4 days</t>
        </is>
      </c>
    </row>
    <row r="50">
      <c r="A50" s="18" t="inlineStr">
        <is>
          <t>DISTRIBUTION</t>
        </is>
      </c>
      <c r="B50" s="19" t="n">
        <v>46089</v>
      </c>
      <c r="C50" s="18" t="inlineStr">
        <is>
          <t>SALICO</t>
        </is>
      </c>
      <c r="D50" s="18" t="inlineStr">
        <is>
          <t>Non-Life Insurance</t>
        </is>
      </c>
      <c r="E50" s="18" t="inlineStr">
        <is>
          <t>Sagarmatha Lumbini Insurance Company Limited</t>
        </is>
      </c>
      <c r="F50" s="18" t="inlineStr">
        <is>
          <t>DISTRIBUTION</t>
        </is>
      </c>
      <c r="G50" s="20" t="n">
        <v>40</v>
      </c>
      <c r="H50" s="20" t="n">
        <v>75</v>
      </c>
      <c r="I50" s="20" t="n">
        <v>0</v>
      </c>
      <c r="J50" s="20" t="n">
        <v>0</v>
      </c>
      <c r="K50" s="20" t="n">
        <v>3</v>
      </c>
      <c r="L50" s="20" t="n">
        <v>0</v>
      </c>
      <c r="M50" s="21" t="n">
        <v>600</v>
      </c>
      <c r="N50" s="22" t="n">
        <v>10768</v>
      </c>
      <c r="O50" s="23" t="n">
        <v>62</v>
      </c>
      <c r="P50" s="20" t="n">
        <v>60</v>
      </c>
      <c r="Q50" s="18" t="inlineStr">
        <is>
          <t>near 7D breakout, MA7&gt;MA10, vol-price divergence, sentiment:distribution</t>
        </is>
      </c>
      <c r="R50" s="18" t="inlineStr">
        <is>
          <t>Dist≥60 on 3/4 days</t>
        </is>
      </c>
    </row>
    <row r="51">
      <c r="A51" s="18" t="inlineStr">
        <is>
          <t>DISTRIBUTION</t>
        </is>
      </c>
      <c r="B51" s="19" t="n">
        <v>46089</v>
      </c>
      <c r="C51" s="18" t="inlineStr">
        <is>
          <t>MBLEF</t>
        </is>
      </c>
      <c r="D51" s="18" t="inlineStr">
        <is>
          <t>Mutual Fund</t>
        </is>
      </c>
      <c r="E51" s="18" t="inlineStr">
        <is>
          <t>MBL Equity Fund</t>
        </is>
      </c>
      <c r="F51" s="18" t="inlineStr">
        <is>
          <t>DISTRIBUTION</t>
        </is>
      </c>
      <c r="G51" s="20" t="n">
        <v>40</v>
      </c>
      <c r="H51" s="20" t="n">
        <v>75</v>
      </c>
      <c r="I51" s="20" t="n">
        <v>0</v>
      </c>
      <c r="J51" s="20" t="n">
        <v>0</v>
      </c>
      <c r="K51" s="20" t="n">
        <v>3</v>
      </c>
      <c r="L51" s="20" t="n">
        <v>0</v>
      </c>
      <c r="M51" s="21" t="n">
        <v>10.12</v>
      </c>
      <c r="N51" s="22" t="n">
        <v>32100</v>
      </c>
      <c r="O51" s="23" t="n">
        <v>30</v>
      </c>
      <c r="P51" s="20" t="n">
        <v>30</v>
      </c>
      <c r="Q51" s="18" t="inlineStr">
        <is>
          <t>near 7D breakout, sentiment:distribution</t>
        </is>
      </c>
      <c r="R51" s="18" t="inlineStr">
        <is>
          <t>Dist≥60 on 3/4 days</t>
        </is>
      </c>
    </row>
    <row r="52">
      <c r="A52" s="24" t="inlineStr">
        <is>
          <t>SHAKEOUT</t>
        </is>
      </c>
      <c r="B52" s="25" t="n">
        <v>46082</v>
      </c>
      <c r="C52" s="24" t="inlineStr">
        <is>
          <t>SHINED</t>
        </is>
      </c>
      <c r="D52" s="24" t="inlineStr">
        <is>
          <t>Corporate Debentures</t>
        </is>
      </c>
      <c r="E52" s="24" t="inlineStr">
        <is>
          <t>Himalayan Insurance Debenture?</t>
        </is>
      </c>
      <c r="F52" s="24" t="inlineStr">
        <is>
          <t>SHAKEOUT</t>
        </is>
      </c>
      <c r="G52" s="26" t="n">
        <v>40</v>
      </c>
      <c r="H52" s="26" t="n">
        <v>35</v>
      </c>
      <c r="I52" s="26" t="n">
        <v>20</v>
      </c>
      <c r="J52" s="26" t="n">
        <v>0</v>
      </c>
      <c r="K52" s="26" t="n">
        <v>1</v>
      </c>
      <c r="L52" s="26" t="n">
        <v>1</v>
      </c>
      <c r="M52" s="27" t="n">
        <v>1151</v>
      </c>
      <c r="N52" s="28" t="n">
        <v>2545</v>
      </c>
      <c r="O52" s="29" t="n">
        <v>113</v>
      </c>
      <c r="P52" s="26" t="n">
        <v>100</v>
      </c>
      <c r="Q52" s="24" t="inlineStr">
        <is>
          <t>near 7D breakout, volume &gt; VMA7, MA7&gt;MA10, low upper wick, follow-through, breakout retest, sentiment:shakeout</t>
        </is>
      </c>
      <c r="R52" s="24" t="inlineStr">
        <is>
          <t>Shake≥70 on 1/3 days</t>
        </is>
      </c>
    </row>
    <row r="53">
      <c r="A53" s="24" t="inlineStr">
        <is>
          <t>SHAKEOUT</t>
        </is>
      </c>
      <c r="B53" s="25" t="n">
        <v>46082</v>
      </c>
      <c r="C53" s="24" t="inlineStr">
        <is>
          <t>SBID2090</t>
        </is>
      </c>
      <c r="D53" s="24" t="inlineStr">
        <is>
          <t>Corporate Debentures</t>
        </is>
      </c>
      <c r="E53" s="24" t="inlineStr">
        <is>
          <t>SBI Bank Debenture 2090</t>
        </is>
      </c>
      <c r="F53" s="24" t="inlineStr">
        <is>
          <t>SHAKEOUT</t>
        </is>
      </c>
      <c r="G53" s="26" t="n">
        <v>20</v>
      </c>
      <c r="H53" s="26" t="n">
        <v>35</v>
      </c>
      <c r="I53" s="26" t="n">
        <v>20</v>
      </c>
      <c r="J53" s="26" t="n">
        <v>0</v>
      </c>
      <c r="K53" s="26" t="n">
        <v>1</v>
      </c>
      <c r="L53" s="26" t="n">
        <v>1</v>
      </c>
      <c r="M53" s="27" t="n">
        <v>1079</v>
      </c>
      <c r="N53" s="28" t="n">
        <v>1078</v>
      </c>
      <c r="O53" s="29" t="n">
        <v>93</v>
      </c>
      <c r="P53" s="26" t="n">
        <v>85</v>
      </c>
      <c r="Q53" s="24" t="inlineStr">
        <is>
          <t>near 7D breakout, volume &gt; VMA7, MA7&gt;MA10, follow-through, sentiment:shakeout</t>
        </is>
      </c>
      <c r="R53" s="24" t="inlineStr">
        <is>
          <t>Shake≥70 on 1/3 days</t>
        </is>
      </c>
    </row>
    <row r="54">
      <c r="A54" s="24" t="inlineStr">
        <is>
          <t>SHAKEOUT</t>
        </is>
      </c>
      <c r="B54" s="25" t="n">
        <v>46082</v>
      </c>
      <c r="C54" s="24" t="inlineStr">
        <is>
          <t>NABILD2089</t>
        </is>
      </c>
      <c r="D54" s="24" t="inlineStr">
        <is>
          <t>Corporate Debentures</t>
        </is>
      </c>
      <c r="E54" s="24" t="inlineStr">
        <is>
          <t>NABIL Debenture 2089</t>
        </is>
      </c>
      <c r="F54" s="24" t="inlineStr">
        <is>
          <t>SHAKEOUT</t>
        </is>
      </c>
      <c r="G54" s="26" t="n">
        <v>20</v>
      </c>
      <c r="H54" s="26" t="n">
        <v>25</v>
      </c>
      <c r="I54" s="26" t="n">
        <v>0</v>
      </c>
      <c r="J54" s="26" t="n">
        <v>0</v>
      </c>
      <c r="K54" s="26" t="n">
        <v>1</v>
      </c>
      <c r="L54" s="26" t="n">
        <v>1</v>
      </c>
      <c r="M54" s="27" t="n">
        <v>1058.4</v>
      </c>
      <c r="N54" s="28" t="n">
        <v>30</v>
      </c>
      <c r="O54" s="29" t="n">
        <v>62</v>
      </c>
      <c r="P54" s="26" t="n">
        <v>60</v>
      </c>
      <c r="Q54" s="24" t="inlineStr">
        <is>
          <t>near 7D breakout, MA7&gt;MA10, vol-price divergence, sentiment:shakeout</t>
        </is>
      </c>
      <c r="R54" s="24" t="inlineStr">
        <is>
          <t>Shake≥70 on 1/3 days</t>
        </is>
      </c>
    </row>
  </sheetData>
  <conditionalFormatting sqref="J2:J5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5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5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2026-03-08T10:03:35Z</dcterms:created>
  <dcterms:modified xmlns:dcterms="http://purl.org/dc/terms/" xmlns:xsi="http://www.w3.org/2001/XMLSchema-instance" xsi:type="dcterms:W3CDTF">2026-03-08T10:03:35Z</dcterms:modified>
</cp:coreProperties>
</file>