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s_7D" sheetId="1" state="visible" r:id="rId1"/>
    <sheet xmlns:r="http://schemas.openxmlformats.org/officeDocument/2006/relationships" name="Signals_15D" sheetId="2" state="visible" r:id="rId2"/>
    <sheet xmlns:r="http://schemas.openxmlformats.org/officeDocument/2006/relationships" name="Circuit_UP_Tomorrow" sheetId="3" state="visible" r:id="rId3"/>
    <sheet xmlns:r="http://schemas.openxmlformats.org/officeDocument/2006/relationships" name="Circuit_DOWN_Tomorrow" sheetId="4" state="visible" r:id="rId4"/>
    <sheet xmlns:r="http://schemas.openxmlformats.org/officeDocument/2006/relationships" name="Swing_BUY_3_10D" sheetId="5" state="visible" r:id="rId5"/>
    <sheet xmlns:r="http://schemas.openxmlformats.org/officeDocument/2006/relationships" name="Swing_WATCH_3_10D" sheetId="6" state="visible" r:id="rId6"/>
    <sheet xmlns:r="http://schemas.openxmlformats.org/officeDocument/2006/relationships" name="Swing_AVOID_3_10D" sheetId="7" state="visible" r:id="rId7"/>
    <sheet xmlns:r="http://schemas.openxmlformats.org/officeDocument/2006/relationships" name="Swing_RANKED_TOP" sheetId="8" state="visible" r:id="rId8"/>
    <sheet xmlns:r="http://schemas.openxmlformats.org/officeDocument/2006/relationships" name="Sentiment_To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D32"/>
      </patternFill>
    </fill>
    <fill>
      <patternFill patternType="solid">
        <fgColor rgb="00E8F5E9"/>
      </patternFill>
    </fill>
    <fill>
      <patternFill patternType="solid">
        <fgColor rgb="00B71C1C"/>
      </patternFill>
    </fill>
    <fill>
      <patternFill patternType="solid">
        <fgColor rgb="00F9A825"/>
      </patternFill>
    </fill>
    <fill>
      <patternFill patternType="solid">
        <fgColor rgb="001565C0"/>
      </patternFill>
    </fill>
    <fill>
      <patternFill patternType="solid">
        <fgColor rgb="006A1B9A"/>
      </patternFill>
    </fill>
    <fill>
      <patternFill patternType="solid">
        <fgColor rgb="00FFEBEE"/>
      </patternFill>
    </fill>
    <fill>
      <patternFill patternType="solid">
        <fgColor rgb="00FFFD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164" fontId="0" fillId="4" borderId="0" pivotButton="0" quotePrefix="0" xfId="0"/>
    <xf numFmtId="0" fontId="0" fillId="4" borderId="0" pivotButton="0" quotePrefix="0" xfId="0"/>
    <xf numFmtId="4" fontId="0" fillId="4" borderId="0" pivotButton="0" quotePrefix="0" xfId="0"/>
    <xf numFmtId="1" fontId="0" fillId="4" borderId="0" pivotButton="0" quotePrefix="0" xfId="0"/>
    <xf numFmtId="2" fontId="0" fillId="4" borderId="0" pivotButton="0" quotePrefix="0" xfId="0"/>
    <xf numFmtId="3" fontId="0" fillId="4" borderId="0" pivotButton="0" quotePrefix="0" xfId="0"/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0" fillId="9" borderId="0" pivotButton="0" quotePrefix="0" xfId="0"/>
    <xf numFmtId="164" fontId="0" fillId="9" borderId="0" pivotButton="0" quotePrefix="0" xfId="0"/>
    <xf numFmtId="1" fontId="0" fillId="9" borderId="0" pivotButton="0" quotePrefix="0" xfId="0"/>
    <xf numFmtId="4" fontId="0" fillId="9" borderId="0" pivotButton="0" quotePrefix="0" xfId="0"/>
    <xf numFmtId="3" fontId="0" fillId="9" borderId="0" pivotButton="0" quotePrefix="0" xfId="0"/>
    <xf numFmtId="2" fontId="0" fillId="9" borderId="0" pivotButton="0" quotePrefix="0" xfId="0"/>
    <xf numFmtId="0" fontId="0" fillId="10" borderId="0" pivotButton="0" quotePrefix="0" xfId="0"/>
    <xf numFmtId="164" fontId="0" fillId="10" borderId="0" pivotButton="0" quotePrefix="0" xfId="0"/>
    <xf numFmtId="1" fontId="0" fillId="10" borderId="0" pivotButton="0" quotePrefix="0" xfId="0"/>
    <xf numFmtId="4" fontId="0" fillId="10" borderId="0" pivotButton="0" quotePrefix="0" xfId="0"/>
    <xf numFmtId="3" fontId="0" fillId="10" borderId="0" pivotButton="0" quotePrefix="0" xfId="0"/>
    <xf numFmtId="2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Signals7DTbl" displayName="Signals7DTbl" ref="A1:BM316" headerRowCount="1">
  <autoFilter ref="A1:BM316"/>
  <tableColumns count="65">
    <tableColumn id="1" name="Date"/>
    <tableColumn id="2" name="Symbol"/>
    <tableColumn id="3" name="Sector"/>
    <tableColumn id="4" name="Company"/>
    <tableColumn id="5" name="Stock Signal"/>
    <tableColumn id="6" name="BuyStrength"/>
    <tableColumn id="7" name="SellStrength"/>
    <tableColumn id="8" name="Bias"/>
    <tableColumn id="9" name="EarlyScore"/>
    <tableColumn id="10" name="Confidence"/>
    <tableColumn id="11" name="Confidence_Advanced"/>
    <tableColumn id="12" name="RankScore"/>
    <tableColumn id="13" name="Close"/>
    <tableColumn id="14" name="Volume"/>
    <tableColumn id="15" name="RET1_%"/>
    <tableColumn id="16" name="RET2_%"/>
    <tableColumn id="17" name="RET4_%"/>
    <tableColumn id="18" name="RET7_%"/>
    <tableColumn id="19" name="RET10_%"/>
    <tableColumn id="20" name="RET15_%"/>
    <tableColumn id="21" name="RET20_%"/>
    <tableColumn id="22" name="RET30_%"/>
    <tableColumn id="23" name="MA7"/>
    <tableColumn id="24" name="MA10"/>
    <tableColumn id="25" name="MA15"/>
    <tableColumn id="26" name="MA30"/>
    <tableColumn id="27" name="HH7"/>
    <tableColumn id="28" name="HH15"/>
    <tableColumn id="29" name="LL7"/>
    <tableColumn id="30" name="LL15"/>
    <tableColumn id="31" name="VMA7"/>
    <tableColumn id="32" name="VMA15"/>
    <tableColumn id="33" name="UpperWickPct"/>
    <tableColumn id="34" name="ATR7"/>
    <tableColumn id="35" name="ATR7_%"/>
    <tableColumn id="36" name="ATR15"/>
    <tableColumn id="37" name="ATR_%"/>
    <tableColumn id="38" name="VolRegime"/>
    <tableColumn id="39" name="PositionSizeHint"/>
    <tableColumn id="40" name="Close_Z20"/>
    <tableColumn id="41" name="Volume_Z20"/>
    <tableColumn id="42" name="StretchFlag"/>
    <tableColumn id="43" name="Slope20"/>
    <tableColumn id="44" name="R2_20"/>
    <tableColumn id="45" name="TrendHealth"/>
    <tableColumn id="46" name="VolExpansionFlag"/>
    <tableColumn id="47" name="FalseBreakoutFlag"/>
    <tableColumn id="48" name="FalseBreakoutScore"/>
    <tableColumn id="49" name="VolPriceFlag_W"/>
    <tableColumn id="50" name="Distribution_W"/>
    <tableColumn id="51" name="Absorption_W"/>
    <tableColumn id="52" name="FollowThrough_W"/>
    <tableColumn id="53" name="RetestBuy_W"/>
    <tableColumn id="54" name="AccumulationScore"/>
    <tableColumn id="55" name="DistributionScore"/>
    <tableColumn id="56" name="ShakeoutScore"/>
    <tableColumn id="57" name="AccHits4"/>
    <tableColumn id="58" name="DistHits4"/>
    <tableColumn id="59" name="ShakeHits3"/>
    <tableColumn id="60" name="AccConfirmed"/>
    <tableColumn id="61" name="DistConfirmed"/>
    <tableColumn id="62" name="ShakeConfirmed"/>
    <tableColumn id="63" name="SentimentSignal"/>
    <tableColumn id="64" name="SentimentReason"/>
    <tableColumn id="65" name="Reason"/>
  </tableColumns>
  <tableStyleInfo name="TableStyleMedium9" showRowStripes="1"/>
</table>
</file>

<file path=xl/tables/table2.xml><?xml version="1.0" encoding="utf-8"?>
<table xmlns="http://schemas.openxmlformats.org/spreadsheetml/2006/main" id="2" name="Signals15DTbl" displayName="Signals15DTbl" ref="A1:BM316" headerRowCount="1">
  <autoFilter ref="A1:BM316"/>
  <tableColumns count="65">
    <tableColumn id="1" name="Date"/>
    <tableColumn id="2" name="Symbol"/>
    <tableColumn id="3" name="Sector"/>
    <tableColumn id="4" name="Company"/>
    <tableColumn id="5" name="Stock Signal"/>
    <tableColumn id="6" name="BuyStrength"/>
    <tableColumn id="7" name="SellStrength"/>
    <tableColumn id="8" name="Bias"/>
    <tableColumn id="9" name="EarlyScore"/>
    <tableColumn id="10" name="Confidence"/>
    <tableColumn id="11" name="Confidence_Advanced"/>
    <tableColumn id="12" name="RankScore"/>
    <tableColumn id="13" name="Close"/>
    <tableColumn id="14" name="Volume"/>
    <tableColumn id="15" name="RET1_%"/>
    <tableColumn id="16" name="RET2_%"/>
    <tableColumn id="17" name="RET4_%"/>
    <tableColumn id="18" name="RET7_%"/>
    <tableColumn id="19" name="RET10_%"/>
    <tableColumn id="20" name="RET15_%"/>
    <tableColumn id="21" name="RET20_%"/>
    <tableColumn id="22" name="RET30_%"/>
    <tableColumn id="23" name="MA7"/>
    <tableColumn id="24" name="MA10"/>
    <tableColumn id="25" name="MA15"/>
    <tableColumn id="26" name="MA30"/>
    <tableColumn id="27" name="HH7"/>
    <tableColumn id="28" name="HH15"/>
    <tableColumn id="29" name="LL7"/>
    <tableColumn id="30" name="LL15"/>
    <tableColumn id="31" name="VMA7"/>
    <tableColumn id="32" name="VMA15"/>
    <tableColumn id="33" name="UpperWickPct"/>
    <tableColumn id="34" name="ATR7"/>
    <tableColumn id="35" name="ATR7_%"/>
    <tableColumn id="36" name="ATR15"/>
    <tableColumn id="37" name="ATR_%"/>
    <tableColumn id="38" name="VolRegime"/>
    <tableColumn id="39" name="PositionSizeHint"/>
    <tableColumn id="40" name="Close_Z20"/>
    <tableColumn id="41" name="Volume_Z20"/>
    <tableColumn id="42" name="StretchFlag"/>
    <tableColumn id="43" name="Slope20"/>
    <tableColumn id="44" name="R2_20"/>
    <tableColumn id="45" name="TrendHealth"/>
    <tableColumn id="46" name="VolExpansionFlag"/>
    <tableColumn id="47" name="FalseBreakoutFlag"/>
    <tableColumn id="48" name="FalseBreakoutScore"/>
    <tableColumn id="49" name="VolPriceFlag_W"/>
    <tableColumn id="50" name="Distribution_W"/>
    <tableColumn id="51" name="Absorption_W"/>
    <tableColumn id="52" name="FollowThrough_W"/>
    <tableColumn id="53" name="RetestBuy_W"/>
    <tableColumn id="54" name="AccumulationScore"/>
    <tableColumn id="55" name="DistributionScore"/>
    <tableColumn id="56" name="ShakeoutScore"/>
    <tableColumn id="57" name="AccHits4"/>
    <tableColumn id="58" name="DistHits4"/>
    <tableColumn id="59" name="ShakeHits3"/>
    <tableColumn id="60" name="AccConfirmed"/>
    <tableColumn id="61" name="DistConfirmed"/>
    <tableColumn id="62" name="ShakeConfirmed"/>
    <tableColumn id="63" name="SentimentSignal"/>
    <tableColumn id="64" name="SentimentReason"/>
    <tableColumn id="65" name="Reason"/>
  </tableColumns>
  <tableStyleInfo name="TableStyleMedium9" showRowStripes="1"/>
</table>
</file>

<file path=xl/tables/table3.xml><?xml version="1.0" encoding="utf-8"?>
<table xmlns="http://schemas.openxmlformats.org/spreadsheetml/2006/main" id="3" name="CircuitUpTbl" displayName="CircuitUpTbl" ref="A1:AE26" headerRowCount="1">
  <autoFilter ref="A1:AE26"/>
  <tableColumns count="31">
    <tableColumn id="1" name="Date"/>
    <tableColumn id="2" name="Symbol"/>
    <tableColumn id="3" name="Sector"/>
    <tableColumn id="4" name="Company"/>
    <tableColumn id="5" name="Close"/>
    <tableColumn id="6" name="UpperCircuitPrice"/>
    <tableColumn id="7" name="UpCircuitScore"/>
    <tableColumn id="8" name="RET1_%"/>
    <tableColumn id="9" name="RET2_%"/>
    <tableColumn id="10" name="RET4_%"/>
    <tableColumn id="11" name="Volume"/>
    <tableColumn id="12" name="VMA7"/>
    <tableColumn id="13" name="UpperWickPct"/>
    <tableColumn id="14" name="SentimentSignal"/>
    <tableColumn id="15" name="AccumulationScore"/>
    <tableColumn id="16" name="DistributionScore"/>
    <tableColumn id="17" name="ShakeoutScore"/>
    <tableColumn id="18" name="AccHits4"/>
    <tableColumn id="19" name="DistHits4"/>
    <tableColumn id="20" name="ShakeHits3"/>
    <tableColumn id="21" name="DistConfirmed"/>
    <tableColumn id="22" name="VolPriceFlag_W"/>
    <tableColumn id="23" name="Distribution_W"/>
    <tableColumn id="24" name="Absorption_W"/>
    <tableColumn id="25" name="FollowThrough_W"/>
    <tableColumn id="26" name="RetestBuy_W"/>
    <tableColumn id="27" name="Stock Signal"/>
    <tableColumn id="28" name="BuyStrength"/>
    <tableColumn id="29" name="Bias"/>
    <tableColumn id="30" name="Reason"/>
    <tableColumn id="31" name="CircuitPick"/>
  </tableColumns>
  <tableStyleInfo name="TableStyleMedium9" showRowStripes="1"/>
</table>
</file>

<file path=xl/tables/table4.xml><?xml version="1.0" encoding="utf-8"?>
<table xmlns="http://schemas.openxmlformats.org/spreadsheetml/2006/main" id="4" name="CircuitDownTbl" displayName="CircuitDownTbl" ref="A1:AE26" headerRowCount="1">
  <autoFilter ref="A1:AE26"/>
  <tableColumns count="31">
    <tableColumn id="1" name="Date"/>
    <tableColumn id="2" name="Symbol"/>
    <tableColumn id="3" name="Sector"/>
    <tableColumn id="4" name="Company"/>
    <tableColumn id="5" name="Close"/>
    <tableColumn id="6" name="LowerCircuitPrice"/>
    <tableColumn id="7" name="DownCircuitScore"/>
    <tableColumn id="8" name="RET1_%"/>
    <tableColumn id="9" name="RET2_%"/>
    <tableColumn id="10" name="RET4_%"/>
    <tableColumn id="11" name="Volume"/>
    <tableColumn id="12" name="VMA7"/>
    <tableColumn id="13" name="UpperWickPct"/>
    <tableColumn id="14" name="SentimentSignal"/>
    <tableColumn id="15" name="AccumulationScore"/>
    <tableColumn id="16" name="DistributionScore"/>
    <tableColumn id="17" name="ShakeoutScore"/>
    <tableColumn id="18" name="AccHits4"/>
    <tableColumn id="19" name="DistHits4"/>
    <tableColumn id="20" name="ShakeHits3"/>
    <tableColumn id="21" name="DistConfirmed"/>
    <tableColumn id="22" name="VolPriceFlag_W"/>
    <tableColumn id="23" name="Distribution_W"/>
    <tableColumn id="24" name="Absorption_W"/>
    <tableColumn id="25" name="FollowThrough_W"/>
    <tableColumn id="26" name="RetestBuy_W"/>
    <tableColumn id="27" name="Stock Signal"/>
    <tableColumn id="28" name="SellStrength"/>
    <tableColumn id="29" name="Bias"/>
    <tableColumn id="30" name="Reason"/>
    <tableColumn id="31" name="CircuitPick"/>
  </tableColumns>
  <tableStyleInfo name="TableStyleMedium9" showRowStripes="1"/>
</table>
</file>

<file path=xl/tables/table5.xml><?xml version="1.0" encoding="utf-8"?>
<table xmlns="http://schemas.openxmlformats.org/spreadsheetml/2006/main" id="5" name="SwingBuyTbl" displayName="SwingBuyTbl" ref="A1:AQ120" headerRowCount="1">
  <autoFilter ref="A1:AQ120"/>
  <tableColumns count="43">
    <tableColumn id="1" name="Date"/>
    <tableColumn id="2" name="Symbol"/>
    <tableColumn id="3" name="Sector"/>
    <tableColumn id="4" name="Company"/>
    <tableColumn id="5" name="SwingCategory"/>
    <tableColumn id="6" name="SwingSignalType"/>
    <tableColumn id="7" name="SwingScore"/>
    <tableColumn id="8" name="DaysFromBreakout"/>
    <tableColumn id="9" name="TrendAge"/>
    <tableColumn id="10" name="AccumulationScore"/>
    <tableColumn id="11" name="DistributionScore"/>
    <tableColumn id="12" name="ShakeoutScore"/>
    <tableColumn id="13" name="AccHits4"/>
    <tableColumn id="14" name="DistHits4"/>
    <tableColumn id="15" name="ShakeHits3"/>
    <tableColumn id="16" name="AccConfirmed"/>
    <tableColumn id="17" name="DistConfirmed"/>
    <tableColumn id="18" name="ShakeConfirmed"/>
    <tableColumn id="19" name="SentimentSignal"/>
    <tableColumn id="20" name="Close"/>
    <tableColumn id="21" name="VWAP"/>
    <tableColumn id="22" name="VWAP_Dist%"/>
    <tableColumn id="23" name="Volume"/>
    <tableColumn id="24" name="ValueTraded"/>
    <tableColumn id="25" name="VolSpike20"/>
    <tableColumn id="26" name="EMA10"/>
    <tableColumn id="27" name="EMA20"/>
    <tableColumn id="28" name="EMA50"/>
    <tableColumn id="29" name="RSI14"/>
    <tableColumn id="30" name="ATR14"/>
    <tableColumn id="31" name="Range%"/>
    <tableColumn id="32" name="ClosePos"/>
    <tableColumn id="33" name="Body%"/>
    <tableColumn id="34" name="Entry"/>
    <tableColumn id="35" name="Stop"/>
    <tableColumn id="36" name="T1_1.5R"/>
    <tableColumn id="37" name="T2_2.5R"/>
    <tableColumn id="38" name="T3_3R"/>
    <tableColumn id="39" name="ExpectedHoldDays"/>
    <tableColumn id="40" name="TimeStopDay"/>
    <tableColumn id="41" name="MaxHoldDays"/>
    <tableColumn id="42" name="SwingReason"/>
    <tableColumn id="43" name="SwingRank"/>
  </tableColumns>
  <tableStyleInfo name="TableStyleMedium9" showRowStripes="1"/>
</table>
</file>

<file path=xl/tables/table6.xml><?xml version="1.0" encoding="utf-8"?>
<table xmlns="http://schemas.openxmlformats.org/spreadsheetml/2006/main" id="6" name="SwingWatchTbl" displayName="SwingWatchTbl" ref="A1:AQ42" headerRowCount="1">
  <autoFilter ref="A1:AQ42"/>
  <tableColumns count="43">
    <tableColumn id="1" name="Date"/>
    <tableColumn id="2" name="Symbol"/>
    <tableColumn id="3" name="Sector"/>
    <tableColumn id="4" name="Company"/>
    <tableColumn id="5" name="SwingCategory"/>
    <tableColumn id="6" name="SwingSignalType"/>
    <tableColumn id="7" name="SwingScore"/>
    <tableColumn id="8" name="DaysFromBreakout"/>
    <tableColumn id="9" name="TrendAge"/>
    <tableColumn id="10" name="AccumulationScore"/>
    <tableColumn id="11" name="DistributionScore"/>
    <tableColumn id="12" name="ShakeoutScore"/>
    <tableColumn id="13" name="AccHits4"/>
    <tableColumn id="14" name="DistHits4"/>
    <tableColumn id="15" name="ShakeHits3"/>
    <tableColumn id="16" name="AccConfirmed"/>
    <tableColumn id="17" name="DistConfirmed"/>
    <tableColumn id="18" name="ShakeConfirmed"/>
    <tableColumn id="19" name="SentimentSignal"/>
    <tableColumn id="20" name="Close"/>
    <tableColumn id="21" name="VWAP"/>
    <tableColumn id="22" name="VWAP_Dist%"/>
    <tableColumn id="23" name="Volume"/>
    <tableColumn id="24" name="ValueTraded"/>
    <tableColumn id="25" name="VolSpike20"/>
    <tableColumn id="26" name="EMA10"/>
    <tableColumn id="27" name="EMA20"/>
    <tableColumn id="28" name="EMA50"/>
    <tableColumn id="29" name="RSI14"/>
    <tableColumn id="30" name="ATR14"/>
    <tableColumn id="31" name="Range%"/>
    <tableColumn id="32" name="ClosePos"/>
    <tableColumn id="33" name="Body%"/>
    <tableColumn id="34" name="Entry"/>
    <tableColumn id="35" name="Stop"/>
    <tableColumn id="36" name="T1_1.5R"/>
    <tableColumn id="37" name="T2_2.5R"/>
    <tableColumn id="38" name="T3_3R"/>
    <tableColumn id="39" name="ExpectedHoldDays"/>
    <tableColumn id="40" name="TimeStopDay"/>
    <tableColumn id="41" name="MaxHoldDays"/>
    <tableColumn id="42" name="SwingReason"/>
    <tableColumn id="43" name="SwingRank"/>
  </tableColumns>
  <tableStyleInfo name="TableStyleMedium9" showRowStripes="1"/>
</table>
</file>

<file path=xl/tables/table7.xml><?xml version="1.0" encoding="utf-8"?>
<table xmlns="http://schemas.openxmlformats.org/spreadsheetml/2006/main" id="7" name="SwingAvoidTbl" displayName="SwingAvoidTbl" ref="A1:AQ160" headerRowCount="1">
  <autoFilter ref="A1:AQ160"/>
  <tableColumns count="43">
    <tableColumn id="1" name="Date"/>
    <tableColumn id="2" name="Symbol"/>
    <tableColumn id="3" name="Sector"/>
    <tableColumn id="4" name="Company"/>
    <tableColumn id="5" name="SwingCategory"/>
    <tableColumn id="6" name="SwingSignalType"/>
    <tableColumn id="7" name="SwingScore"/>
    <tableColumn id="8" name="DaysFromBreakout"/>
    <tableColumn id="9" name="TrendAge"/>
    <tableColumn id="10" name="AccumulationScore"/>
    <tableColumn id="11" name="DistributionScore"/>
    <tableColumn id="12" name="ShakeoutScore"/>
    <tableColumn id="13" name="AccHits4"/>
    <tableColumn id="14" name="DistHits4"/>
    <tableColumn id="15" name="ShakeHits3"/>
    <tableColumn id="16" name="AccConfirmed"/>
    <tableColumn id="17" name="DistConfirmed"/>
    <tableColumn id="18" name="ShakeConfirmed"/>
    <tableColumn id="19" name="SentimentSignal"/>
    <tableColumn id="20" name="Close"/>
    <tableColumn id="21" name="VWAP"/>
    <tableColumn id="22" name="VWAP_Dist%"/>
    <tableColumn id="23" name="Volume"/>
    <tableColumn id="24" name="ValueTraded"/>
    <tableColumn id="25" name="VolSpike20"/>
    <tableColumn id="26" name="EMA10"/>
    <tableColumn id="27" name="EMA20"/>
    <tableColumn id="28" name="EMA50"/>
    <tableColumn id="29" name="RSI14"/>
    <tableColumn id="30" name="ATR14"/>
    <tableColumn id="31" name="Range%"/>
    <tableColumn id="32" name="ClosePos"/>
    <tableColumn id="33" name="Body%"/>
    <tableColumn id="34" name="Entry"/>
    <tableColumn id="35" name="Stop"/>
    <tableColumn id="36" name="T1_1.5R"/>
    <tableColumn id="37" name="T2_2.5R"/>
    <tableColumn id="38" name="T3_3R"/>
    <tableColumn id="39" name="ExpectedHoldDays"/>
    <tableColumn id="40" name="TimeStopDay"/>
    <tableColumn id="41" name="MaxHoldDays"/>
    <tableColumn id="42" name="SwingReason"/>
    <tableColumn id="43" name="SwingRank"/>
  </tableColumns>
  <tableStyleInfo name="TableStyleMedium9" showRowStripes="1"/>
</table>
</file>

<file path=xl/tables/table8.xml><?xml version="1.0" encoding="utf-8"?>
<table xmlns="http://schemas.openxmlformats.org/spreadsheetml/2006/main" id="8" name="SwingRankedTbl" displayName="SwingRankedTbl" ref="A1:AQ121" headerRowCount="1">
  <autoFilter ref="A1:AQ121"/>
  <tableColumns count="43">
    <tableColumn id="1" name="Date"/>
    <tableColumn id="2" name="Symbol"/>
    <tableColumn id="3" name="Sector"/>
    <tableColumn id="4" name="Company"/>
    <tableColumn id="5" name="SwingCategory"/>
    <tableColumn id="6" name="SwingSignalType"/>
    <tableColumn id="7" name="SwingScore"/>
    <tableColumn id="8" name="DaysFromBreakout"/>
    <tableColumn id="9" name="TrendAge"/>
    <tableColumn id="10" name="AccumulationScore"/>
    <tableColumn id="11" name="DistributionScore"/>
    <tableColumn id="12" name="ShakeoutScore"/>
    <tableColumn id="13" name="AccHits4"/>
    <tableColumn id="14" name="DistHits4"/>
    <tableColumn id="15" name="ShakeHits3"/>
    <tableColumn id="16" name="AccConfirmed"/>
    <tableColumn id="17" name="DistConfirmed"/>
    <tableColumn id="18" name="ShakeConfirmed"/>
    <tableColumn id="19" name="SentimentSignal"/>
    <tableColumn id="20" name="Close"/>
    <tableColumn id="21" name="VWAP"/>
    <tableColumn id="22" name="VWAP_Dist%"/>
    <tableColumn id="23" name="Volume"/>
    <tableColumn id="24" name="ValueTraded"/>
    <tableColumn id="25" name="VolSpike20"/>
    <tableColumn id="26" name="EMA10"/>
    <tableColumn id="27" name="EMA20"/>
    <tableColumn id="28" name="EMA50"/>
    <tableColumn id="29" name="RSI14"/>
    <tableColumn id="30" name="ATR14"/>
    <tableColumn id="31" name="Range%"/>
    <tableColumn id="32" name="ClosePos"/>
    <tableColumn id="33" name="Body%"/>
    <tableColumn id="34" name="Entry"/>
    <tableColumn id="35" name="Stop"/>
    <tableColumn id="36" name="T1_1.5R"/>
    <tableColumn id="37" name="T2_2.5R"/>
    <tableColumn id="38" name="T3_3R"/>
    <tableColumn id="39" name="ExpectedHoldDays"/>
    <tableColumn id="40" name="TimeStopDay"/>
    <tableColumn id="41" name="MaxHoldDays"/>
    <tableColumn id="42" name="SwingReason"/>
    <tableColumn id="43" name="SwingRank"/>
  </tableColumns>
  <tableStyleInfo name="TableStyleMedium9" showRowStripes="1"/>
</table>
</file>

<file path=xl/tables/table9.xml><?xml version="1.0" encoding="utf-8"?>
<table xmlns="http://schemas.openxmlformats.org/spreadsheetml/2006/main" id="9" name="SentimentTopTbl" displayName="SentimentTopTbl" ref="A1:R76" headerRowCount="1">
  <autoFilter ref="A1:R76"/>
  <tableColumns count="18">
    <tableColumn id="1" name="Category"/>
    <tableColumn id="2" name="Date"/>
    <tableColumn id="3" name="Symbol"/>
    <tableColumn id="4" name="Sector"/>
    <tableColumn id="5" name="Company"/>
    <tableColumn id="6" name="SentimentSignal"/>
    <tableColumn id="7" name="AccumulationScore"/>
    <tableColumn id="8" name="DistributionScore"/>
    <tableColumn id="9" name="ShakeoutScore"/>
    <tableColumn id="10" name="AccHits4"/>
    <tableColumn id="11" name="DistHits4"/>
    <tableColumn id="12" name="ShakeHits3"/>
    <tableColumn id="13" name="Close"/>
    <tableColumn id="14" name="Volume"/>
    <tableColumn id="15" name="RankScore"/>
    <tableColumn id="16" name="EarlyScore"/>
    <tableColumn id="17" name="Reason"/>
    <tableColumn id="18" name="SentimentReason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55" customWidth="1" min="4" max="4"/>
    <col width="14" customWidth="1" min="5" max="5"/>
    <col width="13" customWidth="1" min="6" max="6"/>
    <col width="14" customWidth="1" min="7" max="7"/>
    <col width="10" customWidth="1" min="8" max="8"/>
    <col width="12" customWidth="1" min="9" max="9"/>
    <col width="12" customWidth="1" min="10" max="10"/>
    <col width="21" customWidth="1" min="11" max="11"/>
    <col width="11" customWidth="1" min="12" max="12"/>
    <col width="10" customWidth="1" min="13" max="13"/>
    <col width="11" customWidth="1" min="14" max="14"/>
    <col width="20" customWidth="1" min="15" max="15"/>
    <col width="24" customWidth="1" min="16" max="16"/>
    <col width="22" customWidth="1" min="17" max="17"/>
    <col width="22" customWidth="1" min="18" max="18"/>
    <col width="22" customWidth="1" min="19" max="19"/>
    <col width="22" customWidth="1" min="20" max="20"/>
    <col width="23" customWidth="1" min="21" max="21"/>
    <col width="22" customWidth="1" min="22" max="22"/>
    <col width="20" customWidth="1" min="23" max="23"/>
    <col width="20" customWidth="1" min="24" max="24"/>
    <col width="20" customWidth="1" min="25" max="25"/>
    <col width="20" customWidth="1" min="26" max="26"/>
    <col width="10" customWidth="1" min="27" max="27"/>
    <col width="10" customWidth="1" min="28" max="28"/>
    <col width="10" customWidth="1" min="29" max="29"/>
    <col width="10" customWidth="1" min="30" max="30"/>
    <col width="20" customWidth="1" min="31" max="31"/>
    <col width="20" customWidth="1" min="32" max="32"/>
    <col width="23" customWidth="1" min="33" max="33"/>
    <col width="21" customWidth="1" min="34" max="34"/>
    <col width="21" customWidth="1" min="35" max="35"/>
    <col width="21" customWidth="1" min="36" max="36"/>
    <col width="20" customWidth="1" min="37" max="37"/>
    <col width="11" customWidth="1" min="38" max="38"/>
    <col width="18" customWidth="1" min="39" max="39"/>
    <col width="23" customWidth="1" min="40" max="40"/>
    <col width="24" customWidth="1" min="41" max="41"/>
    <col width="13" customWidth="1" min="42" max="42"/>
    <col width="24" customWidth="1" min="43" max="43"/>
    <col width="24" customWidth="1" min="44" max="44"/>
    <col width="13" customWidth="1" min="45" max="45"/>
    <col width="18" customWidth="1" min="46" max="46"/>
    <col width="19" customWidth="1" min="47" max="47"/>
    <col width="20" customWidth="1" min="48" max="48"/>
    <col width="16" customWidth="1" min="49" max="49"/>
    <col width="16" customWidth="1" min="50" max="50"/>
    <col width="14" customWidth="1" min="51" max="51"/>
    <col width="17" customWidth="1" min="52" max="52"/>
    <col width="13" customWidth="1" min="53" max="53"/>
    <col width="19" customWidth="1" min="54" max="54"/>
    <col width="19" customWidth="1" min="55" max="55"/>
    <col width="15" customWidth="1" min="56" max="56"/>
    <col width="10" customWidth="1" min="57" max="57"/>
    <col width="11" customWidth="1" min="58" max="58"/>
    <col width="12" customWidth="1" min="59" max="59"/>
    <col width="14" customWidth="1" min="60" max="60"/>
    <col width="15" customWidth="1" min="61" max="61"/>
    <col width="16" customWidth="1" min="62" max="62"/>
    <col width="17" customWidth="1" min="63" max="63"/>
    <col width="55" customWidth="1" min="64" max="64"/>
    <col width="55" customWidth="1" min="65" max="65"/>
  </cols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Sector</t>
        </is>
      </c>
      <c r="D1" s="1" t="inlineStr">
        <is>
          <t>Company</t>
        </is>
      </c>
      <c r="E1" s="1" t="inlineStr">
        <is>
          <t>Stock Signal</t>
        </is>
      </c>
      <c r="F1" s="1" t="inlineStr">
        <is>
          <t>BuyStrength</t>
        </is>
      </c>
      <c r="G1" s="1" t="inlineStr">
        <is>
          <t>SellStrength</t>
        </is>
      </c>
      <c r="H1" s="1" t="inlineStr">
        <is>
          <t>Bias</t>
        </is>
      </c>
      <c r="I1" s="1" t="inlineStr">
        <is>
          <t>EarlyScore</t>
        </is>
      </c>
      <c r="J1" s="1" t="inlineStr">
        <is>
          <t>Confidence</t>
        </is>
      </c>
      <c r="K1" s="1" t="inlineStr">
        <is>
          <t>Confidence_Advanced</t>
        </is>
      </c>
      <c r="L1" s="1" t="inlineStr">
        <is>
          <t>RankScore</t>
        </is>
      </c>
      <c r="M1" s="1" t="inlineStr">
        <is>
          <t>Close</t>
        </is>
      </c>
      <c r="N1" s="1" t="inlineStr">
        <is>
          <t>Volume</t>
        </is>
      </c>
      <c r="O1" s="1" t="inlineStr">
        <is>
          <t>RET1_%</t>
        </is>
      </c>
      <c r="P1" s="1" t="inlineStr">
        <is>
          <t>RET2_%</t>
        </is>
      </c>
      <c r="Q1" s="1" t="inlineStr">
        <is>
          <t>RET4_%</t>
        </is>
      </c>
      <c r="R1" s="1" t="inlineStr">
        <is>
          <t>RET7_%</t>
        </is>
      </c>
      <c r="S1" s="1" t="inlineStr">
        <is>
          <t>RET10_%</t>
        </is>
      </c>
      <c r="T1" s="1" t="inlineStr">
        <is>
          <t>RET15_%</t>
        </is>
      </c>
      <c r="U1" s="1" t="inlineStr">
        <is>
          <t>RET20_%</t>
        </is>
      </c>
      <c r="V1" s="1" t="inlineStr">
        <is>
          <t>RET30_%</t>
        </is>
      </c>
      <c r="W1" s="1" t="inlineStr">
        <is>
          <t>MA7</t>
        </is>
      </c>
      <c r="X1" s="1" t="inlineStr">
        <is>
          <t>MA10</t>
        </is>
      </c>
      <c r="Y1" s="1" t="inlineStr">
        <is>
          <t>MA15</t>
        </is>
      </c>
      <c r="Z1" s="1" t="inlineStr">
        <is>
          <t>MA30</t>
        </is>
      </c>
      <c r="AA1" s="1" t="inlineStr">
        <is>
          <t>HH7</t>
        </is>
      </c>
      <c r="AB1" s="1" t="inlineStr">
        <is>
          <t>HH15</t>
        </is>
      </c>
      <c r="AC1" s="1" t="inlineStr">
        <is>
          <t>LL7</t>
        </is>
      </c>
      <c r="AD1" s="1" t="inlineStr">
        <is>
          <t>LL15</t>
        </is>
      </c>
      <c r="AE1" s="1" t="inlineStr">
        <is>
          <t>VMA7</t>
        </is>
      </c>
      <c r="AF1" s="1" t="inlineStr">
        <is>
          <t>VMA15</t>
        </is>
      </c>
      <c r="AG1" s="1" t="inlineStr">
        <is>
          <t>UpperWickPct</t>
        </is>
      </c>
      <c r="AH1" s="1" t="inlineStr">
        <is>
          <t>ATR7</t>
        </is>
      </c>
      <c r="AI1" s="1" t="inlineStr">
        <is>
          <t>ATR7_%</t>
        </is>
      </c>
      <c r="AJ1" s="1" t="inlineStr">
        <is>
          <t>ATR15</t>
        </is>
      </c>
      <c r="AK1" s="1" t="inlineStr">
        <is>
          <t>ATR_%</t>
        </is>
      </c>
      <c r="AL1" s="1" t="inlineStr">
        <is>
          <t>VolRegime</t>
        </is>
      </c>
      <c r="AM1" s="1" t="inlineStr">
        <is>
          <t>PositionSizeHint</t>
        </is>
      </c>
      <c r="AN1" s="1" t="inlineStr">
        <is>
          <t>Close_Z20</t>
        </is>
      </c>
      <c r="AO1" s="1" t="inlineStr">
        <is>
          <t>Volume_Z20</t>
        </is>
      </c>
      <c r="AP1" s="1" t="inlineStr">
        <is>
          <t>StretchFlag</t>
        </is>
      </c>
      <c r="AQ1" s="1" t="inlineStr">
        <is>
          <t>Slope20</t>
        </is>
      </c>
      <c r="AR1" s="1" t="inlineStr">
        <is>
          <t>R2_20</t>
        </is>
      </c>
      <c r="AS1" s="1" t="inlineStr">
        <is>
          <t>TrendHealth</t>
        </is>
      </c>
      <c r="AT1" s="1" t="inlineStr">
        <is>
          <t>VolExpansionFlag</t>
        </is>
      </c>
      <c r="AU1" s="1" t="inlineStr">
        <is>
          <t>FalseBreakoutFlag</t>
        </is>
      </c>
      <c r="AV1" s="1" t="inlineStr">
        <is>
          <t>FalseBreakoutScore</t>
        </is>
      </c>
      <c r="AW1" s="1" t="inlineStr">
        <is>
          <t>VolPriceFlag_W</t>
        </is>
      </c>
      <c r="AX1" s="1" t="inlineStr">
        <is>
          <t>Distribution_W</t>
        </is>
      </c>
      <c r="AY1" s="1" t="inlineStr">
        <is>
          <t>Absorption_W</t>
        </is>
      </c>
      <c r="AZ1" s="1" t="inlineStr">
        <is>
          <t>FollowThrough_W</t>
        </is>
      </c>
      <c r="BA1" s="1" t="inlineStr">
        <is>
          <t>RetestBuy_W</t>
        </is>
      </c>
      <c r="BB1" s="1" t="inlineStr">
        <is>
          <t>AccumulationScore</t>
        </is>
      </c>
      <c r="BC1" s="1" t="inlineStr">
        <is>
          <t>DistributionScore</t>
        </is>
      </c>
      <c r="BD1" s="1" t="inlineStr">
        <is>
          <t>ShakeoutScore</t>
        </is>
      </c>
      <c r="BE1" s="1" t="inlineStr">
        <is>
          <t>AccHits4</t>
        </is>
      </c>
      <c r="BF1" s="1" t="inlineStr">
        <is>
          <t>DistHits4</t>
        </is>
      </c>
      <c r="BG1" s="1" t="inlineStr">
        <is>
          <t>ShakeHits3</t>
        </is>
      </c>
      <c r="BH1" s="1" t="inlineStr">
        <is>
          <t>AccConfirmed</t>
        </is>
      </c>
      <c r="BI1" s="1" t="inlineStr">
        <is>
          <t>DistConfirmed</t>
        </is>
      </c>
      <c r="BJ1" s="1" t="inlineStr">
        <is>
          <t>ShakeConfirmed</t>
        </is>
      </c>
      <c r="BK1" s="1" t="inlineStr">
        <is>
          <t>SentimentSignal</t>
        </is>
      </c>
      <c r="BL1" s="1" t="inlineStr">
        <is>
          <t>SentimentReason</t>
        </is>
      </c>
      <c r="BM1" s="1" t="inlineStr">
        <is>
          <t>Reason</t>
        </is>
      </c>
    </row>
    <row r="2">
      <c r="A2" s="2" t="n">
        <v>46093</v>
      </c>
      <c r="B2" t="inlineStr">
        <is>
          <t>NICSF</t>
        </is>
      </c>
      <c r="C2" t="inlineStr">
        <is>
          <t>Mutual Fund</t>
        </is>
      </c>
      <c r="D2" t="inlineStr">
        <is>
          <t>NIC Asia Select-30</t>
        </is>
      </c>
      <c r="E2" t="inlineStr">
        <is>
          <t>BUY</t>
        </is>
      </c>
      <c r="F2" t="inlineStr">
        <is>
          <t>STRONG BUY</t>
        </is>
      </c>
      <c r="G2" t="inlineStr"/>
      <c r="H2" t="inlineStr">
        <is>
          <t>UP</t>
        </is>
      </c>
      <c r="I2" s="3" t="n">
        <v>100</v>
      </c>
      <c r="J2" s="4" t="n">
        <v>1</v>
      </c>
      <c r="K2" s="4" t="n">
        <v>1</v>
      </c>
      <c r="L2" s="4" t="n">
        <v>116</v>
      </c>
      <c r="M2" s="5" t="n">
        <v>9.539999999999999</v>
      </c>
      <c r="N2" s="6" t="n">
        <v>24900</v>
      </c>
      <c r="O2" s="4" t="n">
        <v>0</v>
      </c>
      <c r="P2" s="4" t="n">
        <v>0.5268703898840821</v>
      </c>
      <c r="Q2" s="4" t="n">
        <v>3.921568627450966</v>
      </c>
      <c r="R2" s="4" t="n">
        <v>4.83516483516484</v>
      </c>
      <c r="S2" s="4" t="n">
        <v>4.605263157894735</v>
      </c>
      <c r="T2" s="4" t="n">
        <v>7.311586051743513</v>
      </c>
      <c r="U2" s="4" t="n">
        <v>3.921568627450966</v>
      </c>
      <c r="V2" s="4" t="n">
        <v>10.16166281755195</v>
      </c>
      <c r="W2" s="5" t="n">
        <v>9.335714285714285</v>
      </c>
      <c r="X2" s="5" t="n">
        <v>9.244</v>
      </c>
      <c r="Y2" s="5" t="n">
        <v>9.140666666666668</v>
      </c>
      <c r="Z2" s="5" t="n">
        <v>9.082666666666666</v>
      </c>
      <c r="AA2" s="5" t="n">
        <v>9.539999999999999</v>
      </c>
      <c r="AB2" s="5" t="n">
        <v>9.539999999999999</v>
      </c>
      <c r="AC2" s="5" t="n">
        <v>8.82</v>
      </c>
      <c r="AD2" s="5" t="n">
        <v>8.65</v>
      </c>
      <c r="AE2" s="6" t="n">
        <v>18468.42857142857</v>
      </c>
      <c r="AF2" s="6" t="n">
        <v>13242.8</v>
      </c>
      <c r="AG2" s="4" t="n">
        <v>0</v>
      </c>
      <c r="AH2" s="4" t="n">
        <v>0.271428571428571</v>
      </c>
      <c r="AI2" s="4" t="n">
        <v>2.84516322252141</v>
      </c>
      <c r="AJ2" s="4" t="n">
        <v>0.2739999999999996</v>
      </c>
      <c r="AK2" s="4" t="n">
        <v>2.872117400418982</v>
      </c>
      <c r="AL2" t="inlineStr">
        <is>
          <t>NORMAL</t>
        </is>
      </c>
      <c r="AM2" t="inlineStr">
        <is>
          <t>MEDIUM</t>
        </is>
      </c>
      <c r="AN2" s="4" t="n">
        <v>0.9022785391799102</v>
      </c>
      <c r="AO2" s="4" t="n">
        <v>0.657509823651088</v>
      </c>
      <c r="AP2" t="inlineStr">
        <is>
          <t>HEALTHY</t>
        </is>
      </c>
      <c r="AQ2" s="4" t="n">
        <v>0.0953571428571427</v>
      </c>
      <c r="AR2" s="4" t="n">
        <v>0.8277868091035755</v>
      </c>
      <c r="AS2" t="inlineStr">
        <is>
          <t>GOOD</t>
        </is>
      </c>
      <c r="AT2" t="b">
        <v>0</v>
      </c>
      <c r="AU2" t="b">
        <v>0</v>
      </c>
      <c r="AV2" s="3" t="n">
        <v>0</v>
      </c>
      <c r="AW2" t="inlineStr">
        <is>
          <t>CONFIRMED</t>
        </is>
      </c>
      <c r="AX2" t="b">
        <v>0</v>
      </c>
      <c r="AY2" t="b">
        <v>1</v>
      </c>
      <c r="AZ2" t="b">
        <v>1</v>
      </c>
      <c r="BA2" t="b">
        <v>1</v>
      </c>
      <c r="BB2" s="3" t="n">
        <v>80</v>
      </c>
      <c r="BC2" s="3" t="n">
        <v>60</v>
      </c>
      <c r="BD2" s="3" t="n">
        <v>20</v>
      </c>
      <c r="BE2" s="3" t="n">
        <v>2</v>
      </c>
      <c r="BF2" s="3" t="n">
        <v>1</v>
      </c>
      <c r="BG2" s="3" t="n">
        <v>0</v>
      </c>
      <c r="BH2" t="b">
        <v>0</v>
      </c>
      <c r="BI2" t="b">
        <v>0</v>
      </c>
      <c r="BJ2" t="b">
        <v>0</v>
      </c>
      <c r="BK2" t="inlineStr">
        <is>
          <t>NEUTRAL</t>
        </is>
      </c>
      <c r="BL2" t="inlineStr"/>
      <c r="BM2" t="inlineStr">
        <is>
          <t>near 7D breakout, volume &gt; VMA7, MA7&gt;MA10, low upper wick, absorption, follow-through, breakout retest</t>
        </is>
      </c>
    </row>
    <row r="3">
      <c r="A3" s="2" t="n">
        <v>46093</v>
      </c>
      <c r="B3" t="inlineStr">
        <is>
          <t>C30MF</t>
        </is>
      </c>
      <c r="C3" t="inlineStr">
        <is>
          <t>Mutual Fund</t>
        </is>
      </c>
      <c r="D3" t="inlineStr">
        <is>
          <t>Citizens Super 30 Mutual Fund</t>
        </is>
      </c>
      <c r="E3" t="inlineStr">
        <is>
          <t>BUY</t>
        </is>
      </c>
      <c r="F3" t="inlineStr">
        <is>
          <t>STRONG BUY</t>
        </is>
      </c>
      <c r="G3" t="inlineStr"/>
      <c r="H3" t="inlineStr">
        <is>
          <t>UP</t>
        </is>
      </c>
      <c r="I3" s="3" t="n">
        <v>100</v>
      </c>
      <c r="J3" s="4" t="n">
        <v>1</v>
      </c>
      <c r="K3" s="4" t="n">
        <v>1</v>
      </c>
      <c r="L3" s="4" t="n">
        <v>113</v>
      </c>
      <c r="M3" s="5" t="n">
        <v>10.2</v>
      </c>
      <c r="N3" s="6" t="n">
        <v>27000</v>
      </c>
      <c r="O3" s="4" t="n">
        <v>0</v>
      </c>
      <c r="P3" s="4" t="n">
        <v>2.719033232628387</v>
      </c>
      <c r="Q3" s="4" t="n">
        <v>3.869653767820758</v>
      </c>
      <c r="R3" s="4" t="n">
        <v>5.154639175257736</v>
      </c>
      <c r="S3" s="4" t="n">
        <v>6.583072100313458</v>
      </c>
      <c r="T3" s="4" t="n">
        <v>5.699481865284972</v>
      </c>
      <c r="U3" s="4" t="n">
        <v>2.512562814070352</v>
      </c>
      <c r="V3" s="4" t="n">
        <v>7.36842105263158</v>
      </c>
      <c r="W3" s="5" t="n">
        <v>9.875714285714285</v>
      </c>
      <c r="X3" s="5" t="n">
        <v>9.824</v>
      </c>
      <c r="Y3" s="5" t="n">
        <v>9.790000000000001</v>
      </c>
      <c r="Z3" s="5" t="n">
        <v>9.755666666666666</v>
      </c>
      <c r="AA3" s="5" t="n">
        <v>10.2</v>
      </c>
      <c r="AB3" s="5" t="n">
        <v>10.2</v>
      </c>
      <c r="AC3" s="5" t="n">
        <v>9.529999999999999</v>
      </c>
      <c r="AD3" s="5" t="n">
        <v>9.51</v>
      </c>
      <c r="AE3" s="6" t="n">
        <v>13614.28571428571</v>
      </c>
      <c r="AF3" s="6" t="n">
        <v>8160.266666666666</v>
      </c>
      <c r="AG3" s="4" t="n">
        <v>0</v>
      </c>
      <c r="AH3" s="4" t="n">
        <v>0.1985714285714286</v>
      </c>
      <c r="AI3" s="4" t="n">
        <v>1.946778711484404</v>
      </c>
      <c r="AJ3" s="4" t="n">
        <v>0.1873333333333335</v>
      </c>
      <c r="AK3" s="4" t="n">
        <v>1.836601307189364</v>
      </c>
      <c r="AL3" t="inlineStr">
        <is>
          <t>NORMAL</t>
        </is>
      </c>
      <c r="AM3" t="inlineStr">
        <is>
          <t>MEDIUM</t>
        </is>
      </c>
      <c r="AN3" s="4" t="n">
        <v>1.256941155748573</v>
      </c>
      <c r="AO3" s="4" t="n">
        <v>0.9305106051827766</v>
      </c>
      <c r="AP3" t="inlineStr">
        <is>
          <t>HEALTHY</t>
        </is>
      </c>
      <c r="AQ3" s="4" t="n">
        <v>0.1164285714285709</v>
      </c>
      <c r="AR3" s="4" t="n">
        <v>0.9503863213621405</v>
      </c>
      <c r="AS3" t="inlineStr">
        <is>
          <t>GOOD</t>
        </is>
      </c>
      <c r="AT3" t="b">
        <v>1</v>
      </c>
      <c r="AU3" t="b">
        <v>0</v>
      </c>
      <c r="AV3" s="3" t="n">
        <v>0</v>
      </c>
      <c r="AW3" t="inlineStr">
        <is>
          <t>CONFIRMED</t>
        </is>
      </c>
      <c r="AX3" t="b">
        <v>0</v>
      </c>
      <c r="AY3" t="b">
        <v>0</v>
      </c>
      <c r="AZ3" t="b">
        <v>1</v>
      </c>
      <c r="BA3" t="b">
        <v>1</v>
      </c>
      <c r="BB3" s="3" t="n">
        <v>40</v>
      </c>
      <c r="BC3" s="3" t="n">
        <v>60</v>
      </c>
      <c r="BD3" s="3" t="n">
        <v>20</v>
      </c>
      <c r="BE3" s="3" t="n">
        <v>1</v>
      </c>
      <c r="BF3" s="3" t="n">
        <v>2</v>
      </c>
      <c r="BG3" s="3" t="n">
        <v>0</v>
      </c>
      <c r="BH3" t="b">
        <v>0</v>
      </c>
      <c r="BI3" t="b">
        <v>1</v>
      </c>
      <c r="BJ3" t="b">
        <v>0</v>
      </c>
      <c r="BK3" t="inlineStr">
        <is>
          <t>DISTRIBUTION</t>
        </is>
      </c>
      <c r="BL3" t="inlineStr">
        <is>
          <t>Dist≥60 on 2/4 days</t>
        </is>
      </c>
      <c r="BM3" t="inlineStr">
        <is>
          <t>near 7D breakout, volume &gt; VMA7, MA7&gt;MA10, low upper wick, follow-through, breakout retest, sentiment:distribution</t>
        </is>
      </c>
    </row>
    <row r="4">
      <c r="A4" s="2" t="n">
        <v>46093</v>
      </c>
      <c r="B4" t="inlineStr">
        <is>
          <t>PSF</t>
        </is>
      </c>
      <c r="C4" t="inlineStr">
        <is>
          <t>Mutual Fund</t>
        </is>
      </c>
      <c r="D4" t="inlineStr">
        <is>
          <t>Prabhu Select Fund</t>
        </is>
      </c>
      <c r="E4" t="inlineStr">
        <is>
          <t>BUY</t>
        </is>
      </c>
      <c r="F4" t="inlineStr">
        <is>
          <t>STRONG BUY</t>
        </is>
      </c>
      <c r="G4" t="inlineStr"/>
      <c r="H4" t="inlineStr">
        <is>
          <t>UP</t>
        </is>
      </c>
      <c r="I4" s="3" t="n">
        <v>100</v>
      </c>
      <c r="J4" s="4" t="n">
        <v>1</v>
      </c>
      <c r="K4" s="4" t="n">
        <v>1</v>
      </c>
      <c r="L4" s="4" t="n">
        <v>113</v>
      </c>
      <c r="M4" s="5" t="n">
        <v>11.6</v>
      </c>
      <c r="N4" s="6" t="n">
        <v>52230</v>
      </c>
      <c r="O4" s="4" t="n">
        <v>0</v>
      </c>
      <c r="P4" s="4" t="n">
        <v>1.843722563652328</v>
      </c>
      <c r="Q4" s="4" t="n">
        <v>6.71573137074517</v>
      </c>
      <c r="R4" s="4" t="n">
        <v>5.35876475930972</v>
      </c>
      <c r="S4" s="4" t="n">
        <v>3.571428571428581</v>
      </c>
      <c r="T4" s="4" t="n">
        <v>4.787714543812105</v>
      </c>
      <c r="U4" s="4" t="n">
        <v>2.29276895943562</v>
      </c>
      <c r="V4" s="4" t="n">
        <v>6.617647058823528</v>
      </c>
      <c r="W4" s="5" t="n">
        <v>11.24714285714286</v>
      </c>
      <c r="X4" s="5" t="n">
        <v>11.192</v>
      </c>
      <c r="Y4" s="5" t="n">
        <v>11.18533333333333</v>
      </c>
      <c r="Z4" s="5" t="n">
        <v>11.165</v>
      </c>
      <c r="AA4" s="5" t="n">
        <v>11.6</v>
      </c>
      <c r="AB4" s="5" t="n">
        <v>11.6</v>
      </c>
      <c r="AC4" s="5" t="n">
        <v>10.62</v>
      </c>
      <c r="AD4" s="5" t="n">
        <v>10.62</v>
      </c>
      <c r="AE4" s="6" t="n">
        <v>30980</v>
      </c>
      <c r="AF4" s="6" t="n">
        <v>17794</v>
      </c>
      <c r="AG4" s="4" t="n">
        <v>0</v>
      </c>
      <c r="AH4" s="4" t="n">
        <v>0.3314285714285712</v>
      </c>
      <c r="AI4" s="4" t="n">
        <v>2.857142857142609</v>
      </c>
      <c r="AJ4" s="4" t="n">
        <v>0.2973333333333332</v>
      </c>
      <c r="AK4" s="4" t="n">
        <v>2.563218390804376</v>
      </c>
      <c r="AL4" t="inlineStr">
        <is>
          <t>NORMAL</t>
        </is>
      </c>
      <c r="AM4" t="inlineStr">
        <is>
          <t>MEDIUM</t>
        </is>
      </c>
      <c r="AN4" s="4" t="n">
        <v>1.217058913025772</v>
      </c>
      <c r="AO4" s="4" t="n">
        <v>0.7415350568426533</v>
      </c>
      <c r="AP4" t="inlineStr">
        <is>
          <t>HEALTHY</t>
        </is>
      </c>
      <c r="AQ4" s="4" t="n">
        <v>0.1189285714285716</v>
      </c>
      <c r="AR4" s="4" t="n">
        <v>0.7852438817131194</v>
      </c>
      <c r="AS4" t="inlineStr">
        <is>
          <t>GOOD</t>
        </is>
      </c>
      <c r="AT4" t="b">
        <v>0</v>
      </c>
      <c r="AU4" t="b">
        <v>0</v>
      </c>
      <c r="AV4" s="3" t="n">
        <v>0</v>
      </c>
      <c r="AW4" t="inlineStr">
        <is>
          <t>CONFIRMED</t>
        </is>
      </c>
      <c r="AX4" t="b">
        <v>0</v>
      </c>
      <c r="AY4" t="b">
        <v>0</v>
      </c>
      <c r="AZ4" t="b">
        <v>1</v>
      </c>
      <c r="BA4" t="b">
        <v>1</v>
      </c>
      <c r="BB4" s="3" t="n">
        <v>40</v>
      </c>
      <c r="BC4" s="3" t="n">
        <v>60</v>
      </c>
      <c r="BD4" s="3" t="n">
        <v>20</v>
      </c>
      <c r="BE4" s="3" t="n">
        <v>0</v>
      </c>
      <c r="BF4" s="3" t="n">
        <v>1</v>
      </c>
      <c r="BG4" s="3" t="n">
        <v>0</v>
      </c>
      <c r="BH4" t="b">
        <v>0</v>
      </c>
      <c r="BI4" t="b">
        <v>0</v>
      </c>
      <c r="BJ4" t="b">
        <v>0</v>
      </c>
      <c r="BK4" t="inlineStr">
        <is>
          <t>NEUTRAL</t>
        </is>
      </c>
      <c r="BL4" t="inlineStr"/>
      <c r="BM4" t="inlineStr">
        <is>
          <t>near 7D breakout, volume &gt; VMA7, MA7&gt;MA10, low upper wick, follow-through, breakout retest</t>
        </is>
      </c>
    </row>
    <row r="5">
      <c r="A5" s="2" t="n">
        <v>46093</v>
      </c>
      <c r="B5" t="inlineStr">
        <is>
          <t>SIGS2</t>
        </is>
      </c>
      <c r="C5" t="inlineStr">
        <is>
          <t>Mutual Fund</t>
        </is>
      </c>
      <c r="D5" t="inlineStr">
        <is>
          <t>Siddhartha Investment Growth Scheme-2</t>
        </is>
      </c>
      <c r="E5" t="inlineStr">
        <is>
          <t>BUY</t>
        </is>
      </c>
      <c r="F5" t="inlineStr">
        <is>
          <t>STRONG BUY</t>
        </is>
      </c>
      <c r="G5" t="inlineStr"/>
      <c r="H5" t="inlineStr">
        <is>
          <t>UP</t>
        </is>
      </c>
      <c r="I5" s="3" t="n">
        <v>100</v>
      </c>
      <c r="J5" s="4" t="n">
        <v>1</v>
      </c>
      <c r="K5" s="4" t="n">
        <v>1</v>
      </c>
      <c r="L5" s="4" t="n">
        <v>113</v>
      </c>
      <c r="M5" s="5" t="n">
        <v>10.38</v>
      </c>
      <c r="N5" s="6" t="n">
        <v>20000</v>
      </c>
      <c r="O5" s="4" t="n">
        <v>0</v>
      </c>
      <c r="P5" s="4" t="n">
        <v>7.010309278350535</v>
      </c>
      <c r="Q5" s="4" t="n">
        <v>8.350730688935283</v>
      </c>
      <c r="R5" s="4" t="n">
        <v>7.120743034055743</v>
      </c>
      <c r="S5" s="4" t="n">
        <v>5.06072874493928</v>
      </c>
      <c r="T5" s="4" t="n">
        <v>7.564766839378234</v>
      </c>
      <c r="U5" s="4" t="n">
        <v>3.800000000000003</v>
      </c>
      <c r="V5" s="4" t="n">
        <v>5.91836734693878</v>
      </c>
      <c r="W5" s="5" t="n">
        <v>9.872857142857143</v>
      </c>
      <c r="X5" s="5" t="n">
        <v>9.837</v>
      </c>
      <c r="Y5" s="5" t="n">
        <v>9.812000000000001</v>
      </c>
      <c r="Z5" s="5" t="n">
        <v>9.836</v>
      </c>
      <c r="AA5" s="5" t="n">
        <v>10.38</v>
      </c>
      <c r="AB5" s="5" t="n">
        <v>10.38</v>
      </c>
      <c r="AC5" s="5" t="n">
        <v>9.5</v>
      </c>
      <c r="AD5" s="5" t="n">
        <v>9.5</v>
      </c>
      <c r="AE5" s="6" t="n">
        <v>12327.85714285714</v>
      </c>
      <c r="AF5" s="6" t="n">
        <v>7616.333333333333</v>
      </c>
      <c r="AG5" s="4" t="n">
        <v>0</v>
      </c>
      <c r="AH5" s="4" t="n">
        <v>0.2657142857142864</v>
      </c>
      <c r="AI5" s="4" t="n">
        <v>2.559867877786713</v>
      </c>
      <c r="AJ5" s="4" t="n">
        <v>0.220000000000001</v>
      </c>
      <c r="AK5" s="4" t="n">
        <v>2.119460500963196</v>
      </c>
      <c r="AL5" t="inlineStr">
        <is>
          <t>NORMAL</t>
        </is>
      </c>
      <c r="AM5" t="inlineStr">
        <is>
          <t>MEDIUM</t>
        </is>
      </c>
      <c r="AN5" s="4" t="n">
        <v>1.386665853900702</v>
      </c>
      <c r="AO5" s="4" t="n">
        <v>0.8608758662843835</v>
      </c>
      <c r="AP5" t="inlineStr">
        <is>
          <t>HEALTHY</t>
        </is>
      </c>
      <c r="AQ5" s="4" t="n">
        <v>0.1071428571428564</v>
      </c>
      <c r="AR5" s="4" t="n">
        <v>0.4005126561999354</v>
      </c>
      <c r="AS5" t="inlineStr">
        <is>
          <t>WEAK</t>
        </is>
      </c>
      <c r="AT5" t="b">
        <v>0</v>
      </c>
      <c r="AU5" t="b">
        <v>0</v>
      </c>
      <c r="AV5" s="3" t="n">
        <v>0</v>
      </c>
      <c r="AW5" t="inlineStr">
        <is>
          <t>CONFIRMED</t>
        </is>
      </c>
      <c r="AX5" t="b">
        <v>0</v>
      </c>
      <c r="AY5" t="b">
        <v>0</v>
      </c>
      <c r="AZ5" t="b">
        <v>1</v>
      </c>
      <c r="BA5" t="b">
        <v>1</v>
      </c>
      <c r="BB5" s="3" t="n">
        <v>40</v>
      </c>
      <c r="BC5" s="3" t="n">
        <v>60</v>
      </c>
      <c r="BD5" s="3" t="n">
        <v>20</v>
      </c>
      <c r="BE5" s="3" t="n">
        <v>1</v>
      </c>
      <c r="BF5" s="3" t="n">
        <v>1</v>
      </c>
      <c r="BG5" s="3" t="n">
        <v>0</v>
      </c>
      <c r="BH5" t="b">
        <v>0</v>
      </c>
      <c r="BI5" t="b">
        <v>0</v>
      </c>
      <c r="BJ5" t="b">
        <v>0</v>
      </c>
      <c r="BK5" t="inlineStr">
        <is>
          <t>NEUTRAL</t>
        </is>
      </c>
      <c r="BL5" t="inlineStr"/>
      <c r="BM5" t="inlineStr">
        <is>
          <t>near 7D breakout, volume &gt; VMA7, MA7&gt;MA10, low upper wick, follow-through, breakout retest</t>
        </is>
      </c>
    </row>
    <row r="6">
      <c r="A6" s="2" t="n">
        <v>46093</v>
      </c>
      <c r="B6" t="inlineStr">
        <is>
          <t>GSY</t>
        </is>
      </c>
      <c r="C6" t="inlineStr">
        <is>
          <t>Mutual Fund</t>
        </is>
      </c>
      <c r="D6" t="inlineStr">
        <is>
          <t>Garima Samriddhi Yojana</t>
        </is>
      </c>
      <c r="E6" t="inlineStr">
        <is>
          <t>BUY</t>
        </is>
      </c>
      <c r="F6" t="inlineStr">
        <is>
          <t>STRONG BUY</t>
        </is>
      </c>
      <c r="G6" t="inlineStr"/>
      <c r="H6" t="inlineStr">
        <is>
          <t>UP</t>
        </is>
      </c>
      <c r="I6" s="3" t="n">
        <v>100</v>
      </c>
      <c r="J6" s="4" t="n">
        <v>1</v>
      </c>
      <c r="K6" s="4" t="n">
        <v>1</v>
      </c>
      <c r="L6" s="4" t="n">
        <v>111</v>
      </c>
      <c r="M6" s="5" t="n">
        <v>9.85</v>
      </c>
      <c r="N6" s="6" t="n">
        <v>33325</v>
      </c>
      <c r="O6" s="4" t="n">
        <v>0</v>
      </c>
      <c r="P6" s="4" t="n">
        <v>0.6128702757916216</v>
      </c>
      <c r="Q6" s="4" t="n">
        <v>3.902953586497881</v>
      </c>
      <c r="R6" s="4" t="n">
        <v>4.675876726886297</v>
      </c>
      <c r="S6" s="4" t="n">
        <v>1.546391752577314</v>
      </c>
      <c r="T6" s="4" t="n">
        <v>4.564755838641177</v>
      </c>
      <c r="U6" s="4" t="n">
        <v>3.684210526315779</v>
      </c>
      <c r="V6" s="4" t="n">
        <v>8.122941822173434</v>
      </c>
      <c r="W6" s="5" t="n">
        <v>9.65</v>
      </c>
      <c r="X6" s="5" t="n">
        <v>9.578999999999999</v>
      </c>
      <c r="Y6" s="5" t="n">
        <v>9.582666666666666</v>
      </c>
      <c r="Z6" s="5" t="n">
        <v>9.511666666666665</v>
      </c>
      <c r="AA6" s="5" t="n">
        <v>9.890000000000001</v>
      </c>
      <c r="AB6" s="5" t="n">
        <v>10.4</v>
      </c>
      <c r="AC6" s="5" t="n">
        <v>9.300000000000001</v>
      </c>
      <c r="AD6" s="5" t="n">
        <v>9.24</v>
      </c>
      <c r="AE6" s="6" t="n">
        <v>25200</v>
      </c>
      <c r="AF6" s="6" t="n">
        <v>20271.93333333333</v>
      </c>
      <c r="AG6" s="4" t="n">
        <v>0</v>
      </c>
      <c r="AH6" s="4" t="n">
        <v>0.3528571428571427</v>
      </c>
      <c r="AI6" s="4" t="n">
        <v>3.582306018853877</v>
      </c>
      <c r="AJ6" s="4" t="n">
        <v>0.4059999999999999</v>
      </c>
      <c r="AK6" s="4" t="n">
        <v>4.121827411167093</v>
      </c>
      <c r="AL6" t="inlineStr">
        <is>
          <t>HIGH</t>
        </is>
      </c>
      <c r="AM6" t="inlineStr">
        <is>
          <t>SMALL</t>
        </is>
      </c>
      <c r="AN6" s="4" t="n">
        <v>1.145196668621139</v>
      </c>
      <c r="AO6" s="4" t="n">
        <v>0.5023103929698163</v>
      </c>
      <c r="AP6" t="inlineStr">
        <is>
          <t>HEALTHY</t>
        </is>
      </c>
      <c r="AQ6" s="4" t="n">
        <v>0.07607142857142876</v>
      </c>
      <c r="AR6" s="4" t="n">
        <v>0.8854215456674474</v>
      </c>
      <c r="AS6" t="inlineStr">
        <is>
          <t>GOOD</t>
        </is>
      </c>
      <c r="AT6" t="b">
        <v>0</v>
      </c>
      <c r="AU6" t="b">
        <v>0</v>
      </c>
      <c r="AV6" s="3" t="n">
        <v>0</v>
      </c>
      <c r="AW6" t="inlineStr">
        <is>
          <t>CONFIRMED</t>
        </is>
      </c>
      <c r="AX6" t="b">
        <v>0</v>
      </c>
      <c r="AY6" t="b">
        <v>1</v>
      </c>
      <c r="AZ6" t="b">
        <v>1</v>
      </c>
      <c r="BA6" t="b">
        <v>0</v>
      </c>
      <c r="BB6" s="3" t="n">
        <v>40</v>
      </c>
      <c r="BC6" s="3" t="n">
        <v>25</v>
      </c>
      <c r="BD6" s="3" t="n">
        <v>20</v>
      </c>
      <c r="BE6" s="3" t="n">
        <v>1</v>
      </c>
      <c r="BF6" s="3" t="n">
        <v>0</v>
      </c>
      <c r="BG6" s="3" t="n">
        <v>0</v>
      </c>
      <c r="BH6" t="b">
        <v>0</v>
      </c>
      <c r="BI6" t="b">
        <v>0</v>
      </c>
      <c r="BJ6" t="b">
        <v>0</v>
      </c>
      <c r="BK6" t="inlineStr">
        <is>
          <t>NEUTRAL</t>
        </is>
      </c>
      <c r="BL6" t="inlineStr"/>
      <c r="BM6" t="inlineStr">
        <is>
          <t>near 7D breakout, volume &gt; VMA7, MA7&gt;MA10, low upper wick, absorption, follow-through</t>
        </is>
      </c>
    </row>
    <row r="7">
      <c r="A7" s="2" t="n">
        <v>46093</v>
      </c>
      <c r="B7" t="inlineStr">
        <is>
          <t>NBF3</t>
        </is>
      </c>
      <c r="C7" t="inlineStr">
        <is>
          <t>Mutual Fund</t>
        </is>
      </c>
      <c r="D7" t="inlineStr">
        <is>
          <t>Nabil Balanced Fund III</t>
        </is>
      </c>
      <c r="E7" t="inlineStr">
        <is>
          <t>BUY</t>
        </is>
      </c>
      <c r="F7" t="inlineStr">
        <is>
          <t>STRONG BUY</t>
        </is>
      </c>
      <c r="G7" t="inlineStr"/>
      <c r="H7" t="inlineStr">
        <is>
          <t>UP</t>
        </is>
      </c>
      <c r="I7" s="3" t="n">
        <v>100</v>
      </c>
      <c r="J7" s="4" t="n">
        <v>1</v>
      </c>
      <c r="K7" s="4" t="n">
        <v>1</v>
      </c>
      <c r="L7" s="4" t="n">
        <v>111</v>
      </c>
      <c r="M7" s="5" t="n">
        <v>9.800000000000001</v>
      </c>
      <c r="N7" s="6" t="n">
        <v>57336</v>
      </c>
      <c r="O7" s="4" t="n">
        <v>0</v>
      </c>
      <c r="P7" s="4" t="n">
        <v>0.512820512820511</v>
      </c>
      <c r="Q7" s="4" t="n">
        <v>4.033970276008492</v>
      </c>
      <c r="R7" s="4" t="n">
        <v>4.255319148936176</v>
      </c>
      <c r="S7" s="4" t="n">
        <v>3.70370370370372</v>
      </c>
      <c r="T7" s="4" t="n">
        <v>4.255319148936176</v>
      </c>
      <c r="U7" s="4" t="n">
        <v>3.594080338266381</v>
      </c>
      <c r="V7" s="4" t="n">
        <v>5.376344086021501</v>
      </c>
      <c r="W7" s="5" t="n">
        <v>9.625714285714285</v>
      </c>
      <c r="X7" s="5" t="n">
        <v>9.569000000000001</v>
      </c>
      <c r="Y7" s="5" t="n">
        <v>9.574</v>
      </c>
      <c r="Z7" s="5" t="n">
        <v>9.521999999999998</v>
      </c>
      <c r="AA7" s="5" t="n">
        <v>9.869999999999999</v>
      </c>
      <c r="AB7" s="5" t="n">
        <v>9.970000000000001</v>
      </c>
      <c r="AC7" s="5" t="n">
        <v>9.25</v>
      </c>
      <c r="AD7" s="5" t="n">
        <v>9.15</v>
      </c>
      <c r="AE7" s="6" t="n">
        <v>32550.28571428571</v>
      </c>
      <c r="AF7" s="6" t="n">
        <v>34539.46666666667</v>
      </c>
      <c r="AG7" s="4" t="n">
        <v>0</v>
      </c>
      <c r="AH7" s="4" t="n">
        <v>0.281428571428571</v>
      </c>
      <c r="AI7" s="4" t="n">
        <v>2.871720116617778</v>
      </c>
      <c r="AJ7" s="4" t="n">
        <v>0.305333333333333</v>
      </c>
      <c r="AK7" s="4" t="n">
        <v>3.115646258503079</v>
      </c>
      <c r="AL7" t="inlineStr">
        <is>
          <t>NORMAL</t>
        </is>
      </c>
      <c r="AM7" t="inlineStr">
        <is>
          <t>MEDIUM</t>
        </is>
      </c>
      <c r="AN7" s="4" t="n">
        <v>1.108312615641949</v>
      </c>
      <c r="AO7" s="4" t="n">
        <v>1.081871366200043</v>
      </c>
      <c r="AP7" t="inlineStr">
        <is>
          <t>HEALTHY</t>
        </is>
      </c>
      <c r="AQ7" s="4" t="n">
        <v>0.06464285714285713</v>
      </c>
      <c r="AR7" s="4" t="n">
        <v>0.7885855959946086</v>
      </c>
      <c r="AS7" t="inlineStr">
        <is>
          <t>GOOD</t>
        </is>
      </c>
      <c r="AT7" t="b">
        <v>0</v>
      </c>
      <c r="AU7" t="b">
        <v>0</v>
      </c>
      <c r="AV7" s="3" t="n">
        <v>0</v>
      </c>
      <c r="AW7" t="inlineStr">
        <is>
          <t>CONFIRMED</t>
        </is>
      </c>
      <c r="AX7" t="b">
        <v>0</v>
      </c>
      <c r="AY7" t="b">
        <v>1</v>
      </c>
      <c r="AZ7" t="b">
        <v>1</v>
      </c>
      <c r="BA7" t="b">
        <v>0</v>
      </c>
      <c r="BB7" s="3" t="n">
        <v>80</v>
      </c>
      <c r="BC7" s="3" t="n">
        <v>35</v>
      </c>
      <c r="BD7" s="3" t="n">
        <v>50</v>
      </c>
      <c r="BE7" s="3" t="n">
        <v>3</v>
      </c>
      <c r="BF7" s="3" t="n">
        <v>0</v>
      </c>
      <c r="BG7" s="3" t="n">
        <v>1</v>
      </c>
      <c r="BH7" t="b">
        <v>1</v>
      </c>
      <c r="BI7" t="b">
        <v>0</v>
      </c>
      <c r="BJ7" t="b">
        <v>1</v>
      </c>
      <c r="BK7" t="inlineStr">
        <is>
          <t>SHAKEOUT</t>
        </is>
      </c>
      <c r="BL7" t="inlineStr">
        <is>
          <t>Acc≥60 on 3/4 days; Shake≥70 on 1/3 days</t>
        </is>
      </c>
      <c r="BM7" t="inlineStr">
        <is>
          <t>near 7D breakout, volume &gt; VMA7, MA7&gt;MA10, low upper wick, absorption, follow-through, sentiment:shakeout</t>
        </is>
      </c>
    </row>
    <row r="8">
      <c r="A8" s="2" t="n">
        <v>46093</v>
      </c>
      <c r="B8" t="inlineStr">
        <is>
          <t>MKHL</t>
        </is>
      </c>
      <c r="C8" t="inlineStr">
        <is>
          <t>Hydropower</t>
        </is>
      </c>
      <c r="D8" t="inlineStr">
        <is>
          <t>Mai Khola Hydropower Limited</t>
        </is>
      </c>
      <c r="E8" t="inlineStr">
        <is>
          <t>BUY</t>
        </is>
      </c>
      <c r="F8" t="inlineStr">
        <is>
          <t>STRONG BUY</t>
        </is>
      </c>
      <c r="G8" t="inlineStr"/>
      <c r="H8" t="inlineStr">
        <is>
          <t>UP</t>
        </is>
      </c>
      <c r="I8" s="3" t="n">
        <v>100</v>
      </c>
      <c r="J8" s="4" t="n">
        <v>1</v>
      </c>
      <c r="K8" s="4" t="n">
        <v>1</v>
      </c>
      <c r="L8" s="4" t="n">
        <v>110</v>
      </c>
      <c r="M8" s="5" t="n">
        <v>860</v>
      </c>
      <c r="N8" s="6" t="n">
        <v>7584</v>
      </c>
      <c r="O8" s="4" t="n">
        <v>0</v>
      </c>
      <c r="P8" s="4" t="n">
        <v>3.614457831325302</v>
      </c>
      <c r="Q8" s="4" t="n">
        <v>7.499999999999996</v>
      </c>
      <c r="R8" s="4" t="n">
        <v>8.860759493670889</v>
      </c>
      <c r="S8" s="4" t="n">
        <v>7.769423558897248</v>
      </c>
      <c r="T8" s="4" t="n">
        <v>4.495747266099626</v>
      </c>
      <c r="U8" s="4" t="n">
        <v>2.077151335311567</v>
      </c>
      <c r="V8" s="4" t="n">
        <v>7.499999999999996</v>
      </c>
      <c r="W8" s="5" t="n">
        <v>823.2571428571428</v>
      </c>
      <c r="X8" s="5" t="n">
        <v>808.74</v>
      </c>
      <c r="Y8" s="5" t="n">
        <v>808.0933333333334</v>
      </c>
      <c r="Z8" s="5" t="n">
        <v>821.1</v>
      </c>
      <c r="AA8" s="5" t="n">
        <v>860</v>
      </c>
      <c r="AB8" s="5" t="n">
        <v>860</v>
      </c>
      <c r="AC8" s="5" t="n">
        <v>759.7</v>
      </c>
      <c r="AD8" s="5" t="n">
        <v>750</v>
      </c>
      <c r="AE8" s="6" t="n">
        <v>4518.857142857143</v>
      </c>
      <c r="AF8" s="6" t="n">
        <v>7261.533333333334</v>
      </c>
      <c r="AG8" s="4" t="n">
        <v>0</v>
      </c>
      <c r="AH8" s="4" t="n">
        <v>41.29999999999999</v>
      </c>
      <c r="AI8" s="4" t="n">
        <v>4.802325581395342</v>
      </c>
      <c r="AJ8" s="4" t="n">
        <v>37.33333333333333</v>
      </c>
      <c r="AK8" s="4" t="n">
        <v>4.341085271317824</v>
      </c>
      <c r="AL8" t="inlineStr">
        <is>
          <t>HIGH</t>
        </is>
      </c>
      <c r="AM8" t="inlineStr">
        <is>
          <t>SMALL</t>
        </is>
      </c>
      <c r="AN8" s="4" t="n">
        <v>1.208394159405829</v>
      </c>
      <c r="AO8" s="4" t="n">
        <v>0.8134809743722703</v>
      </c>
      <c r="AP8" t="inlineStr">
        <is>
          <t>HEALTHY</t>
        </is>
      </c>
      <c r="AQ8" s="4" t="n">
        <v>13.53571428571428</v>
      </c>
      <c r="AR8" s="4" t="n">
        <v>0.9247844631111173</v>
      </c>
      <c r="AS8" t="inlineStr">
        <is>
          <t>GOOD</t>
        </is>
      </c>
      <c r="AT8" t="b">
        <v>1</v>
      </c>
      <c r="AU8" t="b">
        <v>0</v>
      </c>
      <c r="AV8" s="3" t="n">
        <v>0</v>
      </c>
      <c r="AW8" t="inlineStr">
        <is>
          <t>CONFIRMED</t>
        </is>
      </c>
      <c r="AX8" t="b">
        <v>0</v>
      </c>
      <c r="AY8" t="b">
        <v>0</v>
      </c>
      <c r="AZ8" t="b">
        <v>0</v>
      </c>
      <c r="BA8" t="b">
        <v>1</v>
      </c>
      <c r="BB8" s="3" t="n">
        <v>60</v>
      </c>
      <c r="BC8" s="3" t="n">
        <v>25</v>
      </c>
      <c r="BD8" s="3" t="n">
        <v>30</v>
      </c>
      <c r="BE8" s="3" t="n">
        <v>3</v>
      </c>
      <c r="BF8" s="3" t="n">
        <v>0</v>
      </c>
      <c r="BG8" s="3" t="n">
        <v>1</v>
      </c>
      <c r="BH8" t="b">
        <v>1</v>
      </c>
      <c r="BI8" t="b">
        <v>0</v>
      </c>
      <c r="BJ8" t="b">
        <v>1</v>
      </c>
      <c r="BK8" t="inlineStr">
        <is>
          <t>SHAKEOUT</t>
        </is>
      </c>
      <c r="BL8" t="inlineStr">
        <is>
          <t>Acc≥60 on 3/4 days; Shake≥70 on 1/3 days</t>
        </is>
      </c>
      <c r="BM8" t="inlineStr">
        <is>
          <t>near 7D breakout, volume &gt; VMA7, MA7&gt;MA10, low upper wick, breakout retest, sentiment:shakeout</t>
        </is>
      </c>
    </row>
    <row r="9">
      <c r="A9" s="2" t="n">
        <v>46093</v>
      </c>
      <c r="B9" t="inlineStr">
        <is>
          <t>NHPC</t>
        </is>
      </c>
      <c r="C9" t="inlineStr">
        <is>
          <t>Hydropower</t>
        </is>
      </c>
      <c r="D9" t="inlineStr">
        <is>
          <t>National Hydro Power Company Limited</t>
        </is>
      </c>
      <c r="E9" t="inlineStr">
        <is>
          <t>BUY</t>
        </is>
      </c>
      <c r="F9" t="inlineStr">
        <is>
          <t>STRONG BUY</t>
        </is>
      </c>
      <c r="G9" t="inlineStr"/>
      <c r="H9" t="inlineStr">
        <is>
          <t>UP</t>
        </is>
      </c>
      <c r="I9" s="3" t="n">
        <v>100</v>
      </c>
      <c r="J9" s="4" t="n">
        <v>1</v>
      </c>
      <c r="K9" s="4" t="n">
        <v>1</v>
      </c>
      <c r="L9" s="4" t="n">
        <v>110</v>
      </c>
      <c r="M9" s="5" t="n">
        <v>290.1</v>
      </c>
      <c r="N9" s="6" t="n">
        <v>2354251</v>
      </c>
      <c r="O9" s="4" t="n">
        <v>0</v>
      </c>
      <c r="P9" s="4" t="n">
        <v>20.92538557732389</v>
      </c>
      <c r="Q9" s="4" t="n">
        <v>28.02294792586055</v>
      </c>
      <c r="R9" s="4" t="n">
        <v>29.91491267353337</v>
      </c>
      <c r="S9" s="4" t="n">
        <v>36.83962264150944</v>
      </c>
      <c r="T9" s="4" t="n">
        <v>27.79735682819384</v>
      </c>
      <c r="U9" s="4" t="n">
        <v>41.03062712688384</v>
      </c>
      <c r="V9" s="4" t="n">
        <v>42.2756253065228</v>
      </c>
      <c r="W9" s="5" t="n">
        <v>247.6857142857143</v>
      </c>
      <c r="X9" s="5" t="n">
        <v>238.43</v>
      </c>
      <c r="Y9" s="5" t="n">
        <v>233.86</v>
      </c>
      <c r="Z9" s="5" t="n">
        <v>224.02</v>
      </c>
      <c r="AA9" s="5" t="n">
        <v>290.1</v>
      </c>
      <c r="AB9" s="5" t="n">
        <v>290.1</v>
      </c>
      <c r="AC9" s="5" t="n">
        <v>215.7</v>
      </c>
      <c r="AD9" s="5" t="n">
        <v>210.2</v>
      </c>
      <c r="AE9" s="6" t="n">
        <v>868995.1428571428</v>
      </c>
      <c r="AF9" s="6" t="n">
        <v>661790.2666666667</v>
      </c>
      <c r="AG9" s="4" t="n">
        <v>0</v>
      </c>
      <c r="AH9" s="4" t="n">
        <v>18.85714285714286</v>
      </c>
      <c r="AI9" s="4" t="n">
        <v>6.500221598463563</v>
      </c>
      <c r="AJ9" s="4" t="n">
        <v>14.72000000000001</v>
      </c>
      <c r="AK9" s="4" t="n">
        <v>5.074112375043073</v>
      </c>
      <c r="AL9" t="inlineStr">
        <is>
          <t>HIGH</t>
        </is>
      </c>
      <c r="AM9" t="inlineStr">
        <is>
          <t>SMALL</t>
        </is>
      </c>
      <c r="AN9" s="4" t="n">
        <v>1.418610902653389</v>
      </c>
      <c r="AO9" s="4" t="n">
        <v>1.422194433834722</v>
      </c>
      <c r="AP9" t="inlineStr">
        <is>
          <t>HEALTHY</t>
        </is>
      </c>
      <c r="AQ9" s="4" t="n">
        <v>12.41428571428571</v>
      </c>
      <c r="AR9" s="4" t="n">
        <v>0.8045490478514066</v>
      </c>
      <c r="AS9" t="inlineStr">
        <is>
          <t>GOOD</t>
        </is>
      </c>
      <c r="AT9" t="b">
        <v>1</v>
      </c>
      <c r="AU9" t="b">
        <v>0</v>
      </c>
      <c r="AV9" s="3" t="n">
        <v>0</v>
      </c>
      <c r="AW9" t="inlineStr">
        <is>
          <t>CONFIRMED</t>
        </is>
      </c>
      <c r="AX9" t="b">
        <v>0</v>
      </c>
      <c r="AY9" t="b">
        <v>0</v>
      </c>
      <c r="AZ9" t="b">
        <v>0</v>
      </c>
      <c r="BA9" t="b">
        <v>1</v>
      </c>
      <c r="BB9" s="3" t="n">
        <v>40</v>
      </c>
      <c r="BC9" s="3" t="n">
        <v>60</v>
      </c>
      <c r="BD9" s="3" t="n">
        <v>20</v>
      </c>
      <c r="BE9" s="3" t="n">
        <v>1</v>
      </c>
      <c r="BF9" s="3" t="n">
        <v>1</v>
      </c>
      <c r="BG9" s="3" t="n">
        <v>1</v>
      </c>
      <c r="BH9" t="b">
        <v>0</v>
      </c>
      <c r="BI9" t="b">
        <v>0</v>
      </c>
      <c r="BJ9" t="b">
        <v>1</v>
      </c>
      <c r="BK9" t="inlineStr">
        <is>
          <t>SHAKEOUT</t>
        </is>
      </c>
      <c r="BL9" t="inlineStr">
        <is>
          <t>Shake≥70 on 1/3 days</t>
        </is>
      </c>
      <c r="BM9" t="inlineStr">
        <is>
          <t>near 7D breakout, volume &gt; VMA7, MA7&gt;MA10, low upper wick, breakout retest, sentiment:shakeout</t>
        </is>
      </c>
    </row>
    <row r="10">
      <c r="A10" s="2" t="n">
        <v>46093</v>
      </c>
      <c r="B10" t="inlineStr">
        <is>
          <t>RBBD2088</t>
        </is>
      </c>
      <c r="C10" t="inlineStr">
        <is>
          <t>Corporate Debentures</t>
        </is>
      </c>
      <c r="D10" t="inlineStr">
        <is>
          <t>RBBL Debenture 2088</t>
        </is>
      </c>
      <c r="E10" t="inlineStr">
        <is>
          <t>BUY</t>
        </is>
      </c>
      <c r="F10" t="inlineStr">
        <is>
          <t>STRONG BUY</t>
        </is>
      </c>
      <c r="G10" t="inlineStr"/>
      <c r="H10" t="inlineStr">
        <is>
          <t>UP</t>
        </is>
      </c>
      <c r="I10" s="3" t="n">
        <v>100</v>
      </c>
      <c r="J10" s="4" t="n">
        <v>1</v>
      </c>
      <c r="K10" s="4" t="n">
        <v>1</v>
      </c>
      <c r="L10" s="4" t="n">
        <v>110</v>
      </c>
      <c r="M10" s="5" t="n">
        <v>1065</v>
      </c>
      <c r="N10" s="6" t="n">
        <v>160</v>
      </c>
      <c r="O10" s="4" t="n">
        <v>0</v>
      </c>
      <c r="P10" s="4" t="n">
        <v>0.8522727272727293</v>
      </c>
      <c r="Q10" s="4" t="n">
        <v>1.226119190191066</v>
      </c>
      <c r="R10" s="4" t="n">
        <v>0.6616257088846833</v>
      </c>
      <c r="S10" s="4" t="n">
        <v>1.303148482830796</v>
      </c>
      <c r="T10" s="4" t="n">
        <v>1.428571428571423</v>
      </c>
      <c r="U10" s="4" t="n">
        <v>0.8331755349365588</v>
      </c>
      <c r="V10" s="4" t="n">
        <v>-1.66204986149584</v>
      </c>
      <c r="W10" s="5" t="n">
        <v>1058.871428571429</v>
      </c>
      <c r="X10" s="5" t="n">
        <v>1056.13</v>
      </c>
      <c r="Y10" s="5" t="n">
        <v>1054.68</v>
      </c>
      <c r="Z10" s="5" t="n">
        <v>1058.173333333333</v>
      </c>
      <c r="AA10" s="5" t="n">
        <v>1065</v>
      </c>
      <c r="AB10" s="5" t="n">
        <v>1065</v>
      </c>
      <c r="AC10" s="5" t="n">
        <v>1035.3</v>
      </c>
      <c r="AD10" s="5" t="n">
        <v>1035.3</v>
      </c>
      <c r="AE10" s="6" t="n">
        <v>92.14285714285714</v>
      </c>
      <c r="AF10" s="6" t="n">
        <v>79.33333333333333</v>
      </c>
      <c r="AG10" s="4" t="n">
        <v>0</v>
      </c>
      <c r="AH10" s="4" t="n">
        <v>9.057142857142903</v>
      </c>
      <c r="AI10" s="4" t="n">
        <v>0.850435949027502</v>
      </c>
      <c r="AJ10" s="4" t="n">
        <v>7.786666666666679</v>
      </c>
      <c r="AK10" s="4" t="n">
        <v>0.7311424100156499</v>
      </c>
      <c r="AL10" t="inlineStr">
        <is>
          <t>LOW</t>
        </is>
      </c>
      <c r="AM10" t="inlineStr">
        <is>
          <t>BIG</t>
        </is>
      </c>
      <c r="AN10" s="4" t="n">
        <v>1.271032538505605</v>
      </c>
      <c r="AO10" s="4" t="n">
        <v>1.217348595360922</v>
      </c>
      <c r="AP10" t="inlineStr">
        <is>
          <t>HEALTHY</t>
        </is>
      </c>
      <c r="AQ10" s="4" t="n">
        <v>1.246428571428569</v>
      </c>
      <c r="AR10" s="4" t="n">
        <v>0.3118432910718298</v>
      </c>
      <c r="AS10" t="inlineStr">
        <is>
          <t>WEAK</t>
        </is>
      </c>
      <c r="AT10" t="b">
        <v>0</v>
      </c>
      <c r="AU10" t="b">
        <v>0</v>
      </c>
      <c r="AV10" s="3" t="n">
        <v>0</v>
      </c>
      <c r="AW10" t="inlineStr">
        <is>
          <t>CONFIRMED</t>
        </is>
      </c>
      <c r="AX10" t="b">
        <v>0</v>
      </c>
      <c r="AY10" t="b">
        <v>0</v>
      </c>
      <c r="AZ10" t="b">
        <v>0</v>
      </c>
      <c r="BA10" t="b">
        <v>1</v>
      </c>
      <c r="BB10" s="3" t="n">
        <v>20</v>
      </c>
      <c r="BC10" s="3" t="n">
        <v>35</v>
      </c>
      <c r="BD10" s="3" t="n">
        <v>20</v>
      </c>
      <c r="BE10" s="3" t="n">
        <v>0</v>
      </c>
      <c r="BF10" s="3" t="n">
        <v>0</v>
      </c>
      <c r="BG10" s="3" t="n">
        <v>0</v>
      </c>
      <c r="BH10" t="b">
        <v>0</v>
      </c>
      <c r="BI10" t="b">
        <v>0</v>
      </c>
      <c r="BJ10" t="b">
        <v>0</v>
      </c>
      <c r="BK10" t="inlineStr">
        <is>
          <t>NEUTRAL</t>
        </is>
      </c>
      <c r="BL10" t="inlineStr"/>
      <c r="BM10" t="inlineStr">
        <is>
          <t>near 7D breakout, volume &gt; VMA7, MA7&gt;MA10, low upper wick, breakout retest</t>
        </is>
      </c>
    </row>
    <row r="11">
      <c r="A11" s="2" t="n">
        <v>46093</v>
      </c>
      <c r="B11" t="inlineStr">
        <is>
          <t>SFEF</t>
        </is>
      </c>
      <c r="C11" t="inlineStr">
        <is>
          <t>Mutual Fund</t>
        </is>
      </c>
      <c r="D11" t="inlineStr">
        <is>
          <t>Sunrise Focused Equity Fund</t>
        </is>
      </c>
      <c r="E11" t="inlineStr">
        <is>
          <t>BUY</t>
        </is>
      </c>
      <c r="F11" t="inlineStr">
        <is>
          <t>STRONG BUY</t>
        </is>
      </c>
      <c r="G11" t="inlineStr"/>
      <c r="H11" t="inlineStr">
        <is>
          <t>UP</t>
        </is>
      </c>
      <c r="I11" s="3" t="n">
        <v>100</v>
      </c>
      <c r="J11" s="4" t="n">
        <v>1</v>
      </c>
      <c r="K11" s="4" t="n">
        <v>1</v>
      </c>
      <c r="L11" s="4" t="n">
        <v>110</v>
      </c>
      <c r="M11" s="5" t="n">
        <v>10.3</v>
      </c>
      <c r="N11" s="6" t="n">
        <v>366404</v>
      </c>
      <c r="O11" s="4" t="n">
        <v>0</v>
      </c>
      <c r="P11" s="4" t="n">
        <v>1.980198019801982</v>
      </c>
      <c r="Q11" s="4" t="n">
        <v>3.726082578046341</v>
      </c>
      <c r="R11" s="4" t="n">
        <v>7.180020811654542</v>
      </c>
      <c r="S11" s="4" t="n">
        <v>6.957424714434057</v>
      </c>
      <c r="T11" s="4" t="n">
        <v>7.403545359749741</v>
      </c>
      <c r="U11" s="4" t="n">
        <v>5.641025641025643</v>
      </c>
      <c r="V11" s="4" t="n">
        <v>7.291666666666674</v>
      </c>
      <c r="W11" s="5" t="n">
        <v>10.04142857142857</v>
      </c>
      <c r="X11" s="5" t="n">
        <v>9.904</v>
      </c>
      <c r="Y11" s="5" t="n">
        <v>9.852</v>
      </c>
      <c r="Z11" s="5" t="n">
        <v>9.819666666666667</v>
      </c>
      <c r="AA11" s="5" t="n">
        <v>10.3</v>
      </c>
      <c r="AB11" s="5" t="n">
        <v>10.3</v>
      </c>
      <c r="AC11" s="5" t="n">
        <v>9.460000000000001</v>
      </c>
      <c r="AD11" s="5" t="n">
        <v>9.449999999999999</v>
      </c>
      <c r="AE11" s="6" t="n">
        <v>168804.1428571429</v>
      </c>
      <c r="AF11" s="6" t="n">
        <v>94861.39999999999</v>
      </c>
      <c r="AG11" s="4" t="n">
        <v>0</v>
      </c>
      <c r="AH11" s="4" t="n">
        <v>0.1985714285714286</v>
      </c>
      <c r="AI11" s="4" t="n">
        <v>1.927877947295236</v>
      </c>
      <c r="AJ11" s="4" t="n">
        <v>0.1873333333333336</v>
      </c>
      <c r="AK11" s="4" t="n">
        <v>1.818770226537043</v>
      </c>
      <c r="AL11" t="inlineStr">
        <is>
          <t>NORMAL</t>
        </is>
      </c>
      <c r="AM11" t="inlineStr">
        <is>
          <t>MEDIUM</t>
        </is>
      </c>
      <c r="AN11" s="4" t="n">
        <v>1.148949704797411</v>
      </c>
      <c r="AO11" s="4" t="n">
        <v>1.200837832389144</v>
      </c>
      <c r="AP11" t="inlineStr">
        <is>
          <t>HEALTHY</t>
        </is>
      </c>
      <c r="AQ11" s="4" t="n">
        <v>0.1000000000000001</v>
      </c>
      <c r="AR11" s="4" t="n">
        <v>0.9213990221887938</v>
      </c>
      <c r="AS11" t="inlineStr">
        <is>
          <t>GOOD</t>
        </is>
      </c>
      <c r="AT11" t="b">
        <v>0</v>
      </c>
      <c r="AU11" t="b">
        <v>0</v>
      </c>
      <c r="AV11" s="3" t="n">
        <v>0</v>
      </c>
      <c r="AW11" t="inlineStr">
        <is>
          <t>CONFIRMED</t>
        </is>
      </c>
      <c r="AX11" t="b">
        <v>0</v>
      </c>
      <c r="AY11" t="b">
        <v>0</v>
      </c>
      <c r="AZ11" t="b">
        <v>0</v>
      </c>
      <c r="BA11" t="b">
        <v>1</v>
      </c>
      <c r="BB11" s="3" t="n">
        <v>40</v>
      </c>
      <c r="BC11" s="3" t="n">
        <v>60</v>
      </c>
      <c r="BD11" s="3" t="n">
        <v>20</v>
      </c>
      <c r="BE11" s="3" t="n">
        <v>0</v>
      </c>
      <c r="BF11" s="3" t="n">
        <v>2</v>
      </c>
      <c r="BG11" s="3" t="n">
        <v>0</v>
      </c>
      <c r="BH11" t="b">
        <v>0</v>
      </c>
      <c r="BI11" t="b">
        <v>1</v>
      </c>
      <c r="BJ11" t="b">
        <v>0</v>
      </c>
      <c r="BK11" t="inlineStr">
        <is>
          <t>DISTRIBUTION</t>
        </is>
      </c>
      <c r="BL11" t="inlineStr">
        <is>
          <t>Dist≥60 on 2/4 days</t>
        </is>
      </c>
      <c r="BM11" t="inlineStr">
        <is>
          <t>near 7D breakout, volume &gt; VMA7, MA7&gt;MA10, low upper wick, breakout retest, sentiment:distribution</t>
        </is>
      </c>
    </row>
    <row r="12">
      <c r="A12" s="2" t="n">
        <v>46093</v>
      </c>
      <c r="B12" t="inlineStr">
        <is>
          <t>CHL</t>
        </is>
      </c>
      <c r="C12" t="inlineStr">
        <is>
          <t>Hydropower</t>
        </is>
      </c>
      <c r="D12" t="inlineStr">
        <is>
          <t>Chhyangdi Hydropower Company Limited</t>
        </is>
      </c>
      <c r="E12" t="inlineStr">
        <is>
          <t>BUY</t>
        </is>
      </c>
      <c r="F12" t="inlineStr">
        <is>
          <t>STRONG BUY</t>
        </is>
      </c>
      <c r="G12" t="inlineStr"/>
      <c r="H12" t="inlineStr">
        <is>
          <t>UP</t>
        </is>
      </c>
      <c r="I12" s="3" t="n">
        <v>100</v>
      </c>
      <c r="J12" s="4" t="n">
        <v>1</v>
      </c>
      <c r="K12" s="4" t="n">
        <v>1</v>
      </c>
      <c r="L12" s="4" t="n">
        <v>108</v>
      </c>
      <c r="M12" s="5" t="n">
        <v>318</v>
      </c>
      <c r="N12" s="6" t="n">
        <v>98840</v>
      </c>
      <c r="O12" s="4" t="n">
        <v>0</v>
      </c>
      <c r="P12" s="4" t="n">
        <v>1.564995209198328</v>
      </c>
      <c r="Q12" s="4" t="n">
        <v>9.692997585374275</v>
      </c>
      <c r="R12" s="4" t="n">
        <v>13.57142857142857</v>
      </c>
      <c r="S12" s="4" t="n">
        <v>17.12707182320441</v>
      </c>
      <c r="T12" s="4" t="n">
        <v>8.569477637418931</v>
      </c>
      <c r="U12" s="4" t="n">
        <v>14.80144404332131</v>
      </c>
      <c r="V12" s="4" t="n">
        <v>16.10076670317635</v>
      </c>
      <c r="W12" s="5" t="n">
        <v>301.9</v>
      </c>
      <c r="X12" s="5" t="n">
        <v>293.73</v>
      </c>
      <c r="Y12" s="5" t="n">
        <v>291.4866666666667</v>
      </c>
      <c r="Z12" s="5" t="n">
        <v>288.18</v>
      </c>
      <c r="AA12" s="5" t="n">
        <v>324.3</v>
      </c>
      <c r="AB12" s="5" t="n">
        <v>324.3</v>
      </c>
      <c r="AC12" s="5" t="n">
        <v>277.1</v>
      </c>
      <c r="AD12" s="5" t="n">
        <v>268</v>
      </c>
      <c r="AE12" s="6" t="n">
        <v>90647.71428571429</v>
      </c>
      <c r="AF12" s="6" t="n">
        <v>81576.93333333333</v>
      </c>
      <c r="AG12" s="4" t="n">
        <v>0.2919708029197083</v>
      </c>
      <c r="AH12" s="4" t="n">
        <v>13.02857142857143</v>
      </c>
      <c r="AI12" s="4" t="n">
        <v>4.097035040431253</v>
      </c>
      <c r="AJ12" s="4" t="n">
        <v>11.65333333333333</v>
      </c>
      <c r="AK12" s="4" t="n">
        <v>3.664570230607954</v>
      </c>
      <c r="AL12" t="inlineStr">
        <is>
          <t>HIGH</t>
        </is>
      </c>
      <c r="AM12" t="inlineStr">
        <is>
          <t>SMALL</t>
        </is>
      </c>
      <c r="AN12" s="4" t="n">
        <v>1.016661882011482</v>
      </c>
      <c r="AO12" s="4" t="n">
        <v>0.07565357894352877</v>
      </c>
      <c r="AP12" t="inlineStr">
        <is>
          <t>HEALTHY</t>
        </is>
      </c>
      <c r="AQ12" s="4" t="n">
        <v>7.032142857142869</v>
      </c>
      <c r="AR12" s="4" t="n">
        <v>0.9202026507419609</v>
      </c>
      <c r="AS12" t="inlineStr">
        <is>
          <t>GOOD</t>
        </is>
      </c>
      <c r="AT12" t="b">
        <v>1</v>
      </c>
      <c r="AU12" t="b">
        <v>0</v>
      </c>
      <c r="AV12" s="3" t="n">
        <v>0</v>
      </c>
      <c r="AW12" t="inlineStr">
        <is>
          <t>CONFIRMED</t>
        </is>
      </c>
      <c r="AX12" t="b">
        <v>0</v>
      </c>
      <c r="AY12" t="b">
        <v>0</v>
      </c>
      <c r="AZ12" t="b">
        <v>1</v>
      </c>
      <c r="BA12" t="b">
        <v>0</v>
      </c>
      <c r="BB12" s="3" t="n">
        <v>40</v>
      </c>
      <c r="BC12" s="3" t="n">
        <v>35</v>
      </c>
      <c r="BD12" s="3" t="n">
        <v>0</v>
      </c>
      <c r="BE12" s="3" t="n">
        <v>1</v>
      </c>
      <c r="BF12" s="3" t="n">
        <v>0</v>
      </c>
      <c r="BG12" s="3" t="n">
        <v>0</v>
      </c>
      <c r="BH12" t="b">
        <v>0</v>
      </c>
      <c r="BI12" t="b">
        <v>0</v>
      </c>
      <c r="BJ12" t="b">
        <v>0</v>
      </c>
      <c r="BK12" t="inlineStr">
        <is>
          <t>NEUTRAL</t>
        </is>
      </c>
      <c r="BL12" t="inlineStr"/>
      <c r="BM12" t="inlineStr">
        <is>
          <t>near 7D breakout, volume &gt; VMA7, MA7&gt;MA10, low upper wick, follow-through</t>
        </is>
      </c>
    </row>
    <row r="13">
      <c r="A13" s="2" t="n">
        <v>46093</v>
      </c>
      <c r="B13" t="inlineStr">
        <is>
          <t>CYCL</t>
        </is>
      </c>
      <c r="C13" t="inlineStr">
        <is>
          <t>Microfinance</t>
        </is>
      </c>
      <c r="D13" t="inlineStr">
        <is>
          <t>CYC Nepal Laghubitta Bittiya Sanstha Limited</t>
        </is>
      </c>
      <c r="E13" t="inlineStr">
        <is>
          <t>BUY</t>
        </is>
      </c>
      <c r="F13" t="inlineStr">
        <is>
          <t>STRONG BUY</t>
        </is>
      </c>
      <c r="G13" t="inlineStr"/>
      <c r="H13" t="inlineStr">
        <is>
          <t>UP</t>
        </is>
      </c>
      <c r="I13" s="3" t="n">
        <v>100</v>
      </c>
      <c r="J13" s="4" t="n">
        <v>1</v>
      </c>
      <c r="K13" s="4" t="n">
        <v>1</v>
      </c>
      <c r="L13" s="4" t="n">
        <v>108</v>
      </c>
      <c r="M13" s="5" t="n">
        <v>1608</v>
      </c>
      <c r="N13" s="6" t="n">
        <v>19632</v>
      </c>
      <c r="O13" s="4" t="n">
        <v>0</v>
      </c>
      <c r="P13" s="4" t="n">
        <v>-0.1180197527796856</v>
      </c>
      <c r="Q13" s="4" t="n">
        <v>0.6887914840325582</v>
      </c>
      <c r="R13" s="4" t="n">
        <v>1.772151898734187</v>
      </c>
      <c r="S13" s="4" t="n">
        <v>2.813299232736566</v>
      </c>
      <c r="T13" s="4" t="n">
        <v>5.180533751962324</v>
      </c>
      <c r="U13" s="4" t="n">
        <v>1.772151898734187</v>
      </c>
      <c r="V13" s="4" t="n">
        <v>1.772151898734187</v>
      </c>
      <c r="W13" s="5" t="n">
        <v>1600.985714285714</v>
      </c>
      <c r="X13" s="5" t="n">
        <v>1590.2</v>
      </c>
      <c r="Y13" s="5" t="n">
        <v>1574.066666666667</v>
      </c>
      <c r="Z13" s="5" t="n">
        <v>1574.023333333334</v>
      </c>
      <c r="AA13" s="5" t="n">
        <v>1665</v>
      </c>
      <c r="AB13" s="5" t="n">
        <v>1665</v>
      </c>
      <c r="AC13" s="5" t="n">
        <v>1543.1</v>
      </c>
      <c r="AD13" s="5" t="n">
        <v>1499.4</v>
      </c>
      <c r="AE13" s="6" t="n">
        <v>7508.285714285715</v>
      </c>
      <c r="AF13" s="6" t="n">
        <v>6104.266666666666</v>
      </c>
      <c r="AG13" s="4" t="n">
        <v>0</v>
      </c>
      <c r="AH13" s="4" t="n">
        <v>52.27142857142855</v>
      </c>
      <c r="AI13" s="4" t="n">
        <v>3.250710732054012</v>
      </c>
      <c r="AJ13" s="4" t="n">
        <v>56.44666666666667</v>
      </c>
      <c r="AK13" s="4" t="n">
        <v>3.510364842454393</v>
      </c>
      <c r="AL13" t="inlineStr">
        <is>
          <t>HIGH</t>
        </is>
      </c>
      <c r="AM13" t="inlineStr">
        <is>
          <t>SMALL</t>
        </is>
      </c>
      <c r="AN13" s="4" t="n">
        <v>0.2027921038237847</v>
      </c>
      <c r="AO13" s="4" t="n">
        <v>1.424542538640599</v>
      </c>
      <c r="AP13" t="inlineStr">
        <is>
          <t>HEALTHY</t>
        </is>
      </c>
      <c r="AQ13" s="4" t="n">
        <v>9.174999999999976</v>
      </c>
      <c r="AR13" s="4" t="n">
        <v>0.3283629162548715</v>
      </c>
      <c r="AS13" t="inlineStr">
        <is>
          <t>WEAK</t>
        </is>
      </c>
      <c r="AT13" t="b">
        <v>0</v>
      </c>
      <c r="AU13" t="b">
        <v>0</v>
      </c>
      <c r="AV13" s="3" t="n">
        <v>0</v>
      </c>
      <c r="AW13" t="inlineStr">
        <is>
          <t>CONFIRMED</t>
        </is>
      </c>
      <c r="AX13" t="b">
        <v>0</v>
      </c>
      <c r="AY13" t="b">
        <v>1</v>
      </c>
      <c r="AZ13" t="b">
        <v>0</v>
      </c>
      <c r="BA13" t="b">
        <v>0</v>
      </c>
      <c r="BB13" s="3" t="n">
        <v>60</v>
      </c>
      <c r="BC13" s="3" t="n">
        <v>50</v>
      </c>
      <c r="BD13" s="3" t="n">
        <v>50</v>
      </c>
      <c r="BE13" s="3" t="n">
        <v>2</v>
      </c>
      <c r="BF13" s="3" t="n">
        <v>0</v>
      </c>
      <c r="BG13" s="3" t="n">
        <v>0</v>
      </c>
      <c r="BH13" t="b">
        <v>0</v>
      </c>
      <c r="BI13" t="b">
        <v>0</v>
      </c>
      <c r="BJ13" t="b">
        <v>0</v>
      </c>
      <c r="BK13" t="inlineStr">
        <is>
          <t>NEUTRAL</t>
        </is>
      </c>
      <c r="BL13" t="inlineStr"/>
      <c r="BM13" t="inlineStr">
        <is>
          <t>volume &gt; VMA7, MA7&gt;MA10, low upper wick, absorption</t>
        </is>
      </c>
    </row>
    <row r="14">
      <c r="A14" s="2" t="n">
        <v>46093</v>
      </c>
      <c r="B14" t="inlineStr">
        <is>
          <t>EBLD91</t>
        </is>
      </c>
      <c r="C14" t="inlineStr">
        <is>
          <t>Corporate Debentures</t>
        </is>
      </c>
      <c r="D14" t="inlineStr">
        <is>
          <t>(Everest Bank Debenture 2091)</t>
        </is>
      </c>
      <c r="E14" t="inlineStr">
        <is>
          <t>BUY</t>
        </is>
      </c>
      <c r="F14" t="inlineStr">
        <is>
          <t>STRONG BUY</t>
        </is>
      </c>
      <c r="G14" t="inlineStr"/>
      <c r="H14" t="inlineStr">
        <is>
          <t>UP</t>
        </is>
      </c>
      <c r="I14" s="3" t="n">
        <v>100</v>
      </c>
      <c r="J14" s="4" t="n">
        <v>1</v>
      </c>
      <c r="K14" s="4" t="n">
        <v>1</v>
      </c>
      <c r="L14" s="4" t="n">
        <v>108</v>
      </c>
      <c r="M14" s="5" t="n">
        <v>1105</v>
      </c>
      <c r="N14" s="6" t="n">
        <v>150</v>
      </c>
      <c r="O14" s="4" t="n">
        <v>0</v>
      </c>
      <c r="P14" s="4" t="n">
        <v>0.6008739985433165</v>
      </c>
      <c r="Q14" s="4" t="n">
        <v>2.125693160813302</v>
      </c>
      <c r="R14" s="4" t="n">
        <v>1.749539594843452</v>
      </c>
      <c r="S14" s="4" t="n">
        <v>0.454545454545463</v>
      </c>
      <c r="T14" s="4" t="n">
        <v>1.693355420577958</v>
      </c>
      <c r="U14" s="4" t="n">
        <v>2.220166512488442</v>
      </c>
      <c r="V14" s="4" t="n">
        <v>-3.155127081507447</v>
      </c>
      <c r="W14" s="5" t="n">
        <v>1097.071428571429</v>
      </c>
      <c r="X14" s="5" t="n">
        <v>1094.75</v>
      </c>
      <c r="Y14" s="5" t="n">
        <v>1095.56</v>
      </c>
      <c r="Z14" s="5" t="n">
        <v>1087.3</v>
      </c>
      <c r="AA14" s="5" t="n">
        <v>1111</v>
      </c>
      <c r="AB14" s="5" t="n">
        <v>1111</v>
      </c>
      <c r="AC14" s="5" t="n">
        <v>1082</v>
      </c>
      <c r="AD14" s="5" t="n">
        <v>1070</v>
      </c>
      <c r="AE14" s="6" t="n">
        <v>93.57142857142857</v>
      </c>
      <c r="AF14" s="6" t="n">
        <v>204.7333333333333</v>
      </c>
      <c r="AG14" s="4" t="n">
        <v>0</v>
      </c>
      <c r="AH14" s="4" t="n">
        <v>11.29999999999999</v>
      </c>
      <c r="AI14" s="4" t="n">
        <v>1.022624434389138</v>
      </c>
      <c r="AJ14" s="4" t="n">
        <v>12.98000000000002</v>
      </c>
      <c r="AK14" s="4" t="n">
        <v>1.174660633484164</v>
      </c>
      <c r="AL14" t="inlineStr">
        <is>
          <t>LOW</t>
        </is>
      </c>
      <c r="AM14" t="inlineStr">
        <is>
          <t>BIG</t>
        </is>
      </c>
      <c r="AN14" s="4" t="n">
        <v>0.9696738337862366</v>
      </c>
      <c r="AO14" s="4" t="n">
        <v>1.148430514143356</v>
      </c>
      <c r="AP14" t="inlineStr">
        <is>
          <t>HEALTHY</t>
        </is>
      </c>
      <c r="AQ14" s="4" t="n">
        <v>2.442857142857163</v>
      </c>
      <c r="AR14" s="4" t="n">
        <v>0.4165473621231234</v>
      </c>
      <c r="AS14" t="inlineStr">
        <is>
          <t>WEAK</t>
        </is>
      </c>
      <c r="AT14" t="b">
        <v>0</v>
      </c>
      <c r="AU14" t="b">
        <v>0</v>
      </c>
      <c r="AV14" s="3" t="n">
        <v>0</v>
      </c>
      <c r="AW14" t="inlineStr">
        <is>
          <t>CONFIRMED</t>
        </is>
      </c>
      <c r="AX14" t="b">
        <v>0</v>
      </c>
      <c r="AY14" t="b">
        <v>0</v>
      </c>
      <c r="AZ14" t="b">
        <v>1</v>
      </c>
      <c r="BA14" t="b">
        <v>0</v>
      </c>
      <c r="BB14" s="3" t="n">
        <v>20</v>
      </c>
      <c r="BC14" s="3" t="n">
        <v>35</v>
      </c>
      <c r="BD14" s="3" t="n">
        <v>0</v>
      </c>
      <c r="BE14" s="3" t="n">
        <v>0</v>
      </c>
      <c r="BF14" s="3" t="n">
        <v>0</v>
      </c>
      <c r="BG14" s="3" t="n">
        <v>0</v>
      </c>
      <c r="BH14" t="b">
        <v>0</v>
      </c>
      <c r="BI14" t="b">
        <v>0</v>
      </c>
      <c r="BJ14" t="b">
        <v>0</v>
      </c>
      <c r="BK14" t="inlineStr">
        <is>
          <t>NEUTRAL</t>
        </is>
      </c>
      <c r="BL14" t="inlineStr"/>
      <c r="BM14" t="inlineStr">
        <is>
          <t>near 7D breakout, volume &gt; VMA7, MA7&gt;MA10, low upper wick, follow-through</t>
        </is>
      </c>
    </row>
    <row r="15">
      <c r="A15" s="2" t="n">
        <v>46093</v>
      </c>
      <c r="B15" t="inlineStr">
        <is>
          <t>GBLBS</t>
        </is>
      </c>
      <c r="C15" t="inlineStr">
        <is>
          <t>Microfinance</t>
        </is>
      </c>
      <c r="D15" t="inlineStr">
        <is>
          <t>Grameen Bikas Laghubitta Bittiya Sanstha Limited</t>
        </is>
      </c>
      <c r="E15" t="inlineStr">
        <is>
          <t>BUY</t>
        </is>
      </c>
      <c r="F15" t="inlineStr">
        <is>
          <t>STRONG BUY</t>
        </is>
      </c>
      <c r="G15" t="inlineStr"/>
      <c r="H15" t="inlineStr">
        <is>
          <t>UP</t>
        </is>
      </c>
      <c r="I15" s="3" t="n">
        <v>100</v>
      </c>
      <c r="J15" s="4" t="n">
        <v>1</v>
      </c>
      <c r="K15" s="4" t="n">
        <v>1</v>
      </c>
      <c r="L15" s="4" t="n">
        <v>108</v>
      </c>
      <c r="M15" s="5" t="n">
        <v>804</v>
      </c>
      <c r="N15" s="6" t="n">
        <v>9977</v>
      </c>
      <c r="O15" s="4" t="n">
        <v>0</v>
      </c>
      <c r="P15" s="4" t="n">
        <v>0.4999999999999893</v>
      </c>
      <c r="Q15" s="4" t="n">
        <v>3.501544799176104</v>
      </c>
      <c r="R15" s="4" t="n">
        <v>6.490066225165569</v>
      </c>
      <c r="S15" s="4" t="n">
        <v>6.914893617021267</v>
      </c>
      <c r="T15" s="4" t="n">
        <v>5.098039215686279</v>
      </c>
      <c r="U15" s="4" t="n">
        <v>3.768714506969539</v>
      </c>
      <c r="V15" s="4" t="n">
        <v>1.132075471698113</v>
      </c>
      <c r="W15" s="5" t="n">
        <v>784.9</v>
      </c>
      <c r="X15" s="5" t="n">
        <v>774.13</v>
      </c>
      <c r="Y15" s="5" t="n">
        <v>768.7533333333333</v>
      </c>
      <c r="Z15" s="5" t="n">
        <v>774.39</v>
      </c>
      <c r="AA15" s="5" t="n">
        <v>823</v>
      </c>
      <c r="AB15" s="5" t="n">
        <v>823</v>
      </c>
      <c r="AC15" s="5" t="n">
        <v>727.1</v>
      </c>
      <c r="AD15" s="5" t="n">
        <v>727.1</v>
      </c>
      <c r="AE15" s="6" t="n">
        <v>8112.428571428572</v>
      </c>
      <c r="AF15" s="6" t="n">
        <v>6313.666666666667</v>
      </c>
      <c r="AG15" s="4" t="n">
        <v>0.3015075376884426</v>
      </c>
      <c r="AH15" s="4" t="n">
        <v>23.35714285714284</v>
      </c>
      <c r="AI15" s="4" t="n">
        <v>2.905117270788907</v>
      </c>
      <c r="AJ15" s="4" t="n">
        <v>20.30666666666665</v>
      </c>
      <c r="AK15" s="4" t="n">
        <v>2.525704809286894</v>
      </c>
      <c r="AL15" t="inlineStr">
        <is>
          <t>NORMAL</t>
        </is>
      </c>
      <c r="AM15" t="inlineStr">
        <is>
          <t>MEDIUM</t>
        </is>
      </c>
      <c r="AN15" s="4" t="n">
        <v>0.9386193257544529</v>
      </c>
      <c r="AO15" s="4" t="n">
        <v>0.2334958629668415</v>
      </c>
      <c r="AP15" t="inlineStr">
        <is>
          <t>HEALTHY</t>
        </is>
      </c>
      <c r="AQ15" s="4" t="n">
        <v>9.057142857142882</v>
      </c>
      <c r="AR15" s="4" t="n">
        <v>0.924488399505506</v>
      </c>
      <c r="AS15" t="inlineStr">
        <is>
          <t>GOOD</t>
        </is>
      </c>
      <c r="AT15" t="b">
        <v>0</v>
      </c>
      <c r="AU15" t="b">
        <v>0</v>
      </c>
      <c r="AV15" s="3" t="n">
        <v>0</v>
      </c>
      <c r="AW15" t="inlineStr">
        <is>
          <t>CONFIRMED</t>
        </is>
      </c>
      <c r="AX15" t="b">
        <v>0</v>
      </c>
      <c r="AY15" t="b">
        <v>0</v>
      </c>
      <c r="AZ15" t="b">
        <v>1</v>
      </c>
      <c r="BA15" t="b">
        <v>0</v>
      </c>
      <c r="BB15" s="3" t="n">
        <v>80</v>
      </c>
      <c r="BC15" s="3" t="n">
        <v>35</v>
      </c>
      <c r="BD15" s="3" t="n">
        <v>20</v>
      </c>
      <c r="BE15" s="3" t="n">
        <v>2</v>
      </c>
      <c r="BF15" s="3" t="n">
        <v>1</v>
      </c>
      <c r="BG15" s="3" t="n">
        <v>1</v>
      </c>
      <c r="BH15" t="b">
        <v>0</v>
      </c>
      <c r="BI15" t="b">
        <v>0</v>
      </c>
      <c r="BJ15" t="b">
        <v>1</v>
      </c>
      <c r="BK15" t="inlineStr">
        <is>
          <t>SHAKEOUT</t>
        </is>
      </c>
      <c r="BL15" t="inlineStr">
        <is>
          <t>Shake≥70 on 1/3 days</t>
        </is>
      </c>
      <c r="BM15" t="inlineStr">
        <is>
          <t>near 7D breakout, volume &gt; VMA7, MA7&gt;MA10, follow-through, sentiment:shakeout</t>
        </is>
      </c>
    </row>
    <row r="16">
      <c r="A16" s="2" t="n">
        <v>46093</v>
      </c>
      <c r="B16" t="inlineStr">
        <is>
          <t>HBL</t>
        </is>
      </c>
      <c r="C16" t="inlineStr">
        <is>
          <t>Commercial Bank</t>
        </is>
      </c>
      <c r="D16" t="inlineStr">
        <is>
          <t>Himalayan Bank Limited</t>
        </is>
      </c>
      <c r="E16" t="inlineStr">
        <is>
          <t>BUY</t>
        </is>
      </c>
      <c r="F16" t="inlineStr">
        <is>
          <t>STRONG BUY</t>
        </is>
      </c>
      <c r="G16" t="inlineStr"/>
      <c r="H16" t="inlineStr">
        <is>
          <t>UP</t>
        </is>
      </c>
      <c r="I16" s="3" t="n">
        <v>100</v>
      </c>
      <c r="J16" s="4" t="n">
        <v>1</v>
      </c>
      <c r="K16" s="4" t="n">
        <v>1</v>
      </c>
      <c r="L16" s="4" t="n">
        <v>108</v>
      </c>
      <c r="M16" s="5" t="n">
        <v>216.3</v>
      </c>
      <c r="N16" s="6" t="n">
        <v>311114</v>
      </c>
      <c r="O16" s="4" t="n">
        <v>0</v>
      </c>
      <c r="P16" s="4" t="n">
        <v>1.644736842105265</v>
      </c>
      <c r="Q16" s="4" t="n">
        <v>10.30086690464049</v>
      </c>
      <c r="R16" s="4" t="n">
        <v>15.36</v>
      </c>
      <c r="S16" s="4" t="n">
        <v>15.73033707865168</v>
      </c>
      <c r="T16" s="4" t="n">
        <v>14.74801061007958</v>
      </c>
      <c r="U16" s="4" t="n">
        <v>14.44444444444446</v>
      </c>
      <c r="V16" s="4" t="n">
        <v>11.15107913669067</v>
      </c>
      <c r="W16" s="5" t="n">
        <v>204.7714285714285</v>
      </c>
      <c r="X16" s="5" t="n">
        <v>199.45</v>
      </c>
      <c r="Y16" s="5" t="n">
        <v>195.8933333333333</v>
      </c>
      <c r="Z16" s="5" t="n">
        <v>193.9466666666667</v>
      </c>
      <c r="AA16" s="5" t="n">
        <v>220.5</v>
      </c>
      <c r="AB16" s="5" t="n">
        <v>220.5</v>
      </c>
      <c r="AC16" s="5" t="n">
        <v>186</v>
      </c>
      <c r="AD16" s="5" t="n">
        <v>184.4</v>
      </c>
      <c r="AE16" s="6" t="n">
        <v>193547.5714285714</v>
      </c>
      <c r="AF16" s="6" t="n">
        <v>124754.2</v>
      </c>
      <c r="AG16" s="4" t="n">
        <v>0.05833333333333238</v>
      </c>
      <c r="AH16" s="4" t="n">
        <v>10.51428571428571</v>
      </c>
      <c r="AI16" s="4" t="n">
        <v>4.860973515619815</v>
      </c>
      <c r="AJ16" s="4" t="n">
        <v>6.993333333333331</v>
      </c>
      <c r="AK16" s="4" t="n">
        <v>3.233163815688071</v>
      </c>
      <c r="AL16" t="inlineStr">
        <is>
          <t>HIGH</t>
        </is>
      </c>
      <c r="AM16" t="inlineStr">
        <is>
          <t>SMALL</t>
        </is>
      </c>
      <c r="AN16" s="4" t="n">
        <v>0.9406382388358895</v>
      </c>
      <c r="AO16" s="4" t="n">
        <v>0.6476400310516632</v>
      </c>
      <c r="AP16" t="inlineStr">
        <is>
          <t>HEALTHY</t>
        </is>
      </c>
      <c r="AQ16" s="4" t="n">
        <v>5.353571428571441</v>
      </c>
      <c r="AR16" s="4" t="n">
        <v>0.8904063611521467</v>
      </c>
      <c r="AS16" t="inlineStr">
        <is>
          <t>GOOD</t>
        </is>
      </c>
      <c r="AT16" t="b">
        <v>1</v>
      </c>
      <c r="AU16" t="b">
        <v>0</v>
      </c>
      <c r="AV16" s="3" t="n">
        <v>0</v>
      </c>
      <c r="AW16" t="inlineStr">
        <is>
          <t>CONFIRMED</t>
        </is>
      </c>
      <c r="AX16" t="b">
        <v>0</v>
      </c>
      <c r="AY16" t="b">
        <v>0</v>
      </c>
      <c r="AZ16" t="b">
        <v>1</v>
      </c>
      <c r="BA16" t="b">
        <v>0</v>
      </c>
      <c r="BB16" s="3" t="n">
        <v>60</v>
      </c>
      <c r="BC16" s="3" t="n">
        <v>60</v>
      </c>
      <c r="BD16" s="3" t="n">
        <v>50</v>
      </c>
      <c r="BE16" s="3" t="n">
        <v>3</v>
      </c>
      <c r="BF16" s="3" t="n">
        <v>1</v>
      </c>
      <c r="BG16" s="3" t="n">
        <v>1</v>
      </c>
      <c r="BH16" t="b">
        <v>1</v>
      </c>
      <c r="BI16" t="b">
        <v>0</v>
      </c>
      <c r="BJ16" t="b">
        <v>1</v>
      </c>
      <c r="BK16" t="inlineStr">
        <is>
          <t>SHAKEOUT</t>
        </is>
      </c>
      <c r="BL16" t="inlineStr">
        <is>
          <t>Acc≥60 on 3/4 days; Shake≥70 on 1/3 days</t>
        </is>
      </c>
      <c r="BM16" t="inlineStr">
        <is>
          <t>near 7D breakout, volume &gt; VMA7, MA7&gt;MA10, low upper wick, follow-through, sentiment:shakeout</t>
        </is>
      </c>
    </row>
    <row r="17">
      <c r="A17" s="2" t="n">
        <v>46093</v>
      </c>
      <c r="B17" t="inlineStr">
        <is>
          <t>HHL</t>
        </is>
      </c>
      <c r="C17" t="inlineStr">
        <is>
          <t>Hydropower</t>
        </is>
      </c>
      <c r="D17" t="inlineStr">
        <is>
          <t>Himalayan Hydropower Limited</t>
        </is>
      </c>
      <c r="E17" t="inlineStr">
        <is>
          <t>BUY</t>
        </is>
      </c>
      <c r="F17" t="inlineStr">
        <is>
          <t>STRONG BUY</t>
        </is>
      </c>
      <c r="G17" t="inlineStr"/>
      <c r="H17" t="inlineStr">
        <is>
          <t>UP</t>
        </is>
      </c>
      <c r="I17" s="3" t="n">
        <v>100</v>
      </c>
      <c r="J17" s="4" t="n">
        <v>1</v>
      </c>
      <c r="K17" s="4" t="n">
        <v>1</v>
      </c>
      <c r="L17" s="4" t="n">
        <v>108</v>
      </c>
      <c r="M17" s="5" t="n">
        <v>371</v>
      </c>
      <c r="N17" s="6" t="n">
        <v>195376</v>
      </c>
      <c r="O17" s="4" t="n">
        <v>0</v>
      </c>
      <c r="P17" s="4" t="n">
        <v>2.203856749311295</v>
      </c>
      <c r="Q17" s="4" t="n">
        <v>8.194808982210567</v>
      </c>
      <c r="R17" s="4" t="n">
        <v>10.81242532855435</v>
      </c>
      <c r="S17" s="4" t="n">
        <v>12.08459214501512</v>
      </c>
      <c r="T17" s="4" t="n">
        <v>7.225433526011571</v>
      </c>
      <c r="U17" s="4" t="n">
        <v>9.763313609467449</v>
      </c>
      <c r="V17" s="4" t="n">
        <v>10.08902077151335</v>
      </c>
      <c r="W17" s="5" t="n">
        <v>353.6571428571428</v>
      </c>
      <c r="X17" s="5" t="n">
        <v>347.14</v>
      </c>
      <c r="Y17" s="5" t="n">
        <v>344.6933333333333</v>
      </c>
      <c r="Z17" s="5" t="n">
        <v>343.8966666666667</v>
      </c>
      <c r="AA17" s="5" t="n">
        <v>377</v>
      </c>
      <c r="AB17" s="5" t="n">
        <v>377</v>
      </c>
      <c r="AC17" s="5" t="n">
        <v>330</v>
      </c>
      <c r="AD17" s="5" t="n">
        <v>324.5</v>
      </c>
      <c r="AE17" s="6" t="n">
        <v>87553.14285714286</v>
      </c>
      <c r="AF17" s="6" t="n">
        <v>65565</v>
      </c>
      <c r="AG17" s="4" t="n">
        <v>0.1333333333333333</v>
      </c>
      <c r="AH17" s="4" t="n">
        <v>15.52857142857144</v>
      </c>
      <c r="AI17" s="4" t="n">
        <v>4.185598767809003</v>
      </c>
      <c r="AJ17" s="4" t="n">
        <v>12.47333333333333</v>
      </c>
      <c r="AK17" s="4" t="n">
        <v>3.36208445642407</v>
      </c>
      <c r="AL17" t="inlineStr">
        <is>
          <t>HIGH</t>
        </is>
      </c>
      <c r="AM17" t="inlineStr">
        <is>
          <t>SMALL</t>
        </is>
      </c>
      <c r="AN17" s="4" t="n">
        <v>1.108297195737678</v>
      </c>
      <c r="AO17" s="4" t="n">
        <v>1.174052574129453</v>
      </c>
      <c r="AP17" t="inlineStr">
        <is>
          <t>HEALTHY</t>
        </is>
      </c>
      <c r="AQ17" s="4" t="n">
        <v>7.035714285714294</v>
      </c>
      <c r="AR17" s="4" t="n">
        <v>0.9433966850699802</v>
      </c>
      <c r="AS17" t="inlineStr">
        <is>
          <t>GOOD</t>
        </is>
      </c>
      <c r="AT17" t="b">
        <v>1</v>
      </c>
      <c r="AU17" t="b">
        <v>0</v>
      </c>
      <c r="AV17" s="3" t="n">
        <v>0</v>
      </c>
      <c r="AW17" t="inlineStr">
        <is>
          <t>CONFIRMED</t>
        </is>
      </c>
      <c r="AX17" t="b">
        <v>0</v>
      </c>
      <c r="AY17" t="b">
        <v>0</v>
      </c>
      <c r="AZ17" t="b">
        <v>1</v>
      </c>
      <c r="BA17" t="b">
        <v>0</v>
      </c>
      <c r="BB17" s="3" t="n">
        <v>40</v>
      </c>
      <c r="BC17" s="3" t="n">
        <v>60</v>
      </c>
      <c r="BD17" s="3" t="n">
        <v>20</v>
      </c>
      <c r="BE17" s="3" t="n">
        <v>0</v>
      </c>
      <c r="BF17" s="3" t="n">
        <v>1</v>
      </c>
      <c r="BG17" s="3" t="n">
        <v>0</v>
      </c>
      <c r="BH17" t="b">
        <v>0</v>
      </c>
      <c r="BI17" t="b">
        <v>0</v>
      </c>
      <c r="BJ17" t="b">
        <v>0</v>
      </c>
      <c r="BK17" t="inlineStr">
        <is>
          <t>NEUTRAL</t>
        </is>
      </c>
      <c r="BL17" t="inlineStr"/>
      <c r="BM17" t="inlineStr">
        <is>
          <t>near 7D breakout, volume &gt; VMA7, MA7&gt;MA10, low upper wick, follow-through</t>
        </is>
      </c>
    </row>
    <row r="18">
      <c r="A18" s="2" t="n">
        <v>46093</v>
      </c>
      <c r="B18" t="inlineStr">
        <is>
          <t>HURJA</t>
        </is>
      </c>
      <c r="C18" t="inlineStr">
        <is>
          <t>Hydropower</t>
        </is>
      </c>
      <c r="D18" t="inlineStr">
        <is>
          <t>Himalaya Urja Bikas Company Limited</t>
        </is>
      </c>
      <c r="E18" t="inlineStr">
        <is>
          <t>BUY</t>
        </is>
      </c>
      <c r="F18" t="inlineStr">
        <is>
          <t>STRONG BUY</t>
        </is>
      </c>
      <c r="G18" t="inlineStr"/>
      <c r="H18" t="inlineStr">
        <is>
          <t>UP</t>
        </is>
      </c>
      <c r="I18" s="3" t="n">
        <v>100</v>
      </c>
      <c r="J18" s="4" t="n">
        <v>1</v>
      </c>
      <c r="K18" s="4" t="n">
        <v>1</v>
      </c>
      <c r="L18" s="4" t="n">
        <v>108</v>
      </c>
      <c r="M18" s="5" t="n">
        <v>302</v>
      </c>
      <c r="N18" s="6" t="n">
        <v>989760</v>
      </c>
      <c r="O18" s="4" t="n">
        <v>0</v>
      </c>
      <c r="P18" s="4" t="n">
        <v>5.927744650999633</v>
      </c>
      <c r="Q18" s="4" t="n">
        <v>13.19340329835081</v>
      </c>
      <c r="R18" s="4" t="n">
        <v>17.601246105919</v>
      </c>
      <c r="S18" s="4" t="n">
        <v>19.84126984126984</v>
      </c>
      <c r="T18" s="4" t="n">
        <v>11.89329381252318</v>
      </c>
      <c r="U18" s="4" t="n">
        <v>23.41642827952595</v>
      </c>
      <c r="V18" s="4" t="n">
        <v>30.4535637149028</v>
      </c>
      <c r="W18" s="5" t="n">
        <v>279.1</v>
      </c>
      <c r="X18" s="5" t="n">
        <v>271.23</v>
      </c>
      <c r="Y18" s="5" t="n">
        <v>270.9133333333334</v>
      </c>
      <c r="Z18" s="5" t="n">
        <v>259.78</v>
      </c>
      <c r="AA18" s="5" t="n">
        <v>310</v>
      </c>
      <c r="AB18" s="5" t="n">
        <v>310</v>
      </c>
      <c r="AC18" s="5" t="n">
        <v>247</v>
      </c>
      <c r="AD18" s="5" t="n">
        <v>243</v>
      </c>
      <c r="AE18" s="6" t="n">
        <v>470244.8571428572</v>
      </c>
      <c r="AF18" s="6" t="n">
        <v>457835.2</v>
      </c>
      <c r="AG18" s="4" t="n">
        <v>0.32</v>
      </c>
      <c r="AH18" s="4" t="n">
        <v>18.59999999999999</v>
      </c>
      <c r="AI18" s="4" t="n">
        <v>6.158940397350969</v>
      </c>
      <c r="AJ18" s="4" t="n">
        <v>15.86666666666666</v>
      </c>
      <c r="AK18" s="4" t="n">
        <v>5.253863134657818</v>
      </c>
      <c r="AL18" t="inlineStr">
        <is>
          <t>HIGH</t>
        </is>
      </c>
      <c r="AM18" t="inlineStr">
        <is>
          <t>SMALL</t>
        </is>
      </c>
      <c r="AN18" s="4" t="n">
        <v>1.200858111459056</v>
      </c>
      <c r="AO18" s="4" t="n">
        <v>1.216663835859912</v>
      </c>
      <c r="AP18" t="inlineStr">
        <is>
          <t>HEALTHY</t>
        </is>
      </c>
      <c r="AQ18" s="4" t="n">
        <v>8.667857142857139</v>
      </c>
      <c r="AR18" s="4" t="n">
        <v>0.9641457654595167</v>
      </c>
      <c r="AS18" t="inlineStr">
        <is>
          <t>GOOD</t>
        </is>
      </c>
      <c r="AT18" t="b">
        <v>1</v>
      </c>
      <c r="AU18" t="b">
        <v>0</v>
      </c>
      <c r="AV18" s="3" t="n">
        <v>0</v>
      </c>
      <c r="AW18" t="inlineStr">
        <is>
          <t>CONFIRMED</t>
        </is>
      </c>
      <c r="AX18" t="b">
        <v>0</v>
      </c>
      <c r="AY18" t="b">
        <v>0</v>
      </c>
      <c r="AZ18" t="b">
        <v>1</v>
      </c>
      <c r="BA18" t="b">
        <v>0</v>
      </c>
      <c r="BB18" s="3" t="n">
        <v>40</v>
      </c>
      <c r="BC18" s="3" t="n">
        <v>60</v>
      </c>
      <c r="BD18" s="3" t="n">
        <v>20</v>
      </c>
      <c r="BE18" s="3" t="n">
        <v>1</v>
      </c>
      <c r="BF18" s="3" t="n">
        <v>1</v>
      </c>
      <c r="BG18" s="3" t="n">
        <v>0</v>
      </c>
      <c r="BH18" t="b">
        <v>0</v>
      </c>
      <c r="BI18" t="b">
        <v>0</v>
      </c>
      <c r="BJ18" t="b">
        <v>0</v>
      </c>
      <c r="BK18" t="inlineStr">
        <is>
          <t>NEUTRAL</t>
        </is>
      </c>
      <c r="BL18" t="inlineStr"/>
      <c r="BM18" t="inlineStr">
        <is>
          <t>near 7D breakout, volume &gt; VMA7, MA7&gt;MA10, follow-through</t>
        </is>
      </c>
    </row>
    <row r="19">
      <c r="A19" s="2" t="n">
        <v>46093</v>
      </c>
      <c r="B19" t="inlineStr">
        <is>
          <t>JSLBB</t>
        </is>
      </c>
      <c r="C19" t="inlineStr">
        <is>
          <t>Microfinance</t>
        </is>
      </c>
      <c r="D19" t="inlineStr">
        <is>
          <t>Janautthan Samudayic Laghubitta Bittiya Sanstha Limited</t>
        </is>
      </c>
      <c r="E19" t="inlineStr">
        <is>
          <t>BUY</t>
        </is>
      </c>
      <c r="F19" t="inlineStr">
        <is>
          <t>STRONG BUY</t>
        </is>
      </c>
      <c r="G19" t="inlineStr"/>
      <c r="H19" t="inlineStr">
        <is>
          <t>UP</t>
        </is>
      </c>
      <c r="I19" s="3" t="n">
        <v>100</v>
      </c>
      <c r="J19" s="4" t="n">
        <v>1</v>
      </c>
      <c r="K19" s="4" t="n">
        <v>1</v>
      </c>
      <c r="L19" s="4" t="n">
        <v>108</v>
      </c>
      <c r="M19" s="5" t="n">
        <v>1177</v>
      </c>
      <c r="N19" s="6" t="n">
        <v>2262</v>
      </c>
      <c r="O19" s="4" t="n">
        <v>0</v>
      </c>
      <c r="P19" s="4" t="n">
        <v>0.1787386160524207</v>
      </c>
      <c r="Q19" s="4" t="n">
        <v>5.46594982078854</v>
      </c>
      <c r="R19" s="4" t="n">
        <v>5.089285714285707</v>
      </c>
      <c r="S19" s="4" t="n">
        <v>4.715302491103213</v>
      </c>
      <c r="T19" s="4" t="n">
        <v>0.5982905982905962</v>
      </c>
      <c r="U19" s="4" t="n">
        <v>-0.2542372881355948</v>
      </c>
      <c r="V19" s="4" t="n">
        <v>-0.5912162162162171</v>
      </c>
      <c r="W19" s="5" t="n">
        <v>1142.9</v>
      </c>
      <c r="X19" s="5" t="n">
        <v>1133.9</v>
      </c>
      <c r="Y19" s="5" t="n">
        <v>1135.666666666667</v>
      </c>
      <c r="Z19" s="5" t="n">
        <v>1159.63</v>
      </c>
      <c r="AA19" s="5" t="n">
        <v>1200</v>
      </c>
      <c r="AB19" s="5" t="n">
        <v>1200</v>
      </c>
      <c r="AC19" s="5" t="n">
        <v>1100</v>
      </c>
      <c r="AD19" s="5" t="n">
        <v>1100</v>
      </c>
      <c r="AE19" s="6" t="n">
        <v>1423.285714285714</v>
      </c>
      <c r="AF19" s="6" t="n">
        <v>1204.666666666667</v>
      </c>
      <c r="AG19" s="4" t="n">
        <v>0.3449781659388672</v>
      </c>
      <c r="AH19" s="4" t="n">
        <v>32.65714285714291</v>
      </c>
      <c r="AI19" s="4" t="n">
        <v>2.774608569001094</v>
      </c>
      <c r="AJ19" s="4" t="n">
        <v>28.82666666666669</v>
      </c>
      <c r="AK19" s="4" t="n">
        <v>2.449164542622487</v>
      </c>
      <c r="AL19" t="inlineStr">
        <is>
          <t>NORMAL</t>
        </is>
      </c>
      <c r="AM19" t="inlineStr">
        <is>
          <t>MEDIUM</t>
        </is>
      </c>
      <c r="AN19" s="4" t="n">
        <v>1.049363241591363</v>
      </c>
      <c r="AO19" s="4" t="n">
        <v>0.7475555196010435</v>
      </c>
      <c r="AP19" t="inlineStr">
        <is>
          <t>HEALTHY</t>
        </is>
      </c>
      <c r="AQ19" s="4" t="n">
        <v>13.53928571428573</v>
      </c>
      <c r="AR19" s="4" t="n">
        <v>0.8101048334547125</v>
      </c>
      <c r="AS19" t="inlineStr">
        <is>
          <t>GOOD</t>
        </is>
      </c>
      <c r="AT19" t="b">
        <v>1</v>
      </c>
      <c r="AU19" t="b">
        <v>0</v>
      </c>
      <c r="AV19" s="3" t="n">
        <v>0</v>
      </c>
      <c r="AW19" t="inlineStr">
        <is>
          <t>CONFIRMED</t>
        </is>
      </c>
      <c r="AX19" t="b">
        <v>0</v>
      </c>
      <c r="AY19" t="b">
        <v>0</v>
      </c>
      <c r="AZ19" t="b">
        <v>1</v>
      </c>
      <c r="BA19" t="b">
        <v>0</v>
      </c>
      <c r="BB19" s="3" t="n">
        <v>40</v>
      </c>
      <c r="BC19" s="3" t="n">
        <v>55</v>
      </c>
      <c r="BD19" s="3" t="n">
        <v>20</v>
      </c>
      <c r="BE19" s="3" t="n">
        <v>0</v>
      </c>
      <c r="BF19" s="3" t="n">
        <v>2</v>
      </c>
      <c r="BG19" s="3" t="n">
        <v>0</v>
      </c>
      <c r="BH19" t="b">
        <v>0</v>
      </c>
      <c r="BI19" t="b">
        <v>1</v>
      </c>
      <c r="BJ19" t="b">
        <v>0</v>
      </c>
      <c r="BK19" t="inlineStr">
        <is>
          <t>DISTRIBUTION</t>
        </is>
      </c>
      <c r="BL19" t="inlineStr">
        <is>
          <t>Dist≥60 on 2/4 days</t>
        </is>
      </c>
      <c r="BM19" t="inlineStr">
        <is>
          <t>near 7D breakout, volume &gt; VMA7, MA7&gt;MA10, follow-through, sentiment:distribution</t>
        </is>
      </c>
    </row>
    <row r="20">
      <c r="A20" s="2" t="n">
        <v>46093</v>
      </c>
      <c r="B20" t="inlineStr">
        <is>
          <t>MHNL</t>
        </is>
      </c>
      <c r="C20" t="inlineStr">
        <is>
          <t>Hydropower</t>
        </is>
      </c>
      <c r="D20" t="inlineStr">
        <is>
          <t>Mountain Hydro Nepal Limited</t>
        </is>
      </c>
      <c r="E20" t="inlineStr">
        <is>
          <t>HOLD</t>
        </is>
      </c>
      <c r="F20" t="inlineStr"/>
      <c r="G20" t="inlineStr"/>
      <c r="H20" t="inlineStr">
        <is>
          <t>NEUTRAL</t>
        </is>
      </c>
      <c r="I20" s="3" t="n">
        <v>100</v>
      </c>
      <c r="J20" s="4" t="n">
        <v>1</v>
      </c>
      <c r="K20" s="4" t="n">
        <v>1</v>
      </c>
      <c r="L20" s="4" t="n">
        <v>108</v>
      </c>
      <c r="M20" s="5" t="n">
        <v>287.1</v>
      </c>
      <c r="N20" s="6" t="n">
        <v>65417</v>
      </c>
      <c r="O20" s="4" t="n">
        <v>0</v>
      </c>
      <c r="P20" s="4" t="n">
        <v>2.940121907493731</v>
      </c>
      <c r="Q20" s="4" t="n">
        <v>7.608695652173925</v>
      </c>
      <c r="R20" s="4" t="n">
        <v>9.32977913175932</v>
      </c>
      <c r="S20" s="4" t="n">
        <v>12.14843750000001</v>
      </c>
      <c r="T20" s="4" t="n">
        <v>2.535714285714286</v>
      </c>
      <c r="U20" s="4" t="n">
        <v>7.126865671641802</v>
      </c>
      <c r="V20" s="4" t="n">
        <v>14.38247011952192</v>
      </c>
      <c r="W20" s="5" t="n">
        <v>273.2857142857143</v>
      </c>
      <c r="X20" s="5" t="n">
        <v>269.15</v>
      </c>
      <c r="Y20" s="5" t="n">
        <v>271.1466666666666</v>
      </c>
      <c r="Z20" s="5" t="n">
        <v>272.7933333333334</v>
      </c>
      <c r="AA20" s="5" t="n">
        <v>294</v>
      </c>
      <c r="AB20" s="5" t="n">
        <v>295</v>
      </c>
      <c r="AC20" s="5" t="n">
        <v>254</v>
      </c>
      <c r="AD20" s="5" t="n">
        <v>252.1</v>
      </c>
      <c r="AE20" s="6" t="n">
        <v>42386</v>
      </c>
      <c r="AF20" s="6" t="n">
        <v>43358</v>
      </c>
      <c r="AG20" s="4" t="n">
        <v>0.262773722627735</v>
      </c>
      <c r="AH20" s="4" t="n">
        <v>13.02857142857142</v>
      </c>
      <c r="AI20" s="4" t="n">
        <v>4.537990744887277</v>
      </c>
      <c r="AJ20" s="4" t="n">
        <v>11.73999999999999</v>
      </c>
      <c r="AK20" s="4" t="n">
        <v>4.089167537443382</v>
      </c>
      <c r="AL20" t="inlineStr">
        <is>
          <t>HIGH</t>
        </is>
      </c>
      <c r="AM20" t="inlineStr">
        <is>
          <t>SMALL</t>
        </is>
      </c>
      <c r="AN20" s="4" t="n">
        <v>1.094942541479381</v>
      </c>
      <c r="AO20" s="4" t="n">
        <v>0.5685434577617529</v>
      </c>
      <c r="AP20" t="inlineStr">
        <is>
          <t>HEALTHY</t>
        </is>
      </c>
      <c r="AQ20" s="4" t="n">
        <v>5.625000000000009</v>
      </c>
      <c r="AR20" s="4" t="n">
        <v>0.9276360663780756</v>
      </c>
      <c r="AS20" t="inlineStr">
        <is>
          <t>GOOD</t>
        </is>
      </c>
      <c r="AT20" t="b">
        <v>1</v>
      </c>
      <c r="AU20" t="b">
        <v>0</v>
      </c>
      <c r="AV20" s="3" t="n">
        <v>0</v>
      </c>
      <c r="AW20" t="inlineStr">
        <is>
          <t>CONFIRMED</t>
        </is>
      </c>
      <c r="AX20" t="b">
        <v>0</v>
      </c>
      <c r="AY20" t="b">
        <v>0</v>
      </c>
      <c r="AZ20" t="b">
        <v>1</v>
      </c>
      <c r="BA20" t="b">
        <v>0</v>
      </c>
      <c r="BB20" s="3" t="n">
        <v>40</v>
      </c>
      <c r="BC20" s="3" t="n">
        <v>35</v>
      </c>
      <c r="BD20" s="3" t="n">
        <v>0</v>
      </c>
      <c r="BE20" s="3" t="n">
        <v>0</v>
      </c>
      <c r="BF20" s="3" t="n">
        <v>0</v>
      </c>
      <c r="BG20" s="3" t="n">
        <v>1</v>
      </c>
      <c r="BH20" t="b">
        <v>0</v>
      </c>
      <c r="BI20" t="b">
        <v>0</v>
      </c>
      <c r="BJ20" t="b">
        <v>1</v>
      </c>
      <c r="BK20" t="inlineStr">
        <is>
          <t>SHAKEOUT</t>
        </is>
      </c>
      <c r="BL20" t="inlineStr">
        <is>
          <t>Shake≥70 on 1/3 days</t>
        </is>
      </c>
      <c r="BM20" t="inlineStr">
        <is>
          <t>near 7D breakout, volume &gt; VMA7, MA7&gt;MA10, low upper wick, follow-through, sentiment:shakeout</t>
        </is>
      </c>
    </row>
    <row r="21">
      <c r="A21" s="2" t="n">
        <v>46093</v>
      </c>
      <c r="B21" t="inlineStr">
        <is>
          <t>NHDL</t>
        </is>
      </c>
      <c r="C21" t="inlineStr">
        <is>
          <t>Hydropower</t>
        </is>
      </c>
      <c r="D21" t="inlineStr">
        <is>
          <t>Nepal Hydro Developer Limited</t>
        </is>
      </c>
      <c r="E21" t="inlineStr">
        <is>
          <t>BUY</t>
        </is>
      </c>
      <c r="F21" t="inlineStr">
        <is>
          <t>STRONG BUY</t>
        </is>
      </c>
      <c r="G21" t="inlineStr"/>
      <c r="H21" t="inlineStr">
        <is>
          <t>UP</t>
        </is>
      </c>
      <c r="I21" s="3" t="n">
        <v>100</v>
      </c>
      <c r="J21" s="4" t="n">
        <v>1</v>
      </c>
      <c r="K21" s="4" t="n">
        <v>1</v>
      </c>
      <c r="L21" s="4" t="n">
        <v>108</v>
      </c>
      <c r="M21" s="5" t="n">
        <v>694</v>
      </c>
      <c r="N21" s="6" t="n">
        <v>14629</v>
      </c>
      <c r="O21" s="4" t="n">
        <v>0</v>
      </c>
      <c r="P21" s="4" t="n">
        <v>0.5797101449275255</v>
      </c>
      <c r="Q21" s="4" t="n">
        <v>5.647739381945516</v>
      </c>
      <c r="R21" s="4" t="n">
        <v>7.430340557275539</v>
      </c>
      <c r="S21" s="4" t="n">
        <v>9.291338582677167</v>
      </c>
      <c r="T21" s="4" t="n">
        <v>5.954198473282446</v>
      </c>
      <c r="U21" s="4" t="n">
        <v>5.135585517345853</v>
      </c>
      <c r="V21" s="4" t="n">
        <v>1.313868613138691</v>
      </c>
      <c r="W21" s="5" t="n">
        <v>670.1428571428571</v>
      </c>
      <c r="X21" s="5" t="n">
        <v>660.6</v>
      </c>
      <c r="Y21" s="5" t="n">
        <v>655.8199999999999</v>
      </c>
      <c r="Z21" s="5" t="n">
        <v>663.5233333333333</v>
      </c>
      <c r="AA21" s="5" t="n">
        <v>696.9</v>
      </c>
      <c r="AB21" s="5" t="n">
        <v>696.9</v>
      </c>
      <c r="AC21" s="5" t="n">
        <v>633.1</v>
      </c>
      <c r="AD21" s="5" t="n">
        <v>630.2</v>
      </c>
      <c r="AE21" s="6" t="n">
        <v>12959.28571428571</v>
      </c>
      <c r="AF21" s="6" t="n">
        <v>11435.93333333333</v>
      </c>
      <c r="AG21" s="4" t="n">
        <v>0</v>
      </c>
      <c r="AH21" s="4" t="n">
        <v>17.12857142857143</v>
      </c>
      <c r="AI21" s="4" t="n">
        <v>2.468093865788386</v>
      </c>
      <c r="AJ21" s="4" t="n">
        <v>14.28666666666666</v>
      </c>
      <c r="AK21" s="4" t="n">
        <v>2.058597502401533</v>
      </c>
      <c r="AL21" t="inlineStr">
        <is>
          <t>NORMAL</t>
        </is>
      </c>
      <c r="AM21" t="inlineStr">
        <is>
          <t>MEDIUM</t>
        </is>
      </c>
      <c r="AN21" s="4" t="n">
        <v>1.036927840828686</v>
      </c>
      <c r="AO21" s="4" t="n">
        <v>0.1106863734751139</v>
      </c>
      <c r="AP21" t="inlineStr">
        <is>
          <t>HEALTHY</t>
        </is>
      </c>
      <c r="AQ21" s="4" t="n">
        <v>10.27857142857147</v>
      </c>
      <c r="AR21" s="4" t="n">
        <v>0.9313920046922217</v>
      </c>
      <c r="AS21" t="inlineStr">
        <is>
          <t>GOOD</t>
        </is>
      </c>
      <c r="AT21" t="b">
        <v>1</v>
      </c>
      <c r="AU21" t="b">
        <v>0</v>
      </c>
      <c r="AV21" s="3" t="n">
        <v>0</v>
      </c>
      <c r="AW21" t="inlineStr">
        <is>
          <t>CONFIRMED</t>
        </is>
      </c>
      <c r="AX21" t="b">
        <v>0</v>
      </c>
      <c r="AY21" t="b">
        <v>0</v>
      </c>
      <c r="AZ21" t="b">
        <v>1</v>
      </c>
      <c r="BA21" t="b">
        <v>0</v>
      </c>
      <c r="BB21" s="3" t="n">
        <v>80</v>
      </c>
      <c r="BC21" s="3" t="n">
        <v>35</v>
      </c>
      <c r="BD21" s="3" t="n">
        <v>30</v>
      </c>
      <c r="BE21" s="3" t="n">
        <v>3</v>
      </c>
      <c r="BF21" s="3" t="n">
        <v>0</v>
      </c>
      <c r="BG21" s="3" t="n">
        <v>0</v>
      </c>
      <c r="BH21" t="b">
        <v>1</v>
      </c>
      <c r="BI21" t="b">
        <v>0</v>
      </c>
      <c r="BJ21" t="b">
        <v>0</v>
      </c>
      <c r="BK21" t="inlineStr">
        <is>
          <t>ACCUMULATION</t>
        </is>
      </c>
      <c r="BL21" t="inlineStr">
        <is>
          <t>Acc≥60 on 3/4 days</t>
        </is>
      </c>
      <c r="BM21" t="inlineStr">
        <is>
          <t>near 7D breakout, volume &gt; VMA7, MA7&gt;MA10, low upper wick, follow-through, sentiment:accumulation</t>
        </is>
      </c>
    </row>
    <row r="22">
      <c r="A22" s="2" t="n">
        <v>46093</v>
      </c>
      <c r="B22" t="inlineStr">
        <is>
          <t>NICGF2</t>
        </is>
      </c>
      <c r="C22" t="inlineStr">
        <is>
          <t>Mutual Fund</t>
        </is>
      </c>
      <c r="D22" t="inlineStr">
        <is>
          <t>NIC Asia Growth Fund 2</t>
        </is>
      </c>
      <c r="E22" t="inlineStr">
        <is>
          <t>HOLD</t>
        </is>
      </c>
      <c r="F22" t="inlineStr"/>
      <c r="G22" t="inlineStr"/>
      <c r="H22" t="inlineStr">
        <is>
          <t>NEUTRAL</t>
        </is>
      </c>
      <c r="I22" s="3" t="n">
        <v>100</v>
      </c>
      <c r="J22" s="4" t="n">
        <v>1</v>
      </c>
      <c r="K22" s="4" t="n">
        <v>1</v>
      </c>
      <c r="L22" s="4" t="n">
        <v>108</v>
      </c>
      <c r="M22" s="5" t="n">
        <v>9.44</v>
      </c>
      <c r="N22" s="6" t="n">
        <v>4310</v>
      </c>
      <c r="O22" s="4" t="n">
        <v>0</v>
      </c>
      <c r="P22" s="4" t="n">
        <v>1.505376344086007</v>
      </c>
      <c r="Q22" s="4" t="n">
        <v>0.4255319148936065</v>
      </c>
      <c r="R22" s="4" t="n">
        <v>1.943844492440605</v>
      </c>
      <c r="S22" s="4" t="n">
        <v>-0.3167898627244092</v>
      </c>
      <c r="T22" s="4" t="n">
        <v>1.833872707659112</v>
      </c>
      <c r="U22" s="4" t="n">
        <v>1.943844492440605</v>
      </c>
      <c r="V22" s="4" t="n">
        <v>4.772475027746936</v>
      </c>
      <c r="W22" s="5" t="n">
        <v>9.352857142857143</v>
      </c>
      <c r="X22" s="5" t="n">
        <v>9.337999999999999</v>
      </c>
      <c r="Y22" s="5" t="n">
        <v>9.316666666666666</v>
      </c>
      <c r="Z22" s="5" t="n">
        <v>9.282666666666668</v>
      </c>
      <c r="AA22" s="5" t="n">
        <v>9.58</v>
      </c>
      <c r="AB22" s="5" t="n">
        <v>9.58</v>
      </c>
      <c r="AC22" s="5" t="n">
        <v>9.199999999999999</v>
      </c>
      <c r="AD22" s="5" t="n">
        <v>8.970000000000001</v>
      </c>
      <c r="AE22" s="6" t="n">
        <v>3534.285714285714</v>
      </c>
      <c r="AF22" s="6" t="n">
        <v>20024.93333333333</v>
      </c>
      <c r="AG22" s="4" t="n">
        <v>0</v>
      </c>
      <c r="AH22" s="4" t="n">
        <v>0.197142857142857</v>
      </c>
      <c r="AI22" s="4" t="n">
        <v>2.088377723970722</v>
      </c>
      <c r="AJ22" s="4" t="n">
        <v>0.2500000000000001</v>
      </c>
      <c r="AK22" s="4" t="n">
        <v>2.648305084745483</v>
      </c>
      <c r="AL22" t="inlineStr">
        <is>
          <t>NORMAL</t>
        </is>
      </c>
      <c r="AM22" t="inlineStr">
        <is>
          <t>MEDIUM</t>
        </is>
      </c>
      <c r="AN22" s="4" t="n">
        <v>0.9851960470756013</v>
      </c>
      <c r="AO22" s="4" t="n">
        <v>0.4909490438735032</v>
      </c>
      <c r="AP22" t="inlineStr">
        <is>
          <t>HEALTHY</t>
        </is>
      </c>
      <c r="AQ22" s="4" t="n">
        <v>0.01642857142857181</v>
      </c>
      <c r="AR22" s="4" t="n">
        <v>0.1609860012172833</v>
      </c>
      <c r="AS22" t="inlineStr">
        <is>
          <t>NOISY</t>
        </is>
      </c>
      <c r="AT22" t="b">
        <v>0</v>
      </c>
      <c r="AU22" t="b">
        <v>0</v>
      </c>
      <c r="AV22" s="3" t="n">
        <v>0</v>
      </c>
      <c r="AW22" t="inlineStr">
        <is>
          <t>CONFIRMED</t>
        </is>
      </c>
      <c r="AX22" t="b">
        <v>0</v>
      </c>
      <c r="AY22" t="b">
        <v>0</v>
      </c>
      <c r="AZ22" t="b">
        <v>1</v>
      </c>
      <c r="BA22" t="b">
        <v>0</v>
      </c>
      <c r="BB22" s="3" t="n">
        <v>20</v>
      </c>
      <c r="BC22" s="3" t="n">
        <v>35</v>
      </c>
      <c r="BD22" s="3" t="n">
        <v>0</v>
      </c>
      <c r="BE22" s="3" t="n">
        <v>1</v>
      </c>
      <c r="BF22" s="3" t="n">
        <v>0</v>
      </c>
      <c r="BG22" s="3" t="n">
        <v>1</v>
      </c>
      <c r="BH22" t="b">
        <v>0</v>
      </c>
      <c r="BI22" t="b">
        <v>0</v>
      </c>
      <c r="BJ22" t="b">
        <v>1</v>
      </c>
      <c r="BK22" t="inlineStr">
        <is>
          <t>SHAKEOUT</t>
        </is>
      </c>
      <c r="BL22" t="inlineStr">
        <is>
          <t>Shake≥70 on 1/3 days</t>
        </is>
      </c>
      <c r="BM22" t="inlineStr">
        <is>
          <t>near 7D breakout, volume &gt; VMA7, MA7&gt;MA10, low upper wick, follow-through, sentiment:shakeout</t>
        </is>
      </c>
    </row>
    <row r="23">
      <c r="A23" s="2" t="n">
        <v>46093</v>
      </c>
      <c r="B23" t="inlineStr">
        <is>
          <t>NIL</t>
        </is>
      </c>
      <c r="C23" t="inlineStr">
        <is>
          <t>Non-Life Insurance</t>
        </is>
      </c>
      <c r="D23" t="inlineStr">
        <is>
          <t>Neco Insurance Limited</t>
        </is>
      </c>
      <c r="E23" t="inlineStr">
        <is>
          <t>BUY</t>
        </is>
      </c>
      <c r="F23" t="inlineStr">
        <is>
          <t>STRONG BUY</t>
        </is>
      </c>
      <c r="G23" t="inlineStr"/>
      <c r="H23" t="inlineStr">
        <is>
          <t>UP</t>
        </is>
      </c>
      <c r="I23" s="3" t="n">
        <v>100</v>
      </c>
      <c r="J23" s="4" t="n">
        <v>1</v>
      </c>
      <c r="K23" s="4" t="n">
        <v>1</v>
      </c>
      <c r="L23" s="4" t="n">
        <v>108</v>
      </c>
      <c r="M23" s="5" t="n">
        <v>659</v>
      </c>
      <c r="N23" s="6" t="n">
        <v>11272</v>
      </c>
      <c r="O23" s="4" t="n">
        <v>0</v>
      </c>
      <c r="P23" s="4" t="n">
        <v>0.8416220351951109</v>
      </c>
      <c r="Q23" s="4" t="n">
        <v>5.7784911717496</v>
      </c>
      <c r="R23" s="4" t="n">
        <v>8.56672158154861</v>
      </c>
      <c r="S23" s="4" t="n">
        <v>9.833333333333339</v>
      </c>
      <c r="T23" s="4" t="n">
        <v>6.479237356600431</v>
      </c>
      <c r="U23" s="4" t="n">
        <v>1.525188722847015</v>
      </c>
      <c r="V23" s="4" t="n">
        <v>2.647975077881615</v>
      </c>
      <c r="W23" s="5" t="n">
        <v>636.7142857142857</v>
      </c>
      <c r="X23" s="5" t="n">
        <v>627.1800000000001</v>
      </c>
      <c r="Y23" s="5" t="n">
        <v>619.9799999999999</v>
      </c>
      <c r="Z23" s="5" t="n">
        <v>632.8233333333334</v>
      </c>
      <c r="AA23" s="5" t="n">
        <v>673.6</v>
      </c>
      <c r="AB23" s="5" t="n">
        <v>673.6</v>
      </c>
      <c r="AC23" s="5" t="n">
        <v>603</v>
      </c>
      <c r="AD23" s="5" t="n">
        <v>597</v>
      </c>
      <c r="AE23" s="6" t="n">
        <v>9986.142857142857</v>
      </c>
      <c r="AF23" s="6" t="n">
        <v>9009.866666666667</v>
      </c>
      <c r="AG23" s="4" t="n">
        <v>0</v>
      </c>
      <c r="AH23" s="4" t="n">
        <v>14.87142857142858</v>
      </c>
      <c r="AI23" s="4" t="n">
        <v>2.2566659440711</v>
      </c>
      <c r="AJ23" s="4" t="n">
        <v>13.32</v>
      </c>
      <c r="AK23" s="4" t="n">
        <v>2.021244309559936</v>
      </c>
      <c r="AL23" t="inlineStr">
        <is>
          <t>NORMAL</t>
        </is>
      </c>
      <c r="AM23" t="inlineStr">
        <is>
          <t>MEDIUM</t>
        </is>
      </c>
      <c r="AN23" s="4" t="n">
        <v>1.084798350450404</v>
      </c>
      <c r="AO23" s="4" t="n">
        <v>0.1059689522183694</v>
      </c>
      <c r="AP23" t="inlineStr">
        <is>
          <t>HEALTHY</t>
        </is>
      </c>
      <c r="AQ23" s="4" t="n">
        <v>9.260714285714293</v>
      </c>
      <c r="AR23" s="4" t="n">
        <v>0.948288900773677</v>
      </c>
      <c r="AS23" t="inlineStr">
        <is>
          <t>GOOD</t>
        </is>
      </c>
      <c r="AT23" t="b">
        <v>0</v>
      </c>
      <c r="AU23" t="b">
        <v>0</v>
      </c>
      <c r="AV23" s="3" t="n">
        <v>0</v>
      </c>
      <c r="AW23" t="inlineStr">
        <is>
          <t>CONFIRMED</t>
        </is>
      </c>
      <c r="AX23" t="b">
        <v>0</v>
      </c>
      <c r="AY23" t="b">
        <v>0</v>
      </c>
      <c r="AZ23" t="b">
        <v>1</v>
      </c>
      <c r="BA23" t="b">
        <v>0</v>
      </c>
      <c r="BB23" s="3" t="n">
        <v>60</v>
      </c>
      <c r="BC23" s="3" t="n">
        <v>35</v>
      </c>
      <c r="BD23" s="3" t="n">
        <v>0</v>
      </c>
      <c r="BE23" s="3" t="n">
        <v>2</v>
      </c>
      <c r="BF23" s="3" t="n">
        <v>1</v>
      </c>
      <c r="BG23" s="3" t="n">
        <v>0</v>
      </c>
      <c r="BH23" t="b">
        <v>0</v>
      </c>
      <c r="BI23" t="b">
        <v>0</v>
      </c>
      <c r="BJ23" t="b">
        <v>0</v>
      </c>
      <c r="BK23" t="inlineStr">
        <is>
          <t>NEUTRAL</t>
        </is>
      </c>
      <c r="BL23" t="inlineStr"/>
      <c r="BM23" t="inlineStr">
        <is>
          <t>near 7D breakout, volume &gt; VMA7, MA7&gt;MA10, low upper wick, follow-through</t>
        </is>
      </c>
    </row>
    <row r="24">
      <c r="A24" s="2" t="n">
        <v>46093</v>
      </c>
      <c r="B24" t="inlineStr">
        <is>
          <t>NMB</t>
        </is>
      </c>
      <c r="C24" t="inlineStr">
        <is>
          <t>Commercial Bank</t>
        </is>
      </c>
      <c r="D24" t="inlineStr">
        <is>
          <t>NMB Bank Limited</t>
        </is>
      </c>
      <c r="E24" t="inlineStr">
        <is>
          <t>BUY</t>
        </is>
      </c>
      <c r="F24" t="inlineStr">
        <is>
          <t>STRONG BUY</t>
        </is>
      </c>
      <c r="G24" t="inlineStr"/>
      <c r="H24" t="inlineStr">
        <is>
          <t>UP</t>
        </is>
      </c>
      <c r="I24" s="3" t="n">
        <v>100</v>
      </c>
      <c r="J24" s="4" t="n">
        <v>1</v>
      </c>
      <c r="K24" s="4" t="n">
        <v>1</v>
      </c>
      <c r="L24" s="4" t="n">
        <v>108</v>
      </c>
      <c r="M24" s="5" t="n">
        <v>257</v>
      </c>
      <c r="N24" s="6" t="n">
        <v>106910</v>
      </c>
      <c r="O24" s="4" t="n">
        <v>0</v>
      </c>
      <c r="P24" s="4" t="n">
        <v>1.540892927696569</v>
      </c>
      <c r="Q24" s="4" t="n">
        <v>6.2422488631666</v>
      </c>
      <c r="R24" s="4" t="n">
        <v>9.594882729211097</v>
      </c>
      <c r="S24" s="4" t="n">
        <v>9.829059829059839</v>
      </c>
      <c r="T24" s="4" t="n">
        <v>9.829059829059839</v>
      </c>
      <c r="U24" s="4" t="n">
        <v>8.944467994913087</v>
      </c>
      <c r="V24" s="4" t="n">
        <v>6.860706860706856</v>
      </c>
      <c r="W24" s="5" t="n">
        <v>247.5714285714286</v>
      </c>
      <c r="X24" s="5" t="n">
        <v>243.53</v>
      </c>
      <c r="Y24" s="5" t="n">
        <v>240.44</v>
      </c>
      <c r="Z24" s="5" t="n">
        <v>239.33</v>
      </c>
      <c r="AA24" s="5" t="n">
        <v>265.2</v>
      </c>
      <c r="AB24" s="5" t="n">
        <v>265.2</v>
      </c>
      <c r="AC24" s="5" t="n">
        <v>234</v>
      </c>
      <c r="AD24" s="5" t="n">
        <v>232.1</v>
      </c>
      <c r="AE24" s="6" t="n">
        <v>89489.28571428571</v>
      </c>
      <c r="AF24" s="6" t="n">
        <v>56231.86666666667</v>
      </c>
      <c r="AG24" s="4" t="n">
        <v>0.2018348623853205</v>
      </c>
      <c r="AH24" s="4" t="n">
        <v>9.699999999999992</v>
      </c>
      <c r="AI24" s="4" t="n">
        <v>3.774319066147842</v>
      </c>
      <c r="AJ24" s="4" t="n">
        <v>6.059999999999997</v>
      </c>
      <c r="AK24" s="4" t="n">
        <v>2.357976653696487</v>
      </c>
      <c r="AL24" t="inlineStr">
        <is>
          <t>HIGH</t>
        </is>
      </c>
      <c r="AM24" t="inlineStr">
        <is>
          <t>SMALL</t>
        </is>
      </c>
      <c r="AN24" s="4" t="n">
        <v>1.154017819875163</v>
      </c>
      <c r="AO24" s="4" t="n">
        <v>0.1760871614014208</v>
      </c>
      <c r="AP24" t="inlineStr">
        <is>
          <t>HEALTHY</t>
        </is>
      </c>
      <c r="AQ24" s="4" t="n">
        <v>3.682142857142871</v>
      </c>
      <c r="AR24" s="4" t="n">
        <v>0.947853652446854</v>
      </c>
      <c r="AS24" t="inlineStr">
        <is>
          <t>GOOD</t>
        </is>
      </c>
      <c r="AT24" t="b">
        <v>1</v>
      </c>
      <c r="AU24" t="b">
        <v>0</v>
      </c>
      <c r="AV24" s="3" t="n">
        <v>0</v>
      </c>
      <c r="AW24" t="inlineStr">
        <is>
          <t>CONFIRMED</t>
        </is>
      </c>
      <c r="AX24" t="b">
        <v>0</v>
      </c>
      <c r="AY24" t="b">
        <v>0</v>
      </c>
      <c r="AZ24" t="b">
        <v>1</v>
      </c>
      <c r="BA24" t="b">
        <v>0</v>
      </c>
      <c r="BB24" s="3" t="n">
        <v>80</v>
      </c>
      <c r="BC24" s="3" t="n">
        <v>50</v>
      </c>
      <c r="BD24" s="3" t="n">
        <v>50</v>
      </c>
      <c r="BE24" s="3" t="n">
        <v>2</v>
      </c>
      <c r="BF24" s="3" t="n">
        <v>1</v>
      </c>
      <c r="BG24" s="3" t="n">
        <v>1</v>
      </c>
      <c r="BH24" t="b">
        <v>0</v>
      </c>
      <c r="BI24" t="b">
        <v>0</v>
      </c>
      <c r="BJ24" t="b">
        <v>1</v>
      </c>
      <c r="BK24" t="inlineStr">
        <is>
          <t>SHAKEOUT</t>
        </is>
      </c>
      <c r="BL24" t="inlineStr">
        <is>
          <t>Shake≥70 on 1/3 days</t>
        </is>
      </c>
      <c r="BM24" t="inlineStr">
        <is>
          <t>volume &gt; VMA7, MA7&gt;MA10, low upper wick, follow-through, sentiment:shakeout</t>
        </is>
      </c>
    </row>
    <row r="25">
      <c r="A25" s="2" t="n">
        <v>46093</v>
      </c>
      <c r="B25" t="inlineStr">
        <is>
          <t>PPCL</t>
        </is>
      </c>
      <c r="C25" t="inlineStr">
        <is>
          <t>Hydropower</t>
        </is>
      </c>
      <c r="D25" t="inlineStr">
        <is>
          <t>Panchthar Power Company Limited</t>
        </is>
      </c>
      <c r="E25" t="inlineStr">
        <is>
          <t>BUY</t>
        </is>
      </c>
      <c r="F25" t="inlineStr">
        <is>
          <t>STRONG BUY</t>
        </is>
      </c>
      <c r="G25" t="inlineStr"/>
      <c r="H25" t="inlineStr">
        <is>
          <t>UP</t>
        </is>
      </c>
      <c r="I25" s="3" t="n">
        <v>100</v>
      </c>
      <c r="J25" s="4" t="n">
        <v>1</v>
      </c>
      <c r="K25" s="4" t="n">
        <v>1</v>
      </c>
      <c r="L25" s="4" t="n">
        <v>108</v>
      </c>
      <c r="M25" s="5" t="n">
        <v>424.9</v>
      </c>
      <c r="N25" s="6" t="n">
        <v>175706</v>
      </c>
      <c r="O25" s="4" t="n">
        <v>0</v>
      </c>
      <c r="P25" s="4" t="n">
        <v>3.381995133819937</v>
      </c>
      <c r="Q25" s="4" t="n">
        <v>9.651612903225804</v>
      </c>
      <c r="R25" s="4" t="n">
        <v>14.22043010752687</v>
      </c>
      <c r="S25" s="4" t="n">
        <v>16.06118546845124</v>
      </c>
      <c r="T25" s="4" t="n">
        <v>11.99261992619927</v>
      </c>
      <c r="U25" s="4" t="n">
        <v>13.42765616657766</v>
      </c>
      <c r="V25" s="4" t="n">
        <v>18.75349357182783</v>
      </c>
      <c r="W25" s="5" t="n">
        <v>399.8857142857142</v>
      </c>
      <c r="X25" s="5" t="n">
        <v>390.57</v>
      </c>
      <c r="Y25" s="5" t="n">
        <v>385.7133333333333</v>
      </c>
      <c r="Z25" s="5" t="n">
        <v>380.8933333333333</v>
      </c>
      <c r="AA25" s="5" t="n">
        <v>426.5</v>
      </c>
      <c r="AB25" s="5" t="n">
        <v>426.5</v>
      </c>
      <c r="AC25" s="5" t="n">
        <v>366.2</v>
      </c>
      <c r="AD25" s="5" t="n">
        <v>363.1</v>
      </c>
      <c r="AE25" s="6" t="n">
        <v>90221.71428571429</v>
      </c>
      <c r="AF25" s="6" t="n">
        <v>59495.93333333333</v>
      </c>
      <c r="AG25" s="4" t="n">
        <v>0.09696969696969834</v>
      </c>
      <c r="AH25" s="4" t="n">
        <v>13.87142857142857</v>
      </c>
      <c r="AI25" s="4" t="n">
        <v>3.26463369532326</v>
      </c>
      <c r="AJ25" s="4" t="n">
        <v>12.26666666666666</v>
      </c>
      <c r="AK25" s="4" t="n">
        <v>2.886953793049337</v>
      </c>
      <c r="AL25" t="inlineStr">
        <is>
          <t>HIGH</t>
        </is>
      </c>
      <c r="AM25" t="inlineStr">
        <is>
          <t>SMALL</t>
        </is>
      </c>
      <c r="AN25" s="4" t="n">
        <v>1.128230236799402</v>
      </c>
      <c r="AO25" s="4" t="n">
        <v>0.9786245104936981</v>
      </c>
      <c r="AP25" t="inlineStr">
        <is>
          <t>HEALTHY</t>
        </is>
      </c>
      <c r="AQ25" s="4" t="n">
        <v>10.10714285714282</v>
      </c>
      <c r="AR25" s="4" t="n">
        <v>0.9698014891222007</v>
      </c>
      <c r="AS25" t="inlineStr">
        <is>
          <t>GOOD</t>
        </is>
      </c>
      <c r="AT25" t="b">
        <v>0</v>
      </c>
      <c r="AU25" t="b">
        <v>0</v>
      </c>
      <c r="AV25" s="3" t="n">
        <v>0</v>
      </c>
      <c r="AW25" t="inlineStr">
        <is>
          <t>CONFIRMED</t>
        </is>
      </c>
      <c r="AX25" t="b">
        <v>0</v>
      </c>
      <c r="AY25" t="b">
        <v>0</v>
      </c>
      <c r="AZ25" t="b">
        <v>1</v>
      </c>
      <c r="BA25" t="b">
        <v>0</v>
      </c>
      <c r="BB25" s="3" t="n">
        <v>80</v>
      </c>
      <c r="BC25" s="3" t="n">
        <v>60</v>
      </c>
      <c r="BD25" s="3" t="n">
        <v>50</v>
      </c>
      <c r="BE25" s="3" t="n">
        <v>3</v>
      </c>
      <c r="BF25" s="3" t="n">
        <v>1</v>
      </c>
      <c r="BG25" s="3" t="n">
        <v>1</v>
      </c>
      <c r="BH25" t="b">
        <v>1</v>
      </c>
      <c r="BI25" t="b">
        <v>0</v>
      </c>
      <c r="BJ25" t="b">
        <v>1</v>
      </c>
      <c r="BK25" t="inlineStr">
        <is>
          <t>SHAKEOUT</t>
        </is>
      </c>
      <c r="BL25" t="inlineStr">
        <is>
          <t>Acc≥60 on 3/4 days; Shake≥70 on 1/3 days</t>
        </is>
      </c>
      <c r="BM25" t="inlineStr">
        <is>
          <t>near 7D breakout, volume &gt; VMA7, MA7&gt;MA10, low upper wick, follow-through, sentiment:shakeout</t>
        </is>
      </c>
    </row>
    <row r="26">
      <c r="A26" s="2" t="n">
        <v>46093</v>
      </c>
      <c r="B26" t="inlineStr">
        <is>
          <t>SEF</t>
        </is>
      </c>
      <c r="C26" t="inlineStr">
        <is>
          <t>Mutual Fund</t>
        </is>
      </c>
      <c r="D26" t="inlineStr">
        <is>
          <t>Siddhartha Equity Fund</t>
        </is>
      </c>
      <c r="E26" t="inlineStr">
        <is>
          <t>BUY</t>
        </is>
      </c>
      <c r="F26" t="inlineStr">
        <is>
          <t>STRONG BUY</t>
        </is>
      </c>
      <c r="G26" t="inlineStr"/>
      <c r="H26" t="inlineStr">
        <is>
          <t>UP</t>
        </is>
      </c>
      <c r="I26" s="3" t="n">
        <v>100</v>
      </c>
      <c r="J26" s="4" t="n">
        <v>1</v>
      </c>
      <c r="K26" s="4" t="n">
        <v>1</v>
      </c>
      <c r="L26" s="4" t="n">
        <v>108</v>
      </c>
      <c r="M26" s="5" t="n">
        <v>10.09</v>
      </c>
      <c r="N26" s="6" t="n">
        <v>202657</v>
      </c>
      <c r="O26" s="4" t="n">
        <v>0</v>
      </c>
      <c r="P26" s="4" t="n">
        <v>1.91919191919192</v>
      </c>
      <c r="Q26" s="4" t="n">
        <v>5.104166666666665</v>
      </c>
      <c r="R26" s="4" t="n">
        <v>4.885654885654889</v>
      </c>
      <c r="S26" s="4" t="n">
        <v>3.699897225077065</v>
      </c>
      <c r="T26" s="4" t="n">
        <v>3.06435137895813</v>
      </c>
      <c r="U26" s="4" t="n">
        <v>4.885654885654889</v>
      </c>
      <c r="V26" s="4" t="n">
        <v>1.91919191919192</v>
      </c>
      <c r="W26" s="5" t="n">
        <v>9.785714285714286</v>
      </c>
      <c r="X26" s="5" t="n">
        <v>9.715999999999999</v>
      </c>
      <c r="Y26" s="5" t="n">
        <v>9.721333333333332</v>
      </c>
      <c r="Z26" s="5" t="n">
        <v>9.692</v>
      </c>
      <c r="AA26" s="5" t="n">
        <v>10.18</v>
      </c>
      <c r="AB26" s="5" t="n">
        <v>10.18</v>
      </c>
      <c r="AC26" s="5" t="n">
        <v>8.66</v>
      </c>
      <c r="AD26" s="5" t="n">
        <v>8.66</v>
      </c>
      <c r="AE26" s="6" t="n">
        <v>72144.85714285714</v>
      </c>
      <c r="AF26" s="6" t="n">
        <v>42518.6</v>
      </c>
      <c r="AG26" s="4" t="n">
        <v>0.05921052631578939</v>
      </c>
      <c r="AH26" s="4" t="n">
        <v>0.6042857142857139</v>
      </c>
      <c r="AI26" s="4" t="n">
        <v>5.988956534050089</v>
      </c>
      <c r="AJ26" s="4" t="n">
        <v>0.3833333333333332</v>
      </c>
      <c r="AK26" s="4" t="n">
        <v>3.79914106375912</v>
      </c>
      <c r="AL26" t="inlineStr">
        <is>
          <t>HIGH</t>
        </is>
      </c>
      <c r="AM26" t="inlineStr">
        <is>
          <t>SMALL</t>
        </is>
      </c>
      <c r="AN26" s="4" t="n">
        <v>1.274193299970384</v>
      </c>
      <c r="AO26" s="4" t="n">
        <v>1.434217392793212</v>
      </c>
      <c r="AP26" t="inlineStr">
        <is>
          <t>HEALTHY</t>
        </is>
      </c>
      <c r="AQ26" s="4" t="n">
        <v>0.1057142857142856</v>
      </c>
      <c r="AR26" s="4" t="n">
        <v>0.9144956579826311</v>
      </c>
      <c r="AS26" t="inlineStr">
        <is>
          <t>GOOD</t>
        </is>
      </c>
      <c r="AT26" t="b">
        <v>1</v>
      </c>
      <c r="AU26" t="b">
        <v>0</v>
      </c>
      <c r="AV26" s="3" t="n">
        <v>0</v>
      </c>
      <c r="AW26" t="inlineStr">
        <is>
          <t>CONFIRMED</t>
        </is>
      </c>
      <c r="AX26" t="b">
        <v>0</v>
      </c>
      <c r="AY26" t="b">
        <v>0</v>
      </c>
      <c r="AZ26" t="b">
        <v>1</v>
      </c>
      <c r="BA26" t="b">
        <v>0</v>
      </c>
      <c r="BB26" s="3" t="n">
        <v>60</v>
      </c>
      <c r="BC26" s="3" t="n">
        <v>60</v>
      </c>
      <c r="BD26" s="3" t="n">
        <v>20</v>
      </c>
      <c r="BE26" s="3" t="n">
        <v>3</v>
      </c>
      <c r="BF26" s="3" t="n">
        <v>1</v>
      </c>
      <c r="BG26" s="3" t="n">
        <v>1</v>
      </c>
      <c r="BH26" t="b">
        <v>1</v>
      </c>
      <c r="BI26" t="b">
        <v>0</v>
      </c>
      <c r="BJ26" t="b">
        <v>1</v>
      </c>
      <c r="BK26" t="inlineStr">
        <is>
          <t>SHAKEOUT</t>
        </is>
      </c>
      <c r="BL26" t="inlineStr">
        <is>
          <t>Acc≥60 on 3/4 days; Shake≥70 on 1/3 days</t>
        </is>
      </c>
      <c r="BM26" t="inlineStr">
        <is>
          <t>near 7D breakout, volume &gt; VMA7, MA7&gt;MA10, low upper wick, follow-through, sentiment:shakeout</t>
        </is>
      </c>
    </row>
    <row r="27">
      <c r="A27" s="2" t="n">
        <v>46093</v>
      </c>
      <c r="B27" t="inlineStr">
        <is>
          <t>SIKLES</t>
        </is>
      </c>
      <c r="C27" t="inlineStr">
        <is>
          <t>Hydropower</t>
        </is>
      </c>
      <c r="D27" t="inlineStr">
        <is>
          <t>Sikles Hydropower Limited</t>
        </is>
      </c>
      <c r="E27" t="inlineStr">
        <is>
          <t>BUY</t>
        </is>
      </c>
      <c r="F27" t="inlineStr">
        <is>
          <t>STRONG BUY</t>
        </is>
      </c>
      <c r="G27" t="inlineStr"/>
      <c r="H27" t="inlineStr">
        <is>
          <t>UP</t>
        </is>
      </c>
      <c r="I27" s="3" t="n">
        <v>100</v>
      </c>
      <c r="J27" s="4" t="n">
        <v>1</v>
      </c>
      <c r="K27" s="4" t="n">
        <v>1</v>
      </c>
      <c r="L27" s="4" t="n">
        <v>108</v>
      </c>
      <c r="M27" s="5" t="n">
        <v>692.9</v>
      </c>
      <c r="N27" s="6" t="n">
        <v>145049</v>
      </c>
      <c r="O27" s="4" t="n">
        <v>0</v>
      </c>
      <c r="P27" s="4" t="n">
        <v>6.879531081289536</v>
      </c>
      <c r="Q27" s="4" t="n">
        <v>12.48376623376624</v>
      </c>
      <c r="R27" s="4" t="n">
        <v>15.38717735220649</v>
      </c>
      <c r="S27" s="4" t="n">
        <v>17.64006791171477</v>
      </c>
      <c r="T27" s="4" t="n">
        <v>13.21895424836601</v>
      </c>
      <c r="U27" s="4" t="n">
        <v>13.21895424836601</v>
      </c>
      <c r="V27" s="4" t="n">
        <v>10.66922216898258</v>
      </c>
      <c r="W27" s="5" t="n">
        <v>642.7428571428571</v>
      </c>
      <c r="X27" s="5" t="n">
        <v>631.14</v>
      </c>
      <c r="Y27" s="5" t="n">
        <v>622.8933333333333</v>
      </c>
      <c r="Z27" s="5" t="n">
        <v>622.0200000000001</v>
      </c>
      <c r="AA27" s="5" t="n">
        <v>693</v>
      </c>
      <c r="AB27" s="5" t="n">
        <v>693</v>
      </c>
      <c r="AC27" s="5" t="n">
        <v>590</v>
      </c>
      <c r="AD27" s="5" t="n">
        <v>588</v>
      </c>
      <c r="AE27" s="6" t="n">
        <v>59455</v>
      </c>
      <c r="AF27" s="6" t="n">
        <v>33482.2</v>
      </c>
      <c r="AG27" s="4" t="n">
        <v>0.002222222222222727</v>
      </c>
      <c r="AH27" s="4" t="n">
        <v>30.37142857142856</v>
      </c>
      <c r="AI27" s="4" t="n">
        <v>4.383234026761223</v>
      </c>
      <c r="AJ27" s="4" t="n">
        <v>20.21333333333332</v>
      </c>
      <c r="AK27" s="4" t="n">
        <v>2.917207870303549</v>
      </c>
      <c r="AL27" t="inlineStr">
        <is>
          <t>HIGH</t>
        </is>
      </c>
      <c r="AM27" t="inlineStr">
        <is>
          <t>SMALL</t>
        </is>
      </c>
      <c r="AN27" s="4" t="n">
        <v>1.310447065408189</v>
      </c>
      <c r="AO27" s="4" t="n">
        <v>1.285375509058654</v>
      </c>
      <c r="AP27" t="inlineStr">
        <is>
          <t>HEALTHY</t>
        </is>
      </c>
      <c r="AQ27" s="4" t="n">
        <v>17.13928571428571</v>
      </c>
      <c r="AR27" s="4" t="n">
        <v>0.93576242953665</v>
      </c>
      <c r="AS27" t="inlineStr">
        <is>
          <t>GOOD</t>
        </is>
      </c>
      <c r="AT27" t="b">
        <v>1</v>
      </c>
      <c r="AU27" t="b">
        <v>0</v>
      </c>
      <c r="AV27" s="3" t="n">
        <v>0</v>
      </c>
      <c r="AW27" t="inlineStr">
        <is>
          <t>CONFIRMED</t>
        </is>
      </c>
      <c r="AX27" t="b">
        <v>0</v>
      </c>
      <c r="AY27" t="b">
        <v>0</v>
      </c>
      <c r="AZ27" t="b">
        <v>1</v>
      </c>
      <c r="BA27" t="b">
        <v>0</v>
      </c>
      <c r="BB27" s="3" t="n">
        <v>40</v>
      </c>
      <c r="BC27" s="3" t="n">
        <v>60</v>
      </c>
      <c r="BD27" s="3" t="n">
        <v>20</v>
      </c>
      <c r="BE27" s="3" t="n">
        <v>1</v>
      </c>
      <c r="BF27" s="3" t="n">
        <v>1</v>
      </c>
      <c r="BG27" s="3" t="n">
        <v>1</v>
      </c>
      <c r="BH27" t="b">
        <v>0</v>
      </c>
      <c r="BI27" t="b">
        <v>0</v>
      </c>
      <c r="BJ27" t="b">
        <v>1</v>
      </c>
      <c r="BK27" t="inlineStr">
        <is>
          <t>SHAKEOUT</t>
        </is>
      </c>
      <c r="BL27" t="inlineStr">
        <is>
          <t>Shake≥70 on 1/3 days</t>
        </is>
      </c>
      <c r="BM27" t="inlineStr">
        <is>
          <t>near 7D breakout, volume &gt; VMA7, MA7&gt;MA10, low upper wick, follow-through, sentiment:shakeout</t>
        </is>
      </c>
    </row>
    <row r="28">
      <c r="A28" s="2" t="n">
        <v>46093</v>
      </c>
      <c r="B28" t="inlineStr">
        <is>
          <t>SPHL</t>
        </is>
      </c>
      <c r="C28" t="inlineStr">
        <is>
          <t>Hydropower</t>
        </is>
      </c>
      <c r="D28" t="inlineStr">
        <is>
          <t>Sayapatri Hydropower Limited</t>
        </is>
      </c>
      <c r="E28" t="inlineStr">
        <is>
          <t>BUY</t>
        </is>
      </c>
      <c r="F28" t="inlineStr">
        <is>
          <t>STRONG BUY</t>
        </is>
      </c>
      <c r="G28" t="inlineStr"/>
      <c r="H28" t="inlineStr">
        <is>
          <t>UP</t>
        </is>
      </c>
      <c r="I28" s="3" t="n">
        <v>100</v>
      </c>
      <c r="J28" s="4" t="n">
        <v>1</v>
      </c>
      <c r="K28" s="4" t="n">
        <v>1</v>
      </c>
      <c r="L28" s="4" t="n">
        <v>108</v>
      </c>
      <c r="M28" s="5" t="n">
        <v>571.9</v>
      </c>
      <c r="N28" s="6" t="n">
        <v>14879</v>
      </c>
      <c r="O28" s="4" t="n">
        <v>0</v>
      </c>
      <c r="P28" s="4" t="n">
        <v>1.49068322981365</v>
      </c>
      <c r="Q28" s="4" t="n">
        <v>3.981818181818175</v>
      </c>
      <c r="R28" s="4" t="n">
        <v>6.897196261682237</v>
      </c>
      <c r="S28" s="4" t="n">
        <v>7.885304659498193</v>
      </c>
      <c r="T28" s="4" t="n">
        <v>1.221238938053104</v>
      </c>
      <c r="U28" s="4" t="n">
        <v>-1.379548197965164</v>
      </c>
      <c r="V28" s="4" t="n">
        <v>-0.5391304347826087</v>
      </c>
      <c r="W28" s="5" t="n">
        <v>556.1142857142856</v>
      </c>
      <c r="X28" s="5" t="n">
        <v>549.76</v>
      </c>
      <c r="Y28" s="5" t="n">
        <v>549.58</v>
      </c>
      <c r="Z28" s="5" t="n">
        <v>565.4566666666667</v>
      </c>
      <c r="AA28" s="5" t="n">
        <v>583.6</v>
      </c>
      <c r="AB28" s="5" t="n">
        <v>583.6</v>
      </c>
      <c r="AC28" s="5" t="n">
        <v>532</v>
      </c>
      <c r="AD28" s="5" t="n">
        <v>524</v>
      </c>
      <c r="AE28" s="6" t="n">
        <v>11574.28571428571</v>
      </c>
      <c r="AF28" s="6" t="n">
        <v>10444.53333333333</v>
      </c>
      <c r="AG28" s="4" t="n">
        <v>0.007142857142858767</v>
      </c>
      <c r="AH28" s="4" t="n">
        <v>13.78571428571429</v>
      </c>
      <c r="AI28" s="4" t="n">
        <v>2.410511328154269</v>
      </c>
      <c r="AJ28" s="4" t="n">
        <v>14.9</v>
      </c>
      <c r="AK28" s="4" t="n">
        <v>2.605350585766738</v>
      </c>
      <c r="AL28" t="inlineStr">
        <is>
          <t>NORMAL</t>
        </is>
      </c>
      <c r="AM28" t="inlineStr">
        <is>
          <t>MEDIUM</t>
        </is>
      </c>
      <c r="AN28" s="4" t="n">
        <v>1.055895278160941</v>
      </c>
      <c r="AO28" s="4" t="n">
        <v>0.2941265085581126</v>
      </c>
      <c r="AP28" t="inlineStr">
        <is>
          <t>HEALTHY</t>
        </is>
      </c>
      <c r="AQ28" s="4" t="n">
        <v>6.767857142857138</v>
      </c>
      <c r="AR28" s="4" t="n">
        <v>0.9563621207601841</v>
      </c>
      <c r="AS28" t="inlineStr">
        <is>
          <t>GOOD</t>
        </is>
      </c>
      <c r="AT28" t="b">
        <v>0</v>
      </c>
      <c r="AU28" t="b">
        <v>0</v>
      </c>
      <c r="AV28" s="3" t="n">
        <v>0</v>
      </c>
      <c r="AW28" t="inlineStr">
        <is>
          <t>CONFIRMED</t>
        </is>
      </c>
      <c r="AX28" t="b">
        <v>0</v>
      </c>
      <c r="AY28" t="b">
        <v>0</v>
      </c>
      <c r="AZ28" t="b">
        <v>1</v>
      </c>
      <c r="BA28" t="b">
        <v>0</v>
      </c>
      <c r="BB28" s="3" t="n">
        <v>80</v>
      </c>
      <c r="BC28" s="3" t="n">
        <v>25</v>
      </c>
      <c r="BD28" s="3" t="n">
        <v>30</v>
      </c>
      <c r="BE28" s="3" t="n">
        <v>2</v>
      </c>
      <c r="BF28" s="3" t="n">
        <v>1</v>
      </c>
      <c r="BG28" s="3" t="n">
        <v>1</v>
      </c>
      <c r="BH28" t="b">
        <v>0</v>
      </c>
      <c r="BI28" t="b">
        <v>0</v>
      </c>
      <c r="BJ28" t="b">
        <v>1</v>
      </c>
      <c r="BK28" t="inlineStr">
        <is>
          <t>SHAKEOUT</t>
        </is>
      </c>
      <c r="BL28" t="inlineStr">
        <is>
          <t>Shake≥70 on 1/3 days</t>
        </is>
      </c>
      <c r="BM28" t="inlineStr">
        <is>
          <t>near 7D breakout, volume &gt; VMA7, MA7&gt;MA10, low upper wick, follow-through, sentiment:shakeout</t>
        </is>
      </c>
    </row>
    <row r="29">
      <c r="A29" s="2" t="n">
        <v>46093</v>
      </c>
      <c r="B29" t="inlineStr">
        <is>
          <t>SSHL</t>
        </is>
      </c>
      <c r="C29" t="inlineStr">
        <is>
          <t>Hydropower</t>
        </is>
      </c>
      <c r="D29" t="inlineStr">
        <is>
          <t>Shiva Shree Hydropower Limited</t>
        </is>
      </c>
      <c r="E29" t="inlineStr">
        <is>
          <t>BUY</t>
        </is>
      </c>
      <c r="F29" t="inlineStr">
        <is>
          <t>STRONG BUY</t>
        </is>
      </c>
      <c r="G29" t="inlineStr"/>
      <c r="H29" t="inlineStr">
        <is>
          <t>UP</t>
        </is>
      </c>
      <c r="I29" s="3" t="n">
        <v>100</v>
      </c>
      <c r="J29" s="4" t="n">
        <v>1</v>
      </c>
      <c r="K29" s="4" t="n">
        <v>1</v>
      </c>
      <c r="L29" s="4" t="n">
        <v>108</v>
      </c>
      <c r="M29" s="5" t="n">
        <v>229.8</v>
      </c>
      <c r="N29" s="6" t="n">
        <v>1732032</v>
      </c>
      <c r="O29" s="4" t="n">
        <v>0</v>
      </c>
      <c r="P29" s="4" t="n">
        <v>6.883720930232573</v>
      </c>
      <c r="Q29" s="4" t="n">
        <v>18.45360824742268</v>
      </c>
      <c r="R29" s="4" t="n">
        <v>22.2340425531915</v>
      </c>
      <c r="S29" s="4" t="n">
        <v>26.68136714443219</v>
      </c>
      <c r="T29" s="4" t="n">
        <v>16.64974619289341</v>
      </c>
      <c r="U29" s="4" t="n">
        <v>21.26649076517151</v>
      </c>
      <c r="V29" s="4" t="n">
        <v>39.18837068443368</v>
      </c>
      <c r="W29" s="5" t="n">
        <v>207.9857142857143</v>
      </c>
      <c r="X29" s="5" t="n">
        <v>200.78</v>
      </c>
      <c r="Y29" s="5" t="n">
        <v>197.2066666666666</v>
      </c>
      <c r="Z29" s="5" t="n">
        <v>193.7733333333334</v>
      </c>
      <c r="AA29" s="5" t="n">
        <v>233</v>
      </c>
      <c r="AB29" s="5" t="n">
        <v>233</v>
      </c>
      <c r="AC29" s="5" t="n">
        <v>181.3</v>
      </c>
      <c r="AD29" s="5" t="n">
        <v>178.7</v>
      </c>
      <c r="AE29" s="6" t="n">
        <v>818973.8571428572</v>
      </c>
      <c r="AF29" s="6" t="n">
        <v>544798.7333333333</v>
      </c>
      <c r="AG29" s="4" t="n">
        <v>0.1693121693121687</v>
      </c>
      <c r="AH29" s="4" t="n">
        <v>13.82857142857143</v>
      </c>
      <c r="AI29" s="4" t="n">
        <v>6.017655103816959</v>
      </c>
      <c r="AJ29" s="4" t="n">
        <v>10.14</v>
      </c>
      <c r="AK29" s="4" t="n">
        <v>4.412532637075701</v>
      </c>
      <c r="AL29" t="inlineStr">
        <is>
          <t>HIGH</t>
        </is>
      </c>
      <c r="AM29" t="inlineStr">
        <is>
          <t>SMALL</t>
        </is>
      </c>
      <c r="AN29" s="4" t="n">
        <v>1.16252684951415</v>
      </c>
      <c r="AO29" s="4" t="n">
        <v>1.06219898800672</v>
      </c>
      <c r="AP29" t="inlineStr">
        <is>
          <t>HEALTHY</t>
        </is>
      </c>
      <c r="AQ29" s="4" t="n">
        <v>8.435714285714285</v>
      </c>
      <c r="AR29" s="4" t="n">
        <v>0.9431363745170249</v>
      </c>
      <c r="AS29" t="inlineStr">
        <is>
          <t>GOOD</t>
        </is>
      </c>
      <c r="AT29" t="b">
        <v>1</v>
      </c>
      <c r="AU29" t="b">
        <v>0</v>
      </c>
      <c r="AV29" s="3" t="n">
        <v>0</v>
      </c>
      <c r="AW29" t="inlineStr">
        <is>
          <t>CONFIRMED</t>
        </is>
      </c>
      <c r="AX29" t="b">
        <v>0</v>
      </c>
      <c r="AY29" t="b">
        <v>0</v>
      </c>
      <c r="AZ29" t="b">
        <v>1</v>
      </c>
      <c r="BA29" t="b">
        <v>0</v>
      </c>
      <c r="BB29" s="3" t="n">
        <v>60</v>
      </c>
      <c r="BC29" s="3" t="n">
        <v>60</v>
      </c>
      <c r="BD29" s="3" t="n">
        <v>20</v>
      </c>
      <c r="BE29" s="3" t="n">
        <v>3</v>
      </c>
      <c r="BF29" s="3" t="n">
        <v>1</v>
      </c>
      <c r="BG29" s="3" t="n">
        <v>0</v>
      </c>
      <c r="BH29" t="b">
        <v>1</v>
      </c>
      <c r="BI29" t="b">
        <v>0</v>
      </c>
      <c r="BJ29" t="b">
        <v>0</v>
      </c>
      <c r="BK29" t="inlineStr">
        <is>
          <t>ACCUMULATION</t>
        </is>
      </c>
      <c r="BL29" t="inlineStr">
        <is>
          <t>Acc≥60 on 3/4 days</t>
        </is>
      </c>
      <c r="BM29" t="inlineStr">
        <is>
          <t>near 7D breakout, volume &gt; VMA7, MA7&gt;MA10, low upper wick, follow-through, sentiment:accumulation</t>
        </is>
      </c>
    </row>
    <row r="30">
      <c r="A30" s="2" t="n">
        <v>46093</v>
      </c>
      <c r="B30" t="inlineStr">
        <is>
          <t>ADBL</t>
        </is>
      </c>
      <c r="C30" t="inlineStr">
        <is>
          <t>Commercial Bank</t>
        </is>
      </c>
      <c r="D30" t="inlineStr">
        <is>
          <t>Agricultural Development Bank Limited</t>
        </is>
      </c>
      <c r="E30" t="inlineStr">
        <is>
          <t>BUY</t>
        </is>
      </c>
      <c r="F30" t="inlineStr">
        <is>
          <t>STRONG BUY</t>
        </is>
      </c>
      <c r="G30" t="inlineStr"/>
      <c r="H30" t="inlineStr">
        <is>
          <t>UP</t>
        </is>
      </c>
      <c r="I30" s="3" t="n">
        <v>100</v>
      </c>
      <c r="J30" s="4" t="n">
        <v>1</v>
      </c>
      <c r="K30" s="4" t="n">
        <v>1</v>
      </c>
      <c r="L30" s="4" t="n">
        <v>105</v>
      </c>
      <c r="M30" s="5" t="n">
        <v>316</v>
      </c>
      <c r="N30" s="6" t="n">
        <v>65807</v>
      </c>
      <c r="O30" s="4" t="n">
        <v>0</v>
      </c>
      <c r="P30" s="4" t="n">
        <v>-0.3154574132492094</v>
      </c>
      <c r="Q30" s="4" t="n">
        <v>3.60655737704918</v>
      </c>
      <c r="R30" s="4" t="n">
        <v>7.26408689748812</v>
      </c>
      <c r="S30" s="4" t="n">
        <v>7.849829351535842</v>
      </c>
      <c r="T30" s="4" t="n">
        <v>7.48299319727892</v>
      </c>
      <c r="U30" s="4" t="n">
        <v>6.040268456375841</v>
      </c>
      <c r="V30" s="4" t="n">
        <v>2.63072426112374</v>
      </c>
      <c r="W30" s="5" t="n">
        <v>311.7571428571429</v>
      </c>
      <c r="X30" s="5" t="n">
        <v>306.24</v>
      </c>
      <c r="Y30" s="5" t="n">
        <v>302.7266666666667</v>
      </c>
      <c r="Z30" s="5" t="n">
        <v>301.5333333333334</v>
      </c>
      <c r="AA30" s="5" t="n">
        <v>330</v>
      </c>
      <c r="AB30" s="5" t="n">
        <v>330</v>
      </c>
      <c r="AC30" s="5" t="n">
        <v>291.1</v>
      </c>
      <c r="AD30" s="5" t="n">
        <v>291</v>
      </c>
      <c r="AE30" s="6" t="n">
        <v>61566.42857142857</v>
      </c>
      <c r="AF30" s="6" t="n">
        <v>51056.86666666667</v>
      </c>
      <c r="AG30" s="4" t="n">
        <v>0.2843137254901942</v>
      </c>
      <c r="AH30" s="4" t="n">
        <v>13.79999999999999</v>
      </c>
      <c r="AI30" s="4" t="n">
        <v>4.367088607594918</v>
      </c>
      <c r="AJ30" s="4" t="n">
        <v>9.446666666666662</v>
      </c>
      <c r="AK30" s="4" t="n">
        <v>2.989451476793238</v>
      </c>
      <c r="AL30" t="inlineStr">
        <is>
          <t>HIGH</t>
        </is>
      </c>
      <c r="AM30" t="inlineStr">
        <is>
          <t>SMALL</t>
        </is>
      </c>
      <c r="AN30" s="4" t="n">
        <v>0.4119611632554103</v>
      </c>
      <c r="AO30" s="4" t="n">
        <v>0.08220481028281668</v>
      </c>
      <c r="AP30" t="inlineStr">
        <is>
          <t>HEALTHY</t>
        </is>
      </c>
      <c r="AQ30" s="4" t="n">
        <v>3.314285714285708</v>
      </c>
      <c r="AR30" s="4" t="n">
        <v>0.483261729359425</v>
      </c>
      <c r="AS30" t="inlineStr">
        <is>
          <t>WEAK</t>
        </is>
      </c>
      <c r="AT30" t="b">
        <v>1</v>
      </c>
      <c r="AU30" t="b">
        <v>0</v>
      </c>
      <c r="AV30" s="3" t="n">
        <v>0</v>
      </c>
      <c r="AW30" t="inlineStr">
        <is>
          <t>CONFIRMED</t>
        </is>
      </c>
      <c r="AX30" t="b">
        <v>0</v>
      </c>
      <c r="AY30" t="b">
        <v>0</v>
      </c>
      <c r="AZ30" t="b">
        <v>0</v>
      </c>
      <c r="BA30" t="b">
        <v>0</v>
      </c>
      <c r="BB30" s="3" t="n">
        <v>40</v>
      </c>
      <c r="BC30" s="3" t="n">
        <v>25</v>
      </c>
      <c r="BD30" s="3" t="n">
        <v>20</v>
      </c>
      <c r="BE30" s="3" t="n">
        <v>0</v>
      </c>
      <c r="BF30" s="3" t="n">
        <v>1</v>
      </c>
      <c r="BG30" s="3" t="n">
        <v>2</v>
      </c>
      <c r="BH30" t="b">
        <v>0</v>
      </c>
      <c r="BI30" t="b">
        <v>0</v>
      </c>
      <c r="BJ30" t="b">
        <v>1</v>
      </c>
      <c r="BK30" t="inlineStr">
        <is>
          <t>SHAKEOUT</t>
        </is>
      </c>
      <c r="BL30" t="inlineStr">
        <is>
          <t>Shake≥70 on 2/3 days</t>
        </is>
      </c>
      <c r="BM30" t="inlineStr">
        <is>
          <t>volume &gt; VMA7, MA7&gt;MA10, low upper wick, sentiment:shakeout</t>
        </is>
      </c>
    </row>
    <row r="31">
      <c r="A31" s="2" t="n">
        <v>46093</v>
      </c>
      <c r="B31" t="inlineStr">
        <is>
          <t>AHPC</t>
        </is>
      </c>
      <c r="C31" t="inlineStr">
        <is>
          <t>Hydropower</t>
        </is>
      </c>
      <c r="D31" t="inlineStr">
        <is>
          <t>Arun Valley Hydropower Development Company Limited</t>
        </is>
      </c>
      <c r="E31" t="inlineStr">
        <is>
          <t>BUY</t>
        </is>
      </c>
      <c r="F31" t="inlineStr">
        <is>
          <t>STRONG BUY</t>
        </is>
      </c>
      <c r="G31" t="inlineStr"/>
      <c r="H31" t="inlineStr">
        <is>
          <t>UP</t>
        </is>
      </c>
      <c r="I31" s="3" t="n">
        <v>100</v>
      </c>
      <c r="J31" s="4" t="n">
        <v>1</v>
      </c>
      <c r="K31" s="4" t="n">
        <v>1</v>
      </c>
      <c r="L31" s="4" t="n">
        <v>105</v>
      </c>
      <c r="M31" s="5" t="n">
        <v>306</v>
      </c>
      <c r="N31" s="6" t="n">
        <v>451036</v>
      </c>
      <c r="O31" s="4" t="n">
        <v>0</v>
      </c>
      <c r="P31" s="4" t="n">
        <v>0.990099009900991</v>
      </c>
      <c r="Q31" s="4" t="n">
        <v>6.471816283924858</v>
      </c>
      <c r="R31" s="4" t="n">
        <v>11.27272727272728</v>
      </c>
      <c r="S31" s="4" t="n">
        <v>12.54137550570062</v>
      </c>
      <c r="T31" s="4" t="n">
        <v>3.904923599320886</v>
      </c>
      <c r="U31" s="4" t="n">
        <v>15.90909090909092</v>
      </c>
      <c r="V31" s="4" t="n">
        <v>14.00894187779436</v>
      </c>
      <c r="W31" s="5" t="n">
        <v>295.9142857142857</v>
      </c>
      <c r="X31" s="5" t="n">
        <v>288.77</v>
      </c>
      <c r="Y31" s="5" t="n">
        <v>287.1666666666667</v>
      </c>
      <c r="Z31" s="5" t="n">
        <v>279.7533333333333</v>
      </c>
      <c r="AA31" s="5" t="n">
        <v>316.1</v>
      </c>
      <c r="AB31" s="5" t="n">
        <v>316.1</v>
      </c>
      <c r="AC31" s="5" t="n">
        <v>269</v>
      </c>
      <c r="AD31" s="5" t="n">
        <v>268</v>
      </c>
      <c r="AE31" s="6" t="n">
        <v>388947.5714285714</v>
      </c>
      <c r="AF31" s="6" t="n">
        <v>356891.1333333334</v>
      </c>
      <c r="AG31" s="4" t="n">
        <v>0.2781954887218034</v>
      </c>
      <c r="AH31" s="4" t="n">
        <v>17.04285714285715</v>
      </c>
      <c r="AI31" s="4" t="n">
        <v>5.569561157796437</v>
      </c>
      <c r="AJ31" s="4" t="n">
        <v>12.7</v>
      </c>
      <c r="AK31" s="4" t="n">
        <v>4.150326797385608</v>
      </c>
      <c r="AL31" t="inlineStr">
        <is>
          <t>HIGH</t>
        </is>
      </c>
      <c r="AM31" t="inlineStr">
        <is>
          <t>SMALL</t>
        </is>
      </c>
      <c r="AN31" s="4" t="n">
        <v>0.7574084261383578</v>
      </c>
      <c r="AO31" s="4" t="n">
        <v>0.1978300141369292</v>
      </c>
      <c r="AP31" t="inlineStr">
        <is>
          <t>HEALTHY</t>
        </is>
      </c>
      <c r="AQ31" s="4" t="n">
        <v>5.27142857142857</v>
      </c>
      <c r="AR31" s="4" t="n">
        <v>0.7313249258797748</v>
      </c>
      <c r="AS31" t="inlineStr">
        <is>
          <t>GOOD</t>
        </is>
      </c>
      <c r="AT31" t="b">
        <v>1</v>
      </c>
      <c r="AU31" t="b">
        <v>0</v>
      </c>
      <c r="AV31" s="3" t="n">
        <v>0</v>
      </c>
      <c r="AW31" t="inlineStr">
        <is>
          <t>CONFIRMED</t>
        </is>
      </c>
      <c r="AX31" t="b">
        <v>0</v>
      </c>
      <c r="AY31" t="b">
        <v>0</v>
      </c>
      <c r="AZ31" t="b">
        <v>0</v>
      </c>
      <c r="BA31" t="b">
        <v>0</v>
      </c>
      <c r="BB31" s="3" t="n">
        <v>60</v>
      </c>
      <c r="BC31" s="3" t="n">
        <v>45</v>
      </c>
      <c r="BD31" s="3" t="n">
        <v>0</v>
      </c>
      <c r="BE31" s="3" t="n">
        <v>3</v>
      </c>
      <c r="BF31" s="3" t="n">
        <v>0</v>
      </c>
      <c r="BG31" s="3" t="n">
        <v>1</v>
      </c>
      <c r="BH31" t="b">
        <v>1</v>
      </c>
      <c r="BI31" t="b">
        <v>0</v>
      </c>
      <c r="BJ31" t="b">
        <v>1</v>
      </c>
      <c r="BK31" t="inlineStr">
        <is>
          <t>SHAKEOUT</t>
        </is>
      </c>
      <c r="BL31" t="inlineStr">
        <is>
          <t>Acc≥60 on 3/4 days; Shake≥70 on 1/3 days</t>
        </is>
      </c>
      <c r="BM31" t="inlineStr">
        <is>
          <t>volume &gt; VMA7, MA7&gt;MA10, low upper wick, sentiment:shakeout</t>
        </is>
      </c>
    </row>
    <row r="32">
      <c r="A32" s="2" t="n">
        <v>46093</v>
      </c>
      <c r="B32" t="inlineStr">
        <is>
          <t>AKPL</t>
        </is>
      </c>
      <c r="C32" t="inlineStr">
        <is>
          <t>Hydropower</t>
        </is>
      </c>
      <c r="D32" t="inlineStr">
        <is>
          <t>Arun Kabeli Power Limited</t>
        </is>
      </c>
      <c r="E32" t="inlineStr">
        <is>
          <t>BUY</t>
        </is>
      </c>
      <c r="F32" t="inlineStr">
        <is>
          <t>STRONG BUY</t>
        </is>
      </c>
      <c r="G32" t="inlineStr"/>
      <c r="H32" t="inlineStr">
        <is>
          <t>UP</t>
        </is>
      </c>
      <c r="I32" s="3" t="n">
        <v>100</v>
      </c>
      <c r="J32" s="4" t="n">
        <v>1</v>
      </c>
      <c r="K32" s="4" t="n">
        <v>1</v>
      </c>
      <c r="L32" s="4" t="n">
        <v>105</v>
      </c>
      <c r="M32" s="5" t="n">
        <v>295</v>
      </c>
      <c r="N32" s="6" t="n">
        <v>985982</v>
      </c>
      <c r="O32" s="4" t="n">
        <v>0</v>
      </c>
      <c r="P32" s="4" t="n">
        <v>2.076124567474058</v>
      </c>
      <c r="Q32" s="4" t="n">
        <v>8.098204470502024</v>
      </c>
      <c r="R32" s="4" t="n">
        <v>13.46153846153846</v>
      </c>
      <c r="S32" s="4" t="n">
        <v>14.87538940809969</v>
      </c>
      <c r="T32" s="4" t="n">
        <v>6.382978723404253</v>
      </c>
      <c r="U32" s="4" t="n">
        <v>11.32075471698113</v>
      </c>
      <c r="V32" s="4" t="n">
        <v>15.91355599214146</v>
      </c>
      <c r="W32" s="5" t="n">
        <v>283.1714285714286</v>
      </c>
      <c r="X32" s="5" t="n">
        <v>275.81</v>
      </c>
      <c r="Y32" s="5" t="n">
        <v>273.9399999999999</v>
      </c>
      <c r="Z32" s="5" t="n">
        <v>270.35</v>
      </c>
      <c r="AA32" s="5" t="n">
        <v>304</v>
      </c>
      <c r="AB32" s="5" t="n">
        <v>304</v>
      </c>
      <c r="AC32" s="5" t="n">
        <v>257.4</v>
      </c>
      <c r="AD32" s="5" t="n">
        <v>254</v>
      </c>
      <c r="AE32" s="6" t="n">
        <v>525030.7142857143</v>
      </c>
      <c r="AF32" s="6" t="n">
        <v>421699.2666666667</v>
      </c>
      <c r="AG32" s="4" t="n">
        <v>0.1612903225806452</v>
      </c>
      <c r="AH32" s="4" t="n">
        <v>16.21428571428572</v>
      </c>
      <c r="AI32" s="4" t="n">
        <v>5.496368038740902</v>
      </c>
      <c r="AJ32" s="4" t="n">
        <v>13.32666666666667</v>
      </c>
      <c r="AK32" s="4" t="n">
        <v>4.517514124293771</v>
      </c>
      <c r="AL32" t="inlineStr">
        <is>
          <t>HIGH</t>
        </is>
      </c>
      <c r="AM32" t="inlineStr">
        <is>
          <t>SMALL</t>
        </is>
      </c>
      <c r="AN32" s="4" t="n">
        <v>0.8064848775322958</v>
      </c>
      <c r="AO32" s="4" t="n">
        <v>1.026293559919671</v>
      </c>
      <c r="AP32" t="inlineStr">
        <is>
          <t>HEALTHY</t>
        </is>
      </c>
      <c r="AQ32" s="4" t="n">
        <v>5.882142857142862</v>
      </c>
      <c r="AR32" s="4" t="n">
        <v>0.7505951946128663</v>
      </c>
      <c r="AS32" t="inlineStr">
        <is>
          <t>GOOD</t>
        </is>
      </c>
      <c r="AT32" t="b">
        <v>1</v>
      </c>
      <c r="AU32" t="b">
        <v>0</v>
      </c>
      <c r="AV32" s="3" t="n">
        <v>0</v>
      </c>
      <c r="AW32" t="inlineStr">
        <is>
          <t>CONFIRMED</t>
        </is>
      </c>
      <c r="AX32" t="b">
        <v>0</v>
      </c>
      <c r="AY32" t="b">
        <v>0</v>
      </c>
      <c r="AZ32" t="b">
        <v>0</v>
      </c>
      <c r="BA32" t="b">
        <v>0</v>
      </c>
      <c r="BB32" s="3" t="n">
        <v>40</v>
      </c>
      <c r="BC32" s="3" t="n">
        <v>60</v>
      </c>
      <c r="BD32" s="3" t="n">
        <v>20</v>
      </c>
      <c r="BE32" s="3" t="n">
        <v>0</v>
      </c>
      <c r="BF32" s="3" t="n">
        <v>2</v>
      </c>
      <c r="BG32" s="3" t="n">
        <v>1</v>
      </c>
      <c r="BH32" t="b">
        <v>0</v>
      </c>
      <c r="BI32" t="b">
        <v>1</v>
      </c>
      <c r="BJ32" t="b">
        <v>1</v>
      </c>
      <c r="BK32" t="inlineStr">
        <is>
          <t>DISTRIBUTION</t>
        </is>
      </c>
      <c r="BL32" t="inlineStr">
        <is>
          <t>Shake≥70 on 1/3 days; Dist≥60 on 2/4 days</t>
        </is>
      </c>
      <c r="BM32" t="inlineStr">
        <is>
          <t>near 7D breakout, volume &gt; VMA7, MA7&gt;MA10, low upper wick, sentiment:distribution</t>
        </is>
      </c>
    </row>
    <row r="33">
      <c r="A33" s="2" t="n">
        <v>46093</v>
      </c>
      <c r="B33" t="inlineStr">
        <is>
          <t>AVYAN</t>
        </is>
      </c>
      <c r="C33" t="inlineStr">
        <is>
          <t>Microfinance</t>
        </is>
      </c>
      <c r="D33" t="inlineStr">
        <is>
          <t>Aviyan Laghubitta Bittiya Sanstha Limited</t>
        </is>
      </c>
      <c r="E33" t="inlineStr">
        <is>
          <t>BUY</t>
        </is>
      </c>
      <c r="F33" t="inlineStr">
        <is>
          <t>STRONG BUY</t>
        </is>
      </c>
      <c r="G33" t="inlineStr"/>
      <c r="H33" t="inlineStr">
        <is>
          <t>UP</t>
        </is>
      </c>
      <c r="I33" s="3" t="n">
        <v>100</v>
      </c>
      <c r="J33" s="4" t="n">
        <v>1</v>
      </c>
      <c r="K33" s="4" t="n">
        <v>1</v>
      </c>
      <c r="L33" s="4" t="n">
        <v>105</v>
      </c>
      <c r="M33" s="5" t="n">
        <v>1035</v>
      </c>
      <c r="N33" s="6" t="n">
        <v>7772</v>
      </c>
      <c r="O33" s="4" t="n">
        <v>0</v>
      </c>
      <c r="P33" s="4" t="n">
        <v>-0.3849855630413845</v>
      </c>
      <c r="Q33" s="4" t="n">
        <v>5.633802816901423</v>
      </c>
      <c r="R33" s="4" t="n">
        <v>6.70103092783505</v>
      </c>
      <c r="S33" s="4" t="n">
        <v>9.408033826638484</v>
      </c>
      <c r="T33" s="4" t="n">
        <v>7.253886010362698</v>
      </c>
      <c r="U33" s="4" t="n">
        <v>9.989373007438896</v>
      </c>
      <c r="V33" s="4" t="n">
        <v>7.958694064879523</v>
      </c>
      <c r="W33" s="5" t="n">
        <v>1010.514285714286</v>
      </c>
      <c r="X33" s="5" t="n">
        <v>995.46</v>
      </c>
      <c r="Y33" s="5" t="n">
        <v>983.8533333333332</v>
      </c>
      <c r="Z33" s="5" t="n">
        <v>974.4266666666666</v>
      </c>
      <c r="AA33" s="5" t="n">
        <v>1060</v>
      </c>
      <c r="AB33" s="5" t="n">
        <v>1060</v>
      </c>
      <c r="AC33" s="5" t="n">
        <v>933.1</v>
      </c>
      <c r="AD33" s="5" t="n">
        <v>933.1</v>
      </c>
      <c r="AE33" s="6" t="n">
        <v>7485.714285714285</v>
      </c>
      <c r="AF33" s="6" t="n">
        <v>6223.866666666667</v>
      </c>
      <c r="AG33" s="4" t="n">
        <v>0.2933333333333333</v>
      </c>
      <c r="AH33" s="4" t="n">
        <v>38.65714285714286</v>
      </c>
      <c r="AI33" s="4" t="n">
        <v>3.734989648033123</v>
      </c>
      <c r="AJ33" s="4" t="n">
        <v>33.41999999999999</v>
      </c>
      <c r="AK33" s="4" t="n">
        <v>3.228985507246374</v>
      </c>
      <c r="AL33" t="inlineStr">
        <is>
          <t>HIGH</t>
        </is>
      </c>
      <c r="AM33" t="inlineStr">
        <is>
          <t>SMALL</t>
        </is>
      </c>
      <c r="AN33" s="4" t="n">
        <v>0.7342486923072211</v>
      </c>
      <c r="AO33" s="4" t="n">
        <v>0.03766646045855743</v>
      </c>
      <c r="AP33" t="inlineStr">
        <is>
          <t>HEALTHY</t>
        </is>
      </c>
      <c r="AQ33" s="4" t="n">
        <v>13.3321428571429</v>
      </c>
      <c r="AR33" s="4" t="n">
        <v>0.7458774998554847</v>
      </c>
      <c r="AS33" t="inlineStr">
        <is>
          <t>GOOD</t>
        </is>
      </c>
      <c r="AT33" t="b">
        <v>1</v>
      </c>
      <c r="AU33" t="b">
        <v>0</v>
      </c>
      <c r="AV33" s="3" t="n">
        <v>0</v>
      </c>
      <c r="AW33" t="inlineStr">
        <is>
          <t>CONFIRMED</t>
        </is>
      </c>
      <c r="AX33" t="b">
        <v>0</v>
      </c>
      <c r="AY33" t="b">
        <v>0</v>
      </c>
      <c r="AZ33" t="b">
        <v>0</v>
      </c>
      <c r="BA33" t="b">
        <v>0</v>
      </c>
      <c r="BB33" s="3" t="n">
        <v>40</v>
      </c>
      <c r="BC33" s="3" t="n">
        <v>35</v>
      </c>
      <c r="BD33" s="3" t="n">
        <v>0</v>
      </c>
      <c r="BE33" s="3" t="n">
        <v>1</v>
      </c>
      <c r="BF33" s="3" t="n">
        <v>1</v>
      </c>
      <c r="BG33" s="3" t="n">
        <v>1</v>
      </c>
      <c r="BH33" t="b">
        <v>0</v>
      </c>
      <c r="BI33" t="b">
        <v>0</v>
      </c>
      <c r="BJ33" t="b">
        <v>1</v>
      </c>
      <c r="BK33" t="inlineStr">
        <is>
          <t>SHAKEOUT</t>
        </is>
      </c>
      <c r="BL33" t="inlineStr">
        <is>
          <t>Shake≥70 on 1/3 days</t>
        </is>
      </c>
      <c r="BM33" t="inlineStr">
        <is>
          <t>near 7D breakout, volume &gt; VMA7, MA7&gt;MA10, low upper wick, sentiment:shakeout</t>
        </is>
      </c>
    </row>
    <row r="34">
      <c r="A34" s="2" t="n">
        <v>46093</v>
      </c>
      <c r="B34" t="inlineStr">
        <is>
          <t>BARUN</t>
        </is>
      </c>
      <c r="C34" t="inlineStr">
        <is>
          <t>Hydropower</t>
        </is>
      </c>
      <c r="D34" t="inlineStr">
        <is>
          <t>Barun Hydropower Company Limited</t>
        </is>
      </c>
      <c r="E34" t="inlineStr">
        <is>
          <t>BUY</t>
        </is>
      </c>
      <c r="F34" t="inlineStr">
        <is>
          <t>STRONG BUY</t>
        </is>
      </c>
      <c r="G34" t="inlineStr"/>
      <c r="H34" t="inlineStr">
        <is>
          <t>UP</t>
        </is>
      </c>
      <c r="I34" s="3" t="n">
        <v>100</v>
      </c>
      <c r="J34" s="4" t="n">
        <v>1</v>
      </c>
      <c r="K34" s="4" t="n">
        <v>1</v>
      </c>
      <c r="L34" s="4" t="n">
        <v>105</v>
      </c>
      <c r="M34" s="5" t="n">
        <v>375</v>
      </c>
      <c r="N34" s="6" t="n">
        <v>206664</v>
      </c>
      <c r="O34" s="4" t="n">
        <v>0</v>
      </c>
      <c r="P34" s="4" t="n">
        <v>0.2673796791443861</v>
      </c>
      <c r="Q34" s="4" t="n">
        <v>5.337078651685401</v>
      </c>
      <c r="R34" s="4" t="n">
        <v>8.381502890173408</v>
      </c>
      <c r="S34" s="4" t="n">
        <v>11.60714285714286</v>
      </c>
      <c r="T34" s="4" t="n">
        <v>4.748603351955305</v>
      </c>
      <c r="U34" s="4" t="n">
        <v>-0.7936507936507908</v>
      </c>
      <c r="V34" s="4" t="n">
        <v>13.05396442568587</v>
      </c>
      <c r="W34" s="5" t="n">
        <v>365.8285714285715</v>
      </c>
      <c r="X34" s="5" t="n">
        <v>358.86</v>
      </c>
      <c r="Y34" s="5" t="n">
        <v>357.5333333333334</v>
      </c>
      <c r="Z34" s="5" t="n">
        <v>361.6233333333333</v>
      </c>
      <c r="AA34" s="5" t="n">
        <v>391.6</v>
      </c>
      <c r="AB34" s="5" t="n">
        <v>391.6</v>
      </c>
      <c r="AC34" s="5" t="n">
        <v>339</v>
      </c>
      <c r="AD34" s="5" t="n">
        <v>335</v>
      </c>
      <c r="AE34" s="6" t="n">
        <v>149933.2857142857</v>
      </c>
      <c r="AF34" s="6" t="n">
        <v>131946.1333333333</v>
      </c>
      <c r="AG34" s="4" t="n">
        <v>0.2233009708737873</v>
      </c>
      <c r="AH34" s="4" t="n">
        <v>15.9857142857143</v>
      </c>
      <c r="AI34" s="4" t="n">
        <v>4.262857142857134</v>
      </c>
      <c r="AJ34" s="4" t="n">
        <v>13.24000000000001</v>
      </c>
      <c r="AK34" s="4" t="n">
        <v>3.530666666666658</v>
      </c>
      <c r="AL34" t="inlineStr">
        <is>
          <t>HIGH</t>
        </is>
      </c>
      <c r="AM34" t="inlineStr">
        <is>
          <t>SMALL</t>
        </is>
      </c>
      <c r="AN34" s="4" t="n">
        <v>0.5506546191224219</v>
      </c>
      <c r="AO34" s="4" t="n">
        <v>0.4335751277949112</v>
      </c>
      <c r="AP34" t="inlineStr">
        <is>
          <t>HEALTHY</t>
        </is>
      </c>
      <c r="AQ34" s="4" t="n">
        <v>5.871428571428555</v>
      </c>
      <c r="AR34" s="4" t="n">
        <v>0.5799344951180326</v>
      </c>
      <c r="AS34" t="inlineStr">
        <is>
          <t>GOOD</t>
        </is>
      </c>
      <c r="AT34" t="b">
        <v>1</v>
      </c>
      <c r="AU34" t="b">
        <v>0</v>
      </c>
      <c r="AV34" s="3" t="n">
        <v>0</v>
      </c>
      <c r="AW34" t="inlineStr">
        <is>
          <t>CONFIRMED</t>
        </is>
      </c>
      <c r="AX34" t="b">
        <v>0</v>
      </c>
      <c r="AY34" t="b">
        <v>0</v>
      </c>
      <c r="AZ34" t="b">
        <v>0</v>
      </c>
      <c r="BA34" t="b">
        <v>0</v>
      </c>
      <c r="BB34" s="3" t="n">
        <v>60</v>
      </c>
      <c r="BC34" s="3" t="n">
        <v>25</v>
      </c>
      <c r="BD34" s="3" t="n">
        <v>0</v>
      </c>
      <c r="BE34" s="3" t="n">
        <v>1</v>
      </c>
      <c r="BF34" s="3" t="n">
        <v>1</v>
      </c>
      <c r="BG34" s="3" t="n">
        <v>0</v>
      </c>
      <c r="BH34" t="b">
        <v>0</v>
      </c>
      <c r="BI34" t="b">
        <v>0</v>
      </c>
      <c r="BJ34" t="b">
        <v>0</v>
      </c>
      <c r="BK34" t="inlineStr">
        <is>
          <t>NEUTRAL</t>
        </is>
      </c>
      <c r="BL34" t="inlineStr"/>
      <c r="BM34" t="inlineStr">
        <is>
          <t>volume &gt; VMA7, MA7&gt;MA10, low upper wick</t>
        </is>
      </c>
    </row>
    <row r="35">
      <c r="A35" s="2" t="n">
        <v>46093</v>
      </c>
      <c r="B35" t="inlineStr">
        <is>
          <t>BEDC</t>
        </is>
      </c>
      <c r="C35" t="inlineStr">
        <is>
          <t>Hydropower</t>
        </is>
      </c>
      <c r="D35" t="inlineStr">
        <is>
          <t>Bhugol Energy Development Company Limited</t>
        </is>
      </c>
      <c r="E35" t="inlineStr">
        <is>
          <t>HOLD</t>
        </is>
      </c>
      <c r="F35" t="inlineStr"/>
      <c r="G35" t="inlineStr"/>
      <c r="H35" t="inlineStr">
        <is>
          <t>NEUTRAL</t>
        </is>
      </c>
      <c r="I35" s="3" t="n">
        <v>100</v>
      </c>
      <c r="J35" s="4" t="n">
        <v>1</v>
      </c>
      <c r="K35" s="4" t="n">
        <v>1</v>
      </c>
      <c r="L35" s="4" t="n">
        <v>105</v>
      </c>
      <c r="M35" s="5" t="n">
        <v>528</v>
      </c>
      <c r="N35" s="6" t="n">
        <v>16744</v>
      </c>
      <c r="O35" s="4" t="n">
        <v>0</v>
      </c>
      <c r="P35" s="4" t="n">
        <v>-2.402957486136781</v>
      </c>
      <c r="Q35" s="4" t="n">
        <v>0.9753298909925379</v>
      </c>
      <c r="R35" s="4" t="n">
        <v>3.529411764705892</v>
      </c>
      <c r="S35" s="4" t="n">
        <v>2.703754133437064</v>
      </c>
      <c r="T35" s="4" t="n">
        <v>-1.105075856902038</v>
      </c>
      <c r="U35" s="4" t="n">
        <v>-1.308411214953276</v>
      </c>
      <c r="V35" s="4" t="n">
        <v>-0.7518796992481258</v>
      </c>
      <c r="W35" s="5" t="n">
        <v>527.9428571428572</v>
      </c>
      <c r="X35" s="5" t="n">
        <v>522.95</v>
      </c>
      <c r="Y35" s="5" t="n">
        <v>521.6133333333333</v>
      </c>
      <c r="Z35" s="5" t="n">
        <v>530.0866666666667</v>
      </c>
      <c r="AA35" s="5" t="n">
        <v>555.6</v>
      </c>
      <c r="AB35" s="5" t="n">
        <v>555.6</v>
      </c>
      <c r="AC35" s="5" t="n">
        <v>500</v>
      </c>
      <c r="AD35" s="5" t="n">
        <v>500</v>
      </c>
      <c r="AE35" s="6" t="n">
        <v>13371.71428571429</v>
      </c>
      <c r="AF35" s="6" t="n">
        <v>12183.86666666667</v>
      </c>
      <c r="AG35" s="4" t="n">
        <v>0.2982456140350863</v>
      </c>
      <c r="AH35" s="4" t="n">
        <v>19.27142857142857</v>
      </c>
      <c r="AI35" s="4" t="n">
        <v>3.649891774891767</v>
      </c>
      <c r="AJ35" s="4" t="n">
        <v>18.68666666666666</v>
      </c>
      <c r="AK35" s="4" t="n">
        <v>3.539141414141407</v>
      </c>
      <c r="AL35" t="inlineStr">
        <is>
          <t>HIGH</t>
        </is>
      </c>
      <c r="AM35" t="inlineStr">
        <is>
          <t>SMALL</t>
        </is>
      </c>
      <c r="AN35" s="4" t="n">
        <v>0.005115730912642459</v>
      </c>
      <c r="AO35" s="4" t="n">
        <v>0.2846346293868778</v>
      </c>
      <c r="AP35" t="inlineStr">
        <is>
          <t>HEALTHY</t>
        </is>
      </c>
      <c r="AQ35" s="4" t="n">
        <v>2.878571428571445</v>
      </c>
      <c r="AR35" s="4" t="n">
        <v>0.309921913165609</v>
      </c>
      <c r="AS35" t="inlineStr">
        <is>
          <t>WEAK</t>
        </is>
      </c>
      <c r="AT35" t="b">
        <v>0</v>
      </c>
      <c r="AU35" t="b">
        <v>0</v>
      </c>
      <c r="AV35" s="3" t="n">
        <v>0</v>
      </c>
      <c r="AW35" t="inlineStr">
        <is>
          <t>CONFIRMED</t>
        </is>
      </c>
      <c r="AX35" t="b">
        <v>0</v>
      </c>
      <c r="AY35" t="b">
        <v>0</v>
      </c>
      <c r="AZ35" t="b">
        <v>0</v>
      </c>
      <c r="BA35" t="b">
        <v>0</v>
      </c>
      <c r="BB35" s="3" t="n">
        <v>60</v>
      </c>
      <c r="BC35" s="3" t="n">
        <v>25</v>
      </c>
      <c r="BD35" s="3" t="n">
        <v>0</v>
      </c>
      <c r="BE35" s="3" t="n">
        <v>2</v>
      </c>
      <c r="BF35" s="3" t="n">
        <v>1</v>
      </c>
      <c r="BG35" s="3" t="n">
        <v>1</v>
      </c>
      <c r="BH35" t="b">
        <v>0</v>
      </c>
      <c r="BI35" t="b">
        <v>0</v>
      </c>
      <c r="BJ35" t="b">
        <v>1</v>
      </c>
      <c r="BK35" t="inlineStr">
        <is>
          <t>SHAKEOUT</t>
        </is>
      </c>
      <c r="BL35" t="inlineStr">
        <is>
          <t>Shake≥70 on 1/3 days</t>
        </is>
      </c>
      <c r="BM35" t="inlineStr">
        <is>
          <t>volume &gt; VMA7, MA7&gt;MA10, low upper wick, sentiment:shakeout</t>
        </is>
      </c>
    </row>
    <row r="36">
      <c r="A36" s="2" t="n">
        <v>46093</v>
      </c>
      <c r="B36" t="inlineStr">
        <is>
          <t>BFC</t>
        </is>
      </c>
      <c r="C36" t="inlineStr">
        <is>
          <t>Finance Company</t>
        </is>
      </c>
      <c r="D36" t="inlineStr">
        <is>
          <t>Best Finance Company Limited</t>
        </is>
      </c>
      <c r="E36" t="inlineStr">
        <is>
          <t>BUY</t>
        </is>
      </c>
      <c r="F36" t="inlineStr">
        <is>
          <t>STRONG BUY</t>
        </is>
      </c>
      <c r="G36" t="inlineStr"/>
      <c r="H36" t="inlineStr">
        <is>
          <t>UP</t>
        </is>
      </c>
      <c r="I36" s="3" t="n">
        <v>100</v>
      </c>
      <c r="J36" s="4" t="n">
        <v>1</v>
      </c>
      <c r="K36" s="4" t="n">
        <v>1</v>
      </c>
      <c r="L36" s="4" t="n">
        <v>105</v>
      </c>
      <c r="M36" s="5" t="n">
        <v>495</v>
      </c>
      <c r="N36" s="6" t="n">
        <v>32069</v>
      </c>
      <c r="O36" s="4" t="n">
        <v>0</v>
      </c>
      <c r="P36" s="4" t="n">
        <v>-0.4424778761061954</v>
      </c>
      <c r="Q36" s="4" t="n">
        <v>3.361870954270207</v>
      </c>
      <c r="R36" s="4" t="n">
        <v>7.796167247386765</v>
      </c>
      <c r="S36" s="4" t="n">
        <v>8.078602620087327</v>
      </c>
      <c r="T36" s="4" t="n">
        <v>4.895104895104896</v>
      </c>
      <c r="U36" s="4" t="n">
        <v>3.340292275574108</v>
      </c>
      <c r="V36" s="4" t="n">
        <v>1.956745623069001</v>
      </c>
      <c r="W36" s="5" t="n">
        <v>485.2571428571429</v>
      </c>
      <c r="X36" s="5" t="n">
        <v>477.5</v>
      </c>
      <c r="Y36" s="5" t="n">
        <v>473.9866666666666</v>
      </c>
      <c r="Z36" s="5" t="n">
        <v>480.4266666666667</v>
      </c>
      <c r="AA36" s="5" t="n">
        <v>507.6</v>
      </c>
      <c r="AB36" s="5" t="n">
        <v>507.6</v>
      </c>
      <c r="AC36" s="5" t="n">
        <v>457</v>
      </c>
      <c r="AD36" s="5" t="n">
        <v>454</v>
      </c>
      <c r="AE36" s="6" t="n">
        <v>23736.71428571429</v>
      </c>
      <c r="AF36" s="6" t="n">
        <v>19704.8</v>
      </c>
      <c r="AG36" s="4" t="n">
        <v>0.008264462809919219</v>
      </c>
      <c r="AH36" s="4" t="n">
        <v>14.81428571428573</v>
      </c>
      <c r="AI36" s="4" t="n">
        <v>2.99278499278499</v>
      </c>
      <c r="AJ36" s="4" t="n">
        <v>13.46</v>
      </c>
      <c r="AK36" s="4" t="n">
        <v>2.719191919191914</v>
      </c>
      <c r="AL36" t="inlineStr">
        <is>
          <t>NORMAL</t>
        </is>
      </c>
      <c r="AM36" t="inlineStr">
        <is>
          <t>MEDIUM</t>
        </is>
      </c>
      <c r="AN36" s="4" t="n">
        <v>0.6696432419758593</v>
      </c>
      <c r="AO36" s="4" t="n">
        <v>0.4485772114300561</v>
      </c>
      <c r="AP36" t="inlineStr">
        <is>
          <t>HEALTHY</t>
        </is>
      </c>
      <c r="AQ36" s="4" t="n">
        <v>5.900000000000007</v>
      </c>
      <c r="AR36" s="4" t="n">
        <v>0.7674058677176553</v>
      </c>
      <c r="AS36" t="inlineStr">
        <is>
          <t>GOOD</t>
        </is>
      </c>
      <c r="AT36" t="b">
        <v>0</v>
      </c>
      <c r="AU36" t="b">
        <v>0</v>
      </c>
      <c r="AV36" s="3" t="n">
        <v>0</v>
      </c>
      <c r="AW36" t="inlineStr">
        <is>
          <t>CONFIRMED</t>
        </is>
      </c>
      <c r="AX36" t="b">
        <v>0</v>
      </c>
      <c r="AY36" t="b">
        <v>0</v>
      </c>
      <c r="AZ36" t="b">
        <v>0</v>
      </c>
      <c r="BA36" t="b">
        <v>0</v>
      </c>
      <c r="BB36" s="3" t="n">
        <v>80</v>
      </c>
      <c r="BC36" s="3" t="n">
        <v>35</v>
      </c>
      <c r="BD36" s="3" t="n">
        <v>30</v>
      </c>
      <c r="BE36" s="3" t="n">
        <v>2</v>
      </c>
      <c r="BF36" s="3" t="n">
        <v>1</v>
      </c>
      <c r="BG36" s="3" t="n">
        <v>1</v>
      </c>
      <c r="BH36" t="b">
        <v>0</v>
      </c>
      <c r="BI36" t="b">
        <v>0</v>
      </c>
      <c r="BJ36" t="b">
        <v>1</v>
      </c>
      <c r="BK36" t="inlineStr">
        <is>
          <t>SHAKEOUT</t>
        </is>
      </c>
      <c r="BL36" t="inlineStr">
        <is>
          <t>Shake≥70 on 1/3 days</t>
        </is>
      </c>
      <c r="BM36" t="inlineStr">
        <is>
          <t>near 7D breakout, volume &gt; VMA7, MA7&gt;MA10, low upper wick, sentiment:shakeout</t>
        </is>
      </c>
    </row>
    <row r="37">
      <c r="A37" s="2" t="n">
        <v>46093</v>
      </c>
      <c r="B37" t="inlineStr">
        <is>
          <t>BHL</t>
        </is>
      </c>
      <c r="C37" t="inlineStr">
        <is>
          <t>Hydropower</t>
        </is>
      </c>
      <c r="D37" t="inlineStr">
        <is>
          <t>Balephi Hydropower Limited</t>
        </is>
      </c>
      <c r="E37" t="inlineStr">
        <is>
          <t>BUY</t>
        </is>
      </c>
      <c r="F37" t="inlineStr">
        <is>
          <t>STRONG BUY</t>
        </is>
      </c>
      <c r="G37" t="inlineStr"/>
      <c r="H37" t="inlineStr">
        <is>
          <t>UP</t>
        </is>
      </c>
      <c r="I37" s="3" t="n">
        <v>100</v>
      </c>
      <c r="J37" s="4" t="n">
        <v>1</v>
      </c>
      <c r="K37" s="4" t="n">
        <v>1</v>
      </c>
      <c r="L37" s="4" t="n">
        <v>105</v>
      </c>
      <c r="M37" s="5" t="n">
        <v>237.3</v>
      </c>
      <c r="N37" s="6" t="n">
        <v>1707230</v>
      </c>
      <c r="O37" s="4" t="n">
        <v>0</v>
      </c>
      <c r="P37" s="4" t="n">
        <v>6.891891891891899</v>
      </c>
      <c r="Q37" s="4" t="n">
        <v>15.81259150805272</v>
      </c>
      <c r="R37" s="4" t="n">
        <v>19.96966632962589</v>
      </c>
      <c r="S37" s="4" t="n">
        <v>20.3346855983773</v>
      </c>
      <c r="T37" s="4" t="n">
        <v>14.6376811594203</v>
      </c>
      <c r="U37" s="4" t="n">
        <v>20.76335877862596</v>
      </c>
      <c r="V37" s="4" t="n">
        <v>26.89839572192514</v>
      </c>
      <c r="W37" s="5" t="n">
        <v>217.6428571428571</v>
      </c>
      <c r="X37" s="5" t="n">
        <v>211.35</v>
      </c>
      <c r="Y37" s="5" t="n">
        <v>208.88</v>
      </c>
      <c r="Z37" s="5" t="n">
        <v>205.1466666666667</v>
      </c>
      <c r="AA37" s="5" t="n">
        <v>241</v>
      </c>
      <c r="AB37" s="5" t="n">
        <v>241</v>
      </c>
      <c r="AC37" s="5" t="n">
        <v>193.3</v>
      </c>
      <c r="AD37" s="5" t="n">
        <v>191.1</v>
      </c>
      <c r="AE37" s="6" t="n">
        <v>708526.1428571428</v>
      </c>
      <c r="AF37" s="6" t="n">
        <v>452206.4666666667</v>
      </c>
      <c r="AG37" s="4" t="n">
        <v>0.1849999999999994</v>
      </c>
      <c r="AH37" s="4" t="n">
        <v>14.97142857142857</v>
      </c>
      <c r="AI37" s="4" t="n">
        <v>6.309072301486938</v>
      </c>
      <c r="AJ37" s="4" t="n">
        <v>10.24666666666667</v>
      </c>
      <c r="AK37" s="4" t="n">
        <v>4.31802219412837</v>
      </c>
      <c r="AL37" t="inlineStr">
        <is>
          <t>HIGH</t>
        </is>
      </c>
      <c r="AM37" t="inlineStr">
        <is>
          <t>SMALL</t>
        </is>
      </c>
      <c r="AN37" s="4" t="n">
        <v>1.147769932814789</v>
      </c>
      <c r="AO37" s="4" t="n">
        <v>1.279627392982555</v>
      </c>
      <c r="AP37" t="inlineStr">
        <is>
          <t>HEALTHY</t>
        </is>
      </c>
      <c r="AQ37" s="4" t="n">
        <v>7.60714285714286</v>
      </c>
      <c r="AR37" s="4" t="n">
        <v>0.920701445068406</v>
      </c>
      <c r="AS37" t="inlineStr">
        <is>
          <t>GOOD</t>
        </is>
      </c>
      <c r="AT37" t="b">
        <v>1</v>
      </c>
      <c r="AU37" t="b">
        <v>0</v>
      </c>
      <c r="AV37" s="3" t="n">
        <v>0</v>
      </c>
      <c r="AW37" t="inlineStr">
        <is>
          <t>CONFIRMED</t>
        </is>
      </c>
      <c r="AX37" t="b">
        <v>0</v>
      </c>
      <c r="AY37" t="b">
        <v>0</v>
      </c>
      <c r="AZ37" t="b">
        <v>0</v>
      </c>
      <c r="BA37" t="b">
        <v>0</v>
      </c>
      <c r="BB37" s="3" t="n">
        <v>40</v>
      </c>
      <c r="BC37" s="3" t="n">
        <v>60</v>
      </c>
      <c r="BD37" s="3" t="n">
        <v>20</v>
      </c>
      <c r="BE37" s="3" t="n">
        <v>1</v>
      </c>
      <c r="BF37" s="3" t="n">
        <v>1</v>
      </c>
      <c r="BG37" s="3" t="n">
        <v>0</v>
      </c>
      <c r="BH37" t="b">
        <v>0</v>
      </c>
      <c r="BI37" t="b">
        <v>0</v>
      </c>
      <c r="BJ37" t="b">
        <v>0</v>
      </c>
      <c r="BK37" t="inlineStr">
        <is>
          <t>NEUTRAL</t>
        </is>
      </c>
      <c r="BL37" t="inlineStr"/>
      <c r="BM37" t="inlineStr">
        <is>
          <t>near 7D breakout, volume &gt; VMA7, MA7&gt;MA10, low upper wick</t>
        </is>
      </c>
    </row>
    <row r="38">
      <c r="A38" s="2" t="n">
        <v>46093</v>
      </c>
      <c r="B38" t="inlineStr">
        <is>
          <t>BNHC</t>
        </is>
      </c>
      <c r="C38" t="inlineStr">
        <is>
          <t>Hydropower</t>
        </is>
      </c>
      <c r="D38" t="inlineStr">
        <is>
          <t>Buddha Bhumi Nepal Hydropower Company Limited</t>
        </is>
      </c>
      <c r="E38" t="inlineStr">
        <is>
          <t>HOLD</t>
        </is>
      </c>
      <c r="F38" t="inlineStr"/>
      <c r="G38" t="inlineStr"/>
      <c r="H38" t="inlineStr">
        <is>
          <t>NEUTRAL</t>
        </is>
      </c>
      <c r="I38" s="3" t="n">
        <v>100</v>
      </c>
      <c r="J38" s="4" t="n">
        <v>1</v>
      </c>
      <c r="K38" s="4" t="n">
        <v>1</v>
      </c>
      <c r="L38" s="4" t="n">
        <v>105</v>
      </c>
      <c r="M38" s="5" t="n">
        <v>370</v>
      </c>
      <c r="N38" s="6" t="n">
        <v>37568</v>
      </c>
      <c r="O38" s="4" t="n">
        <v>0</v>
      </c>
      <c r="P38" s="4" t="n">
        <v>-2.631578947368418</v>
      </c>
      <c r="Q38" s="4" t="n">
        <v>5.714285714285716</v>
      </c>
      <c r="R38" s="4" t="n">
        <v>10.74528584256209</v>
      </c>
      <c r="S38" s="4" t="n">
        <v>8.823529411764696</v>
      </c>
      <c r="T38" s="4" t="n">
        <v>-30.65967016491754</v>
      </c>
      <c r="U38" s="4" t="n">
        <v>-34.28063943161634</v>
      </c>
      <c r="V38" s="4" t="n">
        <v>-21.77589852008457</v>
      </c>
      <c r="W38" s="5" t="n">
        <v>357.6142857142858</v>
      </c>
      <c r="X38" s="5" t="n">
        <v>351.63</v>
      </c>
      <c r="Y38" s="5" t="n">
        <v>375.7466666666667</v>
      </c>
      <c r="Z38" s="5" t="n">
        <v>459.5766666666667</v>
      </c>
      <c r="AA38" s="5" t="n">
        <v>381</v>
      </c>
      <c r="AB38" s="5" t="n">
        <v>547</v>
      </c>
      <c r="AC38" s="5" t="n">
        <v>326</v>
      </c>
      <c r="AD38" s="5" t="n">
        <v>313.1</v>
      </c>
      <c r="AE38" s="6" t="n">
        <v>34761.57142857143</v>
      </c>
      <c r="AF38" s="6" t="n">
        <v>65500.86666666667</v>
      </c>
      <c r="AG38" s="4" t="n">
        <v>0.1428571428571428</v>
      </c>
      <c r="AH38" s="4" t="n">
        <v>14.47142857142857</v>
      </c>
      <c r="AI38" s="4" t="n">
        <v>3.9111969111969</v>
      </c>
      <c r="AJ38" s="4" t="n">
        <v>32.02666666666667</v>
      </c>
      <c r="AK38" s="4" t="n">
        <v>8.655855855855833</v>
      </c>
      <c r="AL38" t="inlineStr">
        <is>
          <t>HIGH</t>
        </is>
      </c>
      <c r="AM38" t="inlineStr">
        <is>
          <t>SMALL</t>
        </is>
      </c>
      <c r="AN38" s="4" t="n">
        <v>0.6826237702290432</v>
      </c>
      <c r="AO38" s="4" t="n">
        <v>0.08306434946951786</v>
      </c>
      <c r="AP38" t="inlineStr">
        <is>
          <t>HEALTHY</t>
        </is>
      </c>
      <c r="AQ38" s="4" t="n">
        <v>7.464285714285709</v>
      </c>
      <c r="AR38" s="4" t="n">
        <v>0.7897761050464958</v>
      </c>
      <c r="AS38" t="inlineStr">
        <is>
          <t>GOOD</t>
        </is>
      </c>
      <c r="AT38" t="b">
        <v>0</v>
      </c>
      <c r="AU38" t="b">
        <v>0</v>
      </c>
      <c r="AV38" s="3" t="n">
        <v>0</v>
      </c>
      <c r="AW38" t="inlineStr">
        <is>
          <t>CONFIRMED</t>
        </is>
      </c>
      <c r="AX38" t="b">
        <v>0</v>
      </c>
      <c r="AY38" t="b">
        <v>0</v>
      </c>
      <c r="AZ38" t="b">
        <v>0</v>
      </c>
      <c r="BA38" t="b">
        <v>0</v>
      </c>
      <c r="BB38" s="3" t="n">
        <v>40</v>
      </c>
      <c r="BC38" s="3" t="n">
        <v>45</v>
      </c>
      <c r="BD38" s="3" t="n">
        <v>0</v>
      </c>
      <c r="BE38" s="3" t="n">
        <v>1</v>
      </c>
      <c r="BF38" s="3" t="n">
        <v>0</v>
      </c>
      <c r="BG38" s="3" t="n">
        <v>0</v>
      </c>
      <c r="BH38" t="b">
        <v>0</v>
      </c>
      <c r="BI38" t="b">
        <v>0</v>
      </c>
      <c r="BJ38" t="b">
        <v>0</v>
      </c>
      <c r="BK38" t="inlineStr">
        <is>
          <t>NEUTRAL</t>
        </is>
      </c>
      <c r="BL38" t="inlineStr"/>
      <c r="BM38" t="inlineStr">
        <is>
          <t>near 7D breakout, volume &gt; VMA7, MA7&gt;MA10, low upper wick</t>
        </is>
      </c>
    </row>
    <row r="39">
      <c r="A39" s="2" t="n">
        <v>46093</v>
      </c>
      <c r="B39" t="inlineStr">
        <is>
          <t>CHCL</t>
        </is>
      </c>
      <c r="C39" t="inlineStr">
        <is>
          <t>Hydropower</t>
        </is>
      </c>
      <c r="D39" t="inlineStr">
        <is>
          <t>Chilime Hydro power Company Limited</t>
        </is>
      </c>
      <c r="E39" t="inlineStr">
        <is>
          <t>BUY</t>
        </is>
      </c>
      <c r="F39" t="inlineStr">
        <is>
          <t>STRONG BUY</t>
        </is>
      </c>
      <c r="G39" t="inlineStr"/>
      <c r="H39" t="inlineStr">
        <is>
          <t>UP</t>
        </is>
      </c>
      <c r="I39" s="3" t="n">
        <v>100</v>
      </c>
      <c r="J39" s="4" t="n">
        <v>1</v>
      </c>
      <c r="K39" s="4" t="n">
        <v>1</v>
      </c>
      <c r="L39" s="4" t="n">
        <v>105</v>
      </c>
      <c r="M39" s="5" t="n">
        <v>510</v>
      </c>
      <c r="N39" s="6" t="n">
        <v>68795</v>
      </c>
      <c r="O39" s="4" t="n">
        <v>0</v>
      </c>
      <c r="P39" s="4" t="n">
        <v>1.979604079184161</v>
      </c>
      <c r="Q39" s="4" t="n">
        <v>6.272140029172757</v>
      </c>
      <c r="R39" s="4" t="n">
        <v>9.4420600858369</v>
      </c>
      <c r="S39" s="4" t="n">
        <v>10.41350941762287</v>
      </c>
      <c r="T39" s="4" t="n">
        <v>8.811606571367614</v>
      </c>
      <c r="U39" s="4" t="n">
        <v>8.742004264392333</v>
      </c>
      <c r="V39" s="4" t="n">
        <v>7.278081615481713</v>
      </c>
      <c r="W39" s="5" t="n">
        <v>492.2857142857143</v>
      </c>
      <c r="X39" s="5" t="n">
        <v>483.58</v>
      </c>
      <c r="Y39" s="5" t="n">
        <v>478.7666666666667</v>
      </c>
      <c r="Z39" s="5" t="n">
        <v>475.8333333333333</v>
      </c>
      <c r="AA39" s="5" t="n">
        <v>525</v>
      </c>
      <c r="AB39" s="5" t="n">
        <v>525</v>
      </c>
      <c r="AC39" s="5" t="n">
        <v>461.1</v>
      </c>
      <c r="AD39" s="5" t="n">
        <v>456.1</v>
      </c>
      <c r="AE39" s="6" t="n">
        <v>57570.85714285714</v>
      </c>
      <c r="AF39" s="6" t="n">
        <v>44978.26666666667</v>
      </c>
      <c r="AG39" s="4" t="n">
        <v>0</v>
      </c>
      <c r="AH39" s="4" t="n">
        <v>17.21428571428572</v>
      </c>
      <c r="AI39" s="4" t="n">
        <v>3.375350140056016</v>
      </c>
      <c r="AJ39" s="4" t="n">
        <v>13.87333333333333</v>
      </c>
      <c r="AK39" s="4" t="n">
        <v>2.720261437908492</v>
      </c>
      <c r="AL39" t="inlineStr">
        <is>
          <t>HIGH</t>
        </is>
      </c>
      <c r="AM39" t="inlineStr">
        <is>
          <t>SMALL</t>
        </is>
      </c>
      <c r="AN39" s="4" t="n">
        <v>0.9140615586730315</v>
      </c>
      <c r="AO39" s="4" t="n">
        <v>0.2297069938738354</v>
      </c>
      <c r="AP39" t="inlineStr">
        <is>
          <t>HEALTHY</t>
        </is>
      </c>
      <c r="AQ39" s="4" t="n">
        <v>8.150000000000011</v>
      </c>
      <c r="AR39" s="4" t="n">
        <v>0.8253261350539551</v>
      </c>
      <c r="AS39" t="inlineStr">
        <is>
          <t>GOOD</t>
        </is>
      </c>
      <c r="AT39" t="b">
        <v>0</v>
      </c>
      <c r="AU39" t="b">
        <v>0</v>
      </c>
      <c r="AV39" s="3" t="n">
        <v>0</v>
      </c>
      <c r="AW39" t="inlineStr">
        <is>
          <t>CONFIRMED</t>
        </is>
      </c>
      <c r="AX39" t="b">
        <v>0</v>
      </c>
      <c r="AY39" t="b">
        <v>0</v>
      </c>
      <c r="AZ39" t="b">
        <v>0</v>
      </c>
      <c r="BA39" t="b">
        <v>0</v>
      </c>
      <c r="BB39" s="3" t="n">
        <v>80</v>
      </c>
      <c r="BC39" s="3" t="n">
        <v>35</v>
      </c>
      <c r="BD39" s="3" t="n">
        <v>20</v>
      </c>
      <c r="BE39" s="3" t="n">
        <v>2</v>
      </c>
      <c r="BF39" s="3" t="n">
        <v>1</v>
      </c>
      <c r="BG39" s="3" t="n">
        <v>0</v>
      </c>
      <c r="BH39" t="b">
        <v>0</v>
      </c>
      <c r="BI39" t="b">
        <v>0</v>
      </c>
      <c r="BJ39" t="b">
        <v>0</v>
      </c>
      <c r="BK39" t="inlineStr">
        <is>
          <t>NEUTRAL</t>
        </is>
      </c>
      <c r="BL39" t="inlineStr"/>
      <c r="BM39" t="inlineStr">
        <is>
          <t>near 7D breakout, volume &gt; VMA7, MA7&gt;MA10, low upper wick</t>
        </is>
      </c>
    </row>
    <row r="40">
      <c r="A40" s="2" t="n">
        <v>46093</v>
      </c>
      <c r="B40" t="inlineStr">
        <is>
          <t>CZBIL</t>
        </is>
      </c>
      <c r="C40" t="inlineStr">
        <is>
          <t>Commercial Bank</t>
        </is>
      </c>
      <c r="D40" t="inlineStr">
        <is>
          <t>Citizens Bank International Limited</t>
        </is>
      </c>
      <c r="E40" t="inlineStr">
        <is>
          <t>BUY</t>
        </is>
      </c>
      <c r="F40" t="inlineStr">
        <is>
          <t>STRONG BUY</t>
        </is>
      </c>
      <c r="G40" t="inlineStr"/>
      <c r="H40" t="inlineStr">
        <is>
          <t>UP</t>
        </is>
      </c>
      <c r="I40" s="3" t="n">
        <v>100</v>
      </c>
      <c r="J40" s="4" t="n">
        <v>1</v>
      </c>
      <c r="K40" s="4" t="n">
        <v>1</v>
      </c>
      <c r="L40" s="4" t="n">
        <v>105</v>
      </c>
      <c r="M40" s="5" t="n">
        <v>216.7</v>
      </c>
      <c r="N40" s="6" t="n">
        <v>293827</v>
      </c>
      <c r="O40" s="4" t="n">
        <v>0</v>
      </c>
      <c r="P40" s="4" t="n">
        <v>2.216981132075468</v>
      </c>
      <c r="Q40" s="4" t="n">
        <v>8.894472361809047</v>
      </c>
      <c r="R40" s="4" t="n">
        <v>14.29324894514767</v>
      </c>
      <c r="S40" s="4" t="n">
        <v>15.82041688936398</v>
      </c>
      <c r="T40" s="4" t="n">
        <v>12.98227320125129</v>
      </c>
      <c r="U40" s="4" t="n">
        <v>11.01434426229508</v>
      </c>
      <c r="V40" s="4" t="n">
        <v>9.610520991401117</v>
      </c>
      <c r="W40" s="5" t="n">
        <v>206.5428571428571</v>
      </c>
      <c r="X40" s="5" t="n">
        <v>201.21</v>
      </c>
      <c r="Y40" s="5" t="n">
        <v>197.1933333333333</v>
      </c>
      <c r="Z40" s="5" t="n">
        <v>196.9266666666667</v>
      </c>
      <c r="AA40" s="5" t="n">
        <v>220.3</v>
      </c>
      <c r="AB40" s="5" t="n">
        <v>220.3</v>
      </c>
      <c r="AC40" s="5" t="n">
        <v>187</v>
      </c>
      <c r="AD40" s="5" t="n">
        <v>185</v>
      </c>
      <c r="AE40" s="6" t="n">
        <v>144385.4285714286</v>
      </c>
      <c r="AF40" s="6" t="n">
        <v>85036.13333333333</v>
      </c>
      <c r="AG40" s="4" t="n">
        <v>0.2352941176470601</v>
      </c>
      <c r="AH40" s="4" t="n">
        <v>12.71428571428572</v>
      </c>
      <c r="AI40" s="4" t="n">
        <v>5.867229217483002</v>
      </c>
      <c r="AJ40" s="4" t="n">
        <v>7.833333333333337</v>
      </c>
      <c r="AK40" s="4" t="n">
        <v>3.61482848792492</v>
      </c>
      <c r="AL40" t="inlineStr">
        <is>
          <t>HIGH</t>
        </is>
      </c>
      <c r="AM40" t="inlineStr">
        <is>
          <t>SMALL</t>
        </is>
      </c>
      <c r="AN40" s="4" t="n">
        <v>0.9183701355209862</v>
      </c>
      <c r="AO40" s="4" t="n">
        <v>1.214313734874944</v>
      </c>
      <c r="AP40" t="inlineStr">
        <is>
          <t>HEALTHY</t>
        </is>
      </c>
      <c r="AQ40" s="4" t="n">
        <v>4.696428571428565</v>
      </c>
      <c r="AR40" s="4" t="n">
        <v>0.8414621921690447</v>
      </c>
      <c r="AS40" t="inlineStr">
        <is>
          <t>GOOD</t>
        </is>
      </c>
      <c r="AT40" t="b">
        <v>1</v>
      </c>
      <c r="AU40" t="b">
        <v>0</v>
      </c>
      <c r="AV40" s="3" t="n">
        <v>0</v>
      </c>
      <c r="AW40" t="inlineStr">
        <is>
          <t>CONFIRMED</t>
        </is>
      </c>
      <c r="AX40" t="b">
        <v>0</v>
      </c>
      <c r="AY40" t="b">
        <v>0</v>
      </c>
      <c r="AZ40" t="b">
        <v>0</v>
      </c>
      <c r="BA40" t="b">
        <v>0</v>
      </c>
      <c r="BB40" s="3" t="n">
        <v>40</v>
      </c>
      <c r="BC40" s="3" t="n">
        <v>60</v>
      </c>
      <c r="BD40" s="3" t="n">
        <v>20</v>
      </c>
      <c r="BE40" s="3" t="n">
        <v>1</v>
      </c>
      <c r="BF40" s="3" t="n">
        <v>1</v>
      </c>
      <c r="BG40" s="3" t="n">
        <v>1</v>
      </c>
      <c r="BH40" t="b">
        <v>0</v>
      </c>
      <c r="BI40" t="b">
        <v>0</v>
      </c>
      <c r="BJ40" t="b">
        <v>1</v>
      </c>
      <c r="BK40" t="inlineStr">
        <is>
          <t>SHAKEOUT</t>
        </is>
      </c>
      <c r="BL40" t="inlineStr">
        <is>
          <t>Shake≥70 on 1/3 days</t>
        </is>
      </c>
      <c r="BM40" t="inlineStr">
        <is>
          <t>near 7D breakout, volume &gt; VMA7, MA7&gt;MA10, low upper wick, sentiment:shakeout</t>
        </is>
      </c>
    </row>
    <row r="41">
      <c r="A41" s="2" t="n">
        <v>46093</v>
      </c>
      <c r="B41" t="inlineStr">
        <is>
          <t>DHEL</t>
        </is>
      </c>
      <c r="C41" t="inlineStr">
        <is>
          <t>Hydropower</t>
        </is>
      </c>
      <c r="D41" t="inlineStr">
        <is>
          <t>Daramkhola Hydro Energy Limited</t>
        </is>
      </c>
      <c r="E41" t="inlineStr">
        <is>
          <t>BUY</t>
        </is>
      </c>
      <c r="F41" t="inlineStr">
        <is>
          <t>STRONG BUY</t>
        </is>
      </c>
      <c r="G41" t="inlineStr"/>
      <c r="H41" t="inlineStr">
        <is>
          <t>UP</t>
        </is>
      </c>
      <c r="I41" s="3" t="n">
        <v>100</v>
      </c>
      <c r="J41" s="4" t="n">
        <v>1</v>
      </c>
      <c r="K41" s="4" t="n">
        <v>1</v>
      </c>
      <c r="L41" s="4" t="n">
        <v>105</v>
      </c>
      <c r="M41" s="5" t="n">
        <v>810</v>
      </c>
      <c r="N41" s="6" t="n">
        <v>136276</v>
      </c>
      <c r="O41" s="4" t="n">
        <v>0</v>
      </c>
      <c r="P41" s="4" t="n">
        <v>5.46875</v>
      </c>
      <c r="Q41" s="4" t="n">
        <v>10.06930289441501</v>
      </c>
      <c r="R41" s="4" t="n">
        <v>10.95890410958904</v>
      </c>
      <c r="S41" s="4" t="n">
        <v>18.59443631039532</v>
      </c>
      <c r="T41" s="4" t="n">
        <v>9.164420485175206</v>
      </c>
      <c r="U41" s="4" t="n">
        <v>2.661596958174894</v>
      </c>
      <c r="V41" s="4" t="n">
        <v>21.80451127819549</v>
      </c>
      <c r="W41" s="5" t="n">
        <v>767.6857142857143</v>
      </c>
      <c r="X41" s="5" t="n">
        <v>750.28</v>
      </c>
      <c r="Y41" s="5" t="n">
        <v>739.8533333333332</v>
      </c>
      <c r="Z41" s="5" t="n">
        <v>751.1166666666667</v>
      </c>
      <c r="AA41" s="5" t="n">
        <v>813</v>
      </c>
      <c r="AB41" s="5" t="n">
        <v>813</v>
      </c>
      <c r="AC41" s="5" t="n">
        <v>687</v>
      </c>
      <c r="AD41" s="5" t="n">
        <v>665</v>
      </c>
      <c r="AE41" s="6" t="n">
        <v>68505.85714285714</v>
      </c>
      <c r="AF41" s="6" t="n">
        <v>50019.46666666667</v>
      </c>
      <c r="AG41" s="4" t="n">
        <v>0.03161222339304532</v>
      </c>
      <c r="AH41" s="4" t="n">
        <v>58.61428571428571</v>
      </c>
      <c r="AI41" s="4" t="n">
        <v>7.236331569664893</v>
      </c>
      <c r="AJ41" s="4" t="n">
        <v>47.38</v>
      </c>
      <c r="AK41" s="4" t="n">
        <v>5.849382716049375</v>
      </c>
      <c r="AL41" t="inlineStr">
        <is>
          <t>HIGH</t>
        </is>
      </c>
      <c r="AM41" t="inlineStr">
        <is>
          <t>SMALL</t>
        </is>
      </c>
      <c r="AN41" s="4" t="n">
        <v>1.110836396924862</v>
      </c>
      <c r="AO41" s="4" t="n">
        <v>1.251258614637477</v>
      </c>
      <c r="AP41" t="inlineStr">
        <is>
          <t>HEALTHY</t>
        </is>
      </c>
      <c r="AQ41" s="4" t="n">
        <v>15.89642857142857</v>
      </c>
      <c r="AR41" s="4" t="n">
        <v>0.8127034076159818</v>
      </c>
      <c r="AS41" t="inlineStr">
        <is>
          <t>GOOD</t>
        </is>
      </c>
      <c r="AT41" t="b">
        <v>1</v>
      </c>
      <c r="AU41" t="b">
        <v>0</v>
      </c>
      <c r="AV41" s="3" t="n">
        <v>0</v>
      </c>
      <c r="AW41" t="inlineStr">
        <is>
          <t>CONFIRMED</t>
        </is>
      </c>
      <c r="AX41" t="b">
        <v>0</v>
      </c>
      <c r="AY41" t="b">
        <v>0</v>
      </c>
      <c r="AZ41" t="b">
        <v>0</v>
      </c>
      <c r="BA41" t="b">
        <v>0</v>
      </c>
      <c r="BB41" s="3" t="n">
        <v>60</v>
      </c>
      <c r="BC41" s="3" t="n">
        <v>60</v>
      </c>
      <c r="BD41" s="3" t="n">
        <v>20</v>
      </c>
      <c r="BE41" s="3" t="n">
        <v>2</v>
      </c>
      <c r="BF41" s="3" t="n">
        <v>1</v>
      </c>
      <c r="BG41" s="3" t="n">
        <v>2</v>
      </c>
      <c r="BH41" t="b">
        <v>0</v>
      </c>
      <c r="BI41" t="b">
        <v>0</v>
      </c>
      <c r="BJ41" t="b">
        <v>1</v>
      </c>
      <c r="BK41" t="inlineStr">
        <is>
          <t>SHAKEOUT</t>
        </is>
      </c>
      <c r="BL41" t="inlineStr">
        <is>
          <t>Shake≥70 on 2/3 days</t>
        </is>
      </c>
      <c r="BM41" t="inlineStr">
        <is>
          <t>near 7D breakout, volume &gt; VMA7, MA7&gt;MA10, low upper wick, sentiment:shakeout</t>
        </is>
      </c>
    </row>
    <row r="42">
      <c r="A42" s="2" t="n">
        <v>46093</v>
      </c>
      <c r="B42" t="inlineStr">
        <is>
          <t>DHPL</t>
        </is>
      </c>
      <c r="C42" t="inlineStr">
        <is>
          <t>Hydropower</t>
        </is>
      </c>
      <c r="D42" t="inlineStr">
        <is>
          <t>Dibyashwari Hydropower Company Limited</t>
        </is>
      </c>
      <c r="E42" t="inlineStr">
        <is>
          <t>BUY</t>
        </is>
      </c>
      <c r="F42" t="inlineStr">
        <is>
          <t>STRONG BUY</t>
        </is>
      </c>
      <c r="G42" t="inlineStr"/>
      <c r="H42" t="inlineStr">
        <is>
          <t>UP</t>
        </is>
      </c>
      <c r="I42" s="3" t="n">
        <v>100</v>
      </c>
      <c r="J42" s="4" t="n">
        <v>1</v>
      </c>
      <c r="K42" s="4" t="n">
        <v>1</v>
      </c>
      <c r="L42" s="4" t="n">
        <v>105</v>
      </c>
      <c r="M42" s="5" t="n">
        <v>323</v>
      </c>
      <c r="N42" s="6" t="n">
        <v>16427</v>
      </c>
      <c r="O42" s="4" t="n">
        <v>0</v>
      </c>
      <c r="P42" s="4" t="n">
        <v>0.06195786864930941</v>
      </c>
      <c r="Q42" s="4" t="n">
        <v>5.555555555555558</v>
      </c>
      <c r="R42" s="4" t="n">
        <v>9.121621621621623</v>
      </c>
      <c r="S42" s="4" t="n">
        <v>8.754208754208758</v>
      </c>
      <c r="T42" s="4" t="n">
        <v>5.246008471814934</v>
      </c>
      <c r="U42" s="4" t="n">
        <v>7.308970099667778</v>
      </c>
      <c r="V42" s="4" t="n">
        <v>6.953642384105962</v>
      </c>
      <c r="W42" s="5" t="n">
        <v>314.3285714285715</v>
      </c>
      <c r="X42" s="5" t="n">
        <v>308.81</v>
      </c>
      <c r="Y42" s="5" t="n">
        <v>307.5266666666666</v>
      </c>
      <c r="Z42" s="5" t="n">
        <v>307.4133333333334</v>
      </c>
      <c r="AA42" s="5" t="n">
        <v>330.4</v>
      </c>
      <c r="AB42" s="5" t="n">
        <v>330.4</v>
      </c>
      <c r="AC42" s="5" t="n">
        <v>291</v>
      </c>
      <c r="AD42" s="5" t="n">
        <v>290.2</v>
      </c>
      <c r="AE42" s="6" t="n">
        <v>16037.28571428571</v>
      </c>
      <c r="AF42" s="6" t="n">
        <v>13635.2</v>
      </c>
      <c r="AG42" s="4" t="n">
        <v>0.2380952380952381</v>
      </c>
      <c r="AH42" s="4" t="n">
        <v>12.57142857142856</v>
      </c>
      <c r="AI42" s="4" t="n">
        <v>3.892083149049079</v>
      </c>
      <c r="AJ42" s="4" t="n">
        <v>11.65999999999999</v>
      </c>
      <c r="AK42" s="4" t="n">
        <v>3.609907120743021</v>
      </c>
      <c r="AL42" t="inlineStr">
        <is>
          <t>HIGH</t>
        </is>
      </c>
      <c r="AM42" t="inlineStr">
        <is>
          <t>SMALL</t>
        </is>
      </c>
      <c r="AN42" s="4" t="n">
        <v>0.7720353523590041</v>
      </c>
      <c r="AO42" s="4" t="n">
        <v>0.02128930109967814</v>
      </c>
      <c r="AP42" t="inlineStr">
        <is>
          <t>HEALTHY</t>
        </is>
      </c>
      <c r="AQ42" s="4" t="n">
        <v>4.61785714285715</v>
      </c>
      <c r="AR42" s="4" t="n">
        <v>0.7888253179177659</v>
      </c>
      <c r="AS42" t="inlineStr">
        <is>
          <t>GOOD</t>
        </is>
      </c>
      <c r="AT42" t="b">
        <v>1</v>
      </c>
      <c r="AU42" t="b">
        <v>0</v>
      </c>
      <c r="AV42" s="3" t="n">
        <v>0</v>
      </c>
      <c r="AW42" t="inlineStr">
        <is>
          <t>CONFIRMED</t>
        </is>
      </c>
      <c r="AX42" t="b">
        <v>0</v>
      </c>
      <c r="AY42" t="b">
        <v>0</v>
      </c>
      <c r="AZ42" t="b">
        <v>0</v>
      </c>
      <c r="BA42" t="b">
        <v>0</v>
      </c>
      <c r="BB42" s="3" t="n">
        <v>80</v>
      </c>
      <c r="BC42" s="3" t="n">
        <v>35</v>
      </c>
      <c r="BD42" s="3" t="n">
        <v>0</v>
      </c>
      <c r="BE42" s="3" t="n">
        <v>3</v>
      </c>
      <c r="BF42" s="3" t="n">
        <v>1</v>
      </c>
      <c r="BG42" s="3" t="n">
        <v>1</v>
      </c>
      <c r="BH42" t="b">
        <v>1</v>
      </c>
      <c r="BI42" t="b">
        <v>0</v>
      </c>
      <c r="BJ42" t="b">
        <v>1</v>
      </c>
      <c r="BK42" t="inlineStr">
        <is>
          <t>SHAKEOUT</t>
        </is>
      </c>
      <c r="BL42" t="inlineStr">
        <is>
          <t>Acc≥60 on 3/4 days; Shake≥70 on 1/3 days</t>
        </is>
      </c>
      <c r="BM42" t="inlineStr">
        <is>
          <t>near 7D breakout, volume &gt; VMA7, MA7&gt;MA10, low upper wick, sentiment:shakeout</t>
        </is>
      </c>
    </row>
    <row r="43">
      <c r="A43" s="2" t="n">
        <v>46093</v>
      </c>
      <c r="B43" t="inlineStr">
        <is>
          <t>DLBS</t>
        </is>
      </c>
      <c r="C43" t="inlineStr">
        <is>
          <t>Microfinance</t>
        </is>
      </c>
      <c r="D43" t="inlineStr">
        <is>
          <t>Dhaulagiri Laghubitta Bittiya Sanstha Limited</t>
        </is>
      </c>
      <c r="E43" t="inlineStr">
        <is>
          <t>BUY</t>
        </is>
      </c>
      <c r="F43" t="inlineStr">
        <is>
          <t>STRONG BUY</t>
        </is>
      </c>
      <c r="G43" t="inlineStr"/>
      <c r="H43" t="inlineStr">
        <is>
          <t>UP</t>
        </is>
      </c>
      <c r="I43" s="3" t="n">
        <v>100</v>
      </c>
      <c r="J43" s="4" t="n">
        <v>1</v>
      </c>
      <c r="K43" s="4" t="n">
        <v>1</v>
      </c>
      <c r="L43" s="4" t="n">
        <v>105</v>
      </c>
      <c r="M43" s="5" t="n">
        <v>1362.6</v>
      </c>
      <c r="N43" s="6" t="n">
        <v>1139</v>
      </c>
      <c r="O43" s="4" t="n">
        <v>0</v>
      </c>
      <c r="P43" s="4" t="n">
        <v>-1.964170084178729</v>
      </c>
      <c r="Q43" s="4" t="n">
        <v>0.9333333333333194</v>
      </c>
      <c r="R43" s="4" t="n">
        <v>4.815384615384599</v>
      </c>
      <c r="S43" s="4" t="n">
        <v>5.956454121306365</v>
      </c>
      <c r="T43" s="4" t="n">
        <v>2.143928035982001</v>
      </c>
      <c r="U43" s="4" t="n">
        <v>-0.1685105135907472</v>
      </c>
      <c r="V43" s="4" t="n">
        <v>-1.117561683599422</v>
      </c>
      <c r="W43" s="5" t="n">
        <v>1355.171428571428</v>
      </c>
      <c r="X43" s="5" t="n">
        <v>1338.62</v>
      </c>
      <c r="Y43" s="5" t="n">
        <v>1330.813333333333</v>
      </c>
      <c r="Z43" s="5" t="n">
        <v>1345.436666666667</v>
      </c>
      <c r="AA43" s="5" t="n">
        <v>1400</v>
      </c>
      <c r="AB43" s="5" t="n">
        <v>1400</v>
      </c>
      <c r="AC43" s="5" t="n">
        <v>1284</v>
      </c>
      <c r="AD43" s="5" t="n">
        <v>1265</v>
      </c>
      <c r="AE43" s="6" t="n">
        <v>914.5714285714286</v>
      </c>
      <c r="AF43" s="6" t="n">
        <v>828.9333333333333</v>
      </c>
      <c r="AG43" s="4" t="n">
        <v>0</v>
      </c>
      <c r="AH43" s="4" t="n">
        <v>33.5</v>
      </c>
      <c r="AI43" s="4" t="n">
        <v>2.458535153383237</v>
      </c>
      <c r="AJ43" s="4" t="n">
        <v>31.58666666666668</v>
      </c>
      <c r="AK43" s="4" t="n">
        <v>2.318117324722344</v>
      </c>
      <c r="AL43" t="inlineStr">
        <is>
          <t>NORMAL</t>
        </is>
      </c>
      <c r="AM43" t="inlineStr">
        <is>
          <t>MEDIUM</t>
        </is>
      </c>
      <c r="AN43" s="4" t="n">
        <v>0.277511076279871</v>
      </c>
      <c r="AO43" s="4" t="n">
        <v>0.228250955890254</v>
      </c>
      <c r="AP43" t="inlineStr">
        <is>
          <t>HEALTHY</t>
        </is>
      </c>
      <c r="AQ43" s="4" t="n">
        <v>9.092857142857145</v>
      </c>
      <c r="AR43" s="4" t="n">
        <v>0.5384650912732651</v>
      </c>
      <c r="AS43" t="inlineStr">
        <is>
          <t>GOOD</t>
        </is>
      </c>
      <c r="AT43" t="b">
        <v>0</v>
      </c>
      <c r="AU43" t="b">
        <v>0</v>
      </c>
      <c r="AV43" s="3" t="n">
        <v>0</v>
      </c>
      <c r="AW43" t="inlineStr">
        <is>
          <t>CONFIRMED</t>
        </is>
      </c>
      <c r="AX43" t="b">
        <v>0</v>
      </c>
      <c r="AY43" t="b">
        <v>0</v>
      </c>
      <c r="AZ43" t="b">
        <v>0</v>
      </c>
      <c r="BA43" t="b">
        <v>0</v>
      </c>
      <c r="BB43" s="3" t="n">
        <v>40</v>
      </c>
      <c r="BC43" s="3" t="n">
        <v>35</v>
      </c>
      <c r="BD43" s="3" t="n">
        <v>0</v>
      </c>
      <c r="BE43" s="3" t="n">
        <v>1</v>
      </c>
      <c r="BF43" s="3" t="n">
        <v>0</v>
      </c>
      <c r="BG43" s="3" t="n">
        <v>1</v>
      </c>
      <c r="BH43" t="b">
        <v>0</v>
      </c>
      <c r="BI43" t="b">
        <v>0</v>
      </c>
      <c r="BJ43" t="b">
        <v>1</v>
      </c>
      <c r="BK43" t="inlineStr">
        <is>
          <t>SHAKEOUT</t>
        </is>
      </c>
      <c r="BL43" t="inlineStr">
        <is>
          <t>Shake≥70 on 1/3 days</t>
        </is>
      </c>
      <c r="BM43" t="inlineStr">
        <is>
          <t>near 7D breakout, volume &gt; VMA7, MA7&gt;MA10, low upper wick, sentiment:shakeout</t>
        </is>
      </c>
    </row>
    <row r="44">
      <c r="A44" s="2" t="n">
        <v>46093</v>
      </c>
      <c r="B44" t="inlineStr">
        <is>
          <t>DORDI</t>
        </is>
      </c>
      <c r="C44" t="inlineStr">
        <is>
          <t>Hydropower</t>
        </is>
      </c>
      <c r="D44" t="inlineStr">
        <is>
          <t>Dordi Khola Hydropower Company Limited</t>
        </is>
      </c>
      <c r="E44" t="inlineStr">
        <is>
          <t>BUY</t>
        </is>
      </c>
      <c r="F44" t="inlineStr">
        <is>
          <t>STRONG BUY</t>
        </is>
      </c>
      <c r="G44" t="inlineStr"/>
      <c r="H44" t="inlineStr">
        <is>
          <t>UP</t>
        </is>
      </c>
      <c r="I44" s="3" t="n">
        <v>100</v>
      </c>
      <c r="J44" s="4" t="n">
        <v>1</v>
      </c>
      <c r="K44" s="4" t="n">
        <v>1</v>
      </c>
      <c r="L44" s="4" t="n">
        <v>105</v>
      </c>
      <c r="M44" s="5" t="n">
        <v>311</v>
      </c>
      <c r="N44" s="6" t="n">
        <v>714960</v>
      </c>
      <c r="O44" s="4" t="n">
        <v>0</v>
      </c>
      <c r="P44" s="4" t="n">
        <v>5.423728813559325</v>
      </c>
      <c r="Q44" s="4" t="n">
        <v>9.893992932862194</v>
      </c>
      <c r="R44" s="4" t="n">
        <v>13.5036496350365</v>
      </c>
      <c r="S44" s="4" t="n">
        <v>16.4357918382628</v>
      </c>
      <c r="T44" s="4" t="n">
        <v>9.122807017543867</v>
      </c>
      <c r="U44" s="4" t="n">
        <v>11.07142857142858</v>
      </c>
      <c r="V44" s="4" t="n">
        <v>5.423728813559325</v>
      </c>
      <c r="W44" s="5" t="n">
        <v>293.3714285714286</v>
      </c>
      <c r="X44" s="5" t="n">
        <v>287.01</v>
      </c>
      <c r="Y44" s="5" t="n">
        <v>284.68</v>
      </c>
      <c r="Z44" s="5" t="n">
        <v>285.14</v>
      </c>
      <c r="AA44" s="5" t="n">
        <v>317.2</v>
      </c>
      <c r="AB44" s="5" t="n">
        <v>317.2</v>
      </c>
      <c r="AC44" s="5" t="n">
        <v>270.1</v>
      </c>
      <c r="AD44" s="5" t="n">
        <v>265.2</v>
      </c>
      <c r="AE44" s="6" t="n">
        <v>266215</v>
      </c>
      <c r="AF44" s="6" t="n">
        <v>202034.8</v>
      </c>
      <c r="AG44" s="4" t="n">
        <v>0.2561983471074377</v>
      </c>
      <c r="AH44" s="4" t="n">
        <v>16.09999999999999</v>
      </c>
      <c r="AI44" s="4" t="n">
        <v>5.176848874598051</v>
      </c>
      <c r="AJ44" s="4" t="n">
        <v>13.21999999999999</v>
      </c>
      <c r="AK44" s="4" t="n">
        <v>4.250803858520884</v>
      </c>
      <c r="AL44" t="inlineStr">
        <is>
          <t>HIGH</t>
        </is>
      </c>
      <c r="AM44" t="inlineStr">
        <is>
          <t>SMALL</t>
        </is>
      </c>
      <c r="AN44" s="4" t="n">
        <v>1.081082229933514</v>
      </c>
      <c r="AO44" s="4" t="n">
        <v>1.404894743720611</v>
      </c>
      <c r="AP44" t="inlineStr">
        <is>
          <t>HEALTHY</t>
        </is>
      </c>
      <c r="AQ44" s="4" t="n">
        <v>6.957142857142842</v>
      </c>
      <c r="AR44" s="4" t="n">
        <v>0.8494774242999491</v>
      </c>
      <c r="AS44" t="inlineStr">
        <is>
          <t>GOOD</t>
        </is>
      </c>
      <c r="AT44" t="b">
        <v>1</v>
      </c>
      <c r="AU44" t="b">
        <v>0</v>
      </c>
      <c r="AV44" s="3" t="n">
        <v>0</v>
      </c>
      <c r="AW44" t="inlineStr">
        <is>
          <t>CONFIRMED</t>
        </is>
      </c>
      <c r="AX44" t="b">
        <v>0</v>
      </c>
      <c r="AY44" t="b">
        <v>0</v>
      </c>
      <c r="AZ44" t="b">
        <v>0</v>
      </c>
      <c r="BA44" t="b">
        <v>0</v>
      </c>
      <c r="BB44" s="3" t="n">
        <v>40</v>
      </c>
      <c r="BC44" s="3" t="n">
        <v>60</v>
      </c>
      <c r="BD44" s="3" t="n">
        <v>20</v>
      </c>
      <c r="BE44" s="3" t="n">
        <v>0</v>
      </c>
      <c r="BF44" s="3" t="n">
        <v>1</v>
      </c>
      <c r="BG44" s="3" t="n">
        <v>0</v>
      </c>
      <c r="BH44" t="b">
        <v>0</v>
      </c>
      <c r="BI44" t="b">
        <v>0</v>
      </c>
      <c r="BJ44" t="b">
        <v>0</v>
      </c>
      <c r="BK44" t="inlineStr">
        <is>
          <t>NEUTRAL</t>
        </is>
      </c>
      <c r="BL44" t="inlineStr"/>
      <c r="BM44" t="inlineStr">
        <is>
          <t>near 7D breakout, volume &gt; VMA7, MA7&gt;MA10, low upper wick</t>
        </is>
      </c>
    </row>
    <row r="45">
      <c r="A45" s="2" t="n">
        <v>46093</v>
      </c>
      <c r="B45" t="inlineStr">
        <is>
          <t>EHPL</t>
        </is>
      </c>
      <c r="C45" t="inlineStr">
        <is>
          <t>Hydropower</t>
        </is>
      </c>
      <c r="D45" t="inlineStr">
        <is>
          <t>Eastern Hydropower Limited</t>
        </is>
      </c>
      <c r="E45" t="inlineStr">
        <is>
          <t>BUY</t>
        </is>
      </c>
      <c r="F45" t="inlineStr">
        <is>
          <t>STRONG BUY</t>
        </is>
      </c>
      <c r="G45" t="inlineStr"/>
      <c r="H45" t="inlineStr">
        <is>
          <t>UP</t>
        </is>
      </c>
      <c r="I45" s="3" t="n">
        <v>100</v>
      </c>
      <c r="J45" s="4" t="n">
        <v>1</v>
      </c>
      <c r="K45" s="4" t="n">
        <v>1</v>
      </c>
      <c r="L45" s="4" t="n">
        <v>105</v>
      </c>
      <c r="M45" s="5" t="n">
        <v>431.5</v>
      </c>
      <c r="N45" s="6" t="n">
        <v>41232</v>
      </c>
      <c r="O45" s="4" t="n">
        <v>0</v>
      </c>
      <c r="P45" s="4" t="n">
        <v>-1.032110091743121</v>
      </c>
      <c r="Q45" s="4" t="n">
        <v>2.983293556085909</v>
      </c>
      <c r="R45" s="4" t="n">
        <v>5.993613362810124</v>
      </c>
      <c r="S45" s="4" t="n">
        <v>7.284932869219296</v>
      </c>
      <c r="T45" s="4" t="n">
        <v>1.768867924528306</v>
      </c>
      <c r="U45" s="4" t="n">
        <v>0.5827505827505908</v>
      </c>
      <c r="V45" s="4" t="n">
        <v>3.701033405431375</v>
      </c>
      <c r="W45" s="5" t="n">
        <v>425.1428571428572</v>
      </c>
      <c r="X45" s="5" t="n">
        <v>419.4399999999999</v>
      </c>
      <c r="Y45" s="5" t="n">
        <v>418.86</v>
      </c>
      <c r="Z45" s="5" t="n">
        <v>423.54</v>
      </c>
      <c r="AA45" s="5" t="n">
        <v>453.5</v>
      </c>
      <c r="AB45" s="5" t="n">
        <v>453.5</v>
      </c>
      <c r="AC45" s="5" t="n">
        <v>402</v>
      </c>
      <c r="AD45" s="5" t="n">
        <v>400</v>
      </c>
      <c r="AE45" s="6" t="n">
        <v>36976.85714285714</v>
      </c>
      <c r="AF45" s="6" t="n">
        <v>40444.53333333333</v>
      </c>
      <c r="AG45" s="4" t="n">
        <v>0</v>
      </c>
      <c r="AH45" s="4" t="n">
        <v>13.55714285714285</v>
      </c>
      <c r="AI45" s="4" t="n">
        <v>3.141863929812937</v>
      </c>
      <c r="AJ45" s="4" t="n">
        <v>13.07333333333333</v>
      </c>
      <c r="AK45" s="4" t="n">
        <v>3.029741212823475</v>
      </c>
      <c r="AL45" t="inlineStr">
        <is>
          <t>HIGH</t>
        </is>
      </c>
      <c r="AM45" t="inlineStr">
        <is>
          <t>SMALL</t>
        </is>
      </c>
      <c r="AN45" s="4" t="n">
        <v>0.5662055732062308</v>
      </c>
      <c r="AO45" s="4" t="n">
        <v>0.1411976575139418</v>
      </c>
      <c r="AP45" t="inlineStr">
        <is>
          <t>HEALTHY</t>
        </is>
      </c>
      <c r="AQ45" s="4" t="n">
        <v>4.303571428571431</v>
      </c>
      <c r="AR45" s="4" t="n">
        <v>0.6856289545755031</v>
      </c>
      <c r="AS45" t="inlineStr">
        <is>
          <t>GOOD</t>
        </is>
      </c>
      <c r="AT45" t="b">
        <v>0</v>
      </c>
      <c r="AU45" t="b">
        <v>0</v>
      </c>
      <c r="AV45" s="3" t="n">
        <v>0</v>
      </c>
      <c r="AW45" t="inlineStr">
        <is>
          <t>CONFIRMED</t>
        </is>
      </c>
      <c r="AX45" t="b">
        <v>0</v>
      </c>
      <c r="AY45" t="b">
        <v>0</v>
      </c>
      <c r="AZ45" t="b">
        <v>0</v>
      </c>
      <c r="BA45" t="b">
        <v>0</v>
      </c>
      <c r="BB45" s="3" t="n">
        <v>40</v>
      </c>
      <c r="BC45" s="3" t="n">
        <v>45</v>
      </c>
      <c r="BD45" s="3" t="n">
        <v>0</v>
      </c>
      <c r="BE45" s="3" t="n">
        <v>1</v>
      </c>
      <c r="BF45" s="3" t="n">
        <v>0</v>
      </c>
      <c r="BG45" s="3" t="n">
        <v>1</v>
      </c>
      <c r="BH45" t="b">
        <v>0</v>
      </c>
      <c r="BI45" t="b">
        <v>0</v>
      </c>
      <c r="BJ45" t="b">
        <v>1</v>
      </c>
      <c r="BK45" t="inlineStr">
        <is>
          <t>SHAKEOUT</t>
        </is>
      </c>
      <c r="BL45" t="inlineStr">
        <is>
          <t>Shake≥70 on 1/3 days</t>
        </is>
      </c>
      <c r="BM45" t="inlineStr">
        <is>
          <t>volume &gt; VMA7, MA7&gt;MA10, low upper wick, sentiment:shakeout</t>
        </is>
      </c>
    </row>
    <row r="46">
      <c r="A46" s="2" t="n">
        <v>46093</v>
      </c>
      <c r="B46" t="inlineStr">
        <is>
          <t>GBIME</t>
        </is>
      </c>
      <c r="C46" t="inlineStr">
        <is>
          <t>Commercial Bank</t>
        </is>
      </c>
      <c r="D46" t="inlineStr">
        <is>
          <t>Global IME Bank Limited</t>
        </is>
      </c>
      <c r="E46" t="inlineStr">
        <is>
          <t>BUY</t>
        </is>
      </c>
      <c r="F46" t="inlineStr">
        <is>
          <t>STRONG BUY</t>
        </is>
      </c>
      <c r="G46" t="inlineStr"/>
      <c r="H46" t="inlineStr">
        <is>
          <t>UP</t>
        </is>
      </c>
      <c r="I46" s="3" t="n">
        <v>100</v>
      </c>
      <c r="J46" s="4" t="n">
        <v>1</v>
      </c>
      <c r="K46" s="4" t="n">
        <v>1</v>
      </c>
      <c r="L46" s="4" t="n">
        <v>105</v>
      </c>
      <c r="M46" s="5" t="n">
        <v>244.3</v>
      </c>
      <c r="N46" s="6" t="n">
        <v>274074</v>
      </c>
      <c r="O46" s="4" t="n">
        <v>0</v>
      </c>
      <c r="P46" s="4" t="n">
        <v>-0.5293159609120468</v>
      </c>
      <c r="Q46" s="4" t="n">
        <v>5.757575757575761</v>
      </c>
      <c r="R46" s="4" t="n">
        <v>8.626056024899963</v>
      </c>
      <c r="S46" s="4" t="n">
        <v>10.39313149570718</v>
      </c>
      <c r="T46" s="4" t="n">
        <v>8.819599109131415</v>
      </c>
      <c r="U46" s="4" t="n">
        <v>8.049535603715174</v>
      </c>
      <c r="V46" s="4" t="n">
        <v>6.217391304347841</v>
      </c>
      <c r="W46" s="5" t="n">
        <v>238.5571428571429</v>
      </c>
      <c r="X46" s="5" t="n">
        <v>233.99</v>
      </c>
      <c r="Y46" s="5" t="n">
        <v>230.6333333333333</v>
      </c>
      <c r="Z46" s="5" t="n">
        <v>229.16</v>
      </c>
      <c r="AA46" s="5" t="n">
        <v>255</v>
      </c>
      <c r="AB46" s="5" t="n">
        <v>255</v>
      </c>
      <c r="AC46" s="5" t="n">
        <v>221.5</v>
      </c>
      <c r="AD46" s="5" t="n">
        <v>220.5</v>
      </c>
      <c r="AE46" s="6" t="n">
        <v>188839.1428571429</v>
      </c>
      <c r="AF46" s="6" t="n">
        <v>132267.8</v>
      </c>
      <c r="AG46" s="4" t="n">
        <v>0.2999999999999995</v>
      </c>
      <c r="AH46" s="4" t="n">
        <v>11.42857142857143</v>
      </c>
      <c r="AI46" s="4" t="n">
        <v>4.678089000643218</v>
      </c>
      <c r="AJ46" s="4" t="n">
        <v>7.246666666666668</v>
      </c>
      <c r="AK46" s="4" t="n">
        <v>2.966298267157854</v>
      </c>
      <c r="AL46" t="inlineStr">
        <is>
          <t>HIGH</t>
        </is>
      </c>
      <c r="AM46" t="inlineStr">
        <is>
          <t>SMALL</t>
        </is>
      </c>
      <c r="AN46" s="4" t="n">
        <v>0.5967606626413596</v>
      </c>
      <c r="AO46" s="4" t="n">
        <v>0.5447107375737988</v>
      </c>
      <c r="AP46" t="inlineStr">
        <is>
          <t>HEALTHY</t>
        </is>
      </c>
      <c r="AQ46" s="4" t="n">
        <v>3.571428571428563</v>
      </c>
      <c r="AR46" s="4" t="n">
        <v>0.6427396133278492</v>
      </c>
      <c r="AS46" t="inlineStr">
        <is>
          <t>GOOD</t>
        </is>
      </c>
      <c r="AT46" t="b">
        <v>1</v>
      </c>
      <c r="AU46" t="b">
        <v>0</v>
      </c>
      <c r="AV46" s="3" t="n">
        <v>0</v>
      </c>
      <c r="AW46" t="inlineStr">
        <is>
          <t>CONFIRMED</t>
        </is>
      </c>
      <c r="AX46" t="b">
        <v>0</v>
      </c>
      <c r="AY46" t="b">
        <v>0</v>
      </c>
      <c r="AZ46" t="b">
        <v>0</v>
      </c>
      <c r="BA46" t="b">
        <v>0</v>
      </c>
      <c r="BB46" s="3" t="n">
        <v>80</v>
      </c>
      <c r="BC46" s="3" t="n">
        <v>50</v>
      </c>
      <c r="BD46" s="3" t="n">
        <v>50</v>
      </c>
      <c r="BE46" s="3" t="n">
        <v>2</v>
      </c>
      <c r="BF46" s="3" t="n">
        <v>0</v>
      </c>
      <c r="BG46" s="3" t="n">
        <v>1</v>
      </c>
      <c r="BH46" t="b">
        <v>0</v>
      </c>
      <c r="BI46" t="b">
        <v>0</v>
      </c>
      <c r="BJ46" t="b">
        <v>1</v>
      </c>
      <c r="BK46" t="inlineStr">
        <is>
          <t>SHAKEOUT</t>
        </is>
      </c>
      <c r="BL46" t="inlineStr">
        <is>
          <t>Shake≥70 on 1/3 days</t>
        </is>
      </c>
      <c r="BM46" t="inlineStr">
        <is>
          <t>volume &gt; VMA7, MA7&gt;MA10, low upper wick, sentiment:shakeout</t>
        </is>
      </c>
    </row>
    <row r="47">
      <c r="A47" s="2" t="n">
        <v>46093</v>
      </c>
      <c r="B47" t="inlineStr">
        <is>
          <t>GCIL</t>
        </is>
      </c>
      <c r="C47" t="inlineStr">
        <is>
          <t>Manufacturing and Processing</t>
        </is>
      </c>
      <c r="D47" t="inlineStr">
        <is>
          <t>Ghorahi Cement Industry Limited</t>
        </is>
      </c>
      <c r="E47" t="inlineStr">
        <is>
          <t>BUY</t>
        </is>
      </c>
      <c r="F47" t="inlineStr">
        <is>
          <t>STRONG BUY</t>
        </is>
      </c>
      <c r="G47" t="inlineStr"/>
      <c r="H47" t="inlineStr">
        <is>
          <t>UP</t>
        </is>
      </c>
      <c r="I47" s="3" t="n">
        <v>100</v>
      </c>
      <c r="J47" s="4" t="n">
        <v>1</v>
      </c>
      <c r="K47" s="4" t="n">
        <v>1</v>
      </c>
      <c r="L47" s="4" t="n">
        <v>105</v>
      </c>
      <c r="M47" s="5" t="n">
        <v>448</v>
      </c>
      <c r="N47" s="6" t="n">
        <v>54297</v>
      </c>
      <c r="O47" s="4" t="n">
        <v>0</v>
      </c>
      <c r="P47" s="4" t="n">
        <v>0.0670091579182408</v>
      </c>
      <c r="Q47" s="4" t="n">
        <v>5.287896592244423</v>
      </c>
      <c r="R47" s="4" t="n">
        <v>8.869987849331707</v>
      </c>
      <c r="S47" s="4" t="n">
        <v>9.642682329906993</v>
      </c>
      <c r="T47" s="4" t="n">
        <v>7.692307692307687</v>
      </c>
      <c r="U47" s="4" t="n">
        <v>7.048984468339303</v>
      </c>
      <c r="V47" s="4" t="n">
        <v>1.818181818181808</v>
      </c>
      <c r="W47" s="5" t="n">
        <v>437.6571428571428</v>
      </c>
      <c r="X47" s="5" t="n">
        <v>429.41</v>
      </c>
      <c r="Y47" s="5" t="n">
        <v>424.16</v>
      </c>
      <c r="Z47" s="5" t="n">
        <v>425.75</v>
      </c>
      <c r="AA47" s="5" t="n">
        <v>460.4</v>
      </c>
      <c r="AB47" s="5" t="n">
        <v>460.4</v>
      </c>
      <c r="AC47" s="5" t="n">
        <v>409</v>
      </c>
      <c r="AD47" s="5" t="n">
        <v>405</v>
      </c>
      <c r="AE47" s="6" t="n">
        <v>34194</v>
      </c>
      <c r="AF47" s="6" t="n">
        <v>23207.06666666667</v>
      </c>
      <c r="AG47" s="4" t="n">
        <v>0</v>
      </c>
      <c r="AH47" s="4" t="n">
        <v>18.28571428571428</v>
      </c>
      <c r="AI47" s="4" t="n">
        <v>4.081632653061213</v>
      </c>
      <c r="AJ47" s="4" t="n">
        <v>11.43999999999999</v>
      </c>
      <c r="AK47" s="4" t="n">
        <v>2.553571428571421</v>
      </c>
      <c r="AL47" t="inlineStr">
        <is>
          <t>HIGH</t>
        </is>
      </c>
      <c r="AM47" t="inlineStr">
        <is>
          <t>SMALL</t>
        </is>
      </c>
      <c r="AN47" s="4" t="n">
        <v>0.5904138958433247</v>
      </c>
      <c r="AO47" s="4" t="n">
        <v>0.5790603733549002</v>
      </c>
      <c r="AP47" t="inlineStr">
        <is>
          <t>HEALTHY</t>
        </is>
      </c>
      <c r="AQ47" s="4" t="n">
        <v>6.399999999999989</v>
      </c>
      <c r="AR47" s="4" t="n">
        <v>0.6228720127489153</v>
      </c>
      <c r="AS47" t="inlineStr">
        <is>
          <t>GOOD</t>
        </is>
      </c>
      <c r="AT47" t="b">
        <v>1</v>
      </c>
      <c r="AU47" t="b">
        <v>0</v>
      </c>
      <c r="AV47" s="3" t="n">
        <v>0</v>
      </c>
      <c r="AW47" t="inlineStr">
        <is>
          <t>CONFIRMED</t>
        </is>
      </c>
      <c r="AX47" t="b">
        <v>0</v>
      </c>
      <c r="AY47" t="b">
        <v>0</v>
      </c>
      <c r="AZ47" t="b">
        <v>0</v>
      </c>
      <c r="BA47" t="b">
        <v>0</v>
      </c>
      <c r="BB47" s="3" t="n">
        <v>60</v>
      </c>
      <c r="BC47" s="3" t="n">
        <v>60</v>
      </c>
      <c r="BD47" s="3" t="n">
        <v>20</v>
      </c>
      <c r="BE47" s="3" t="n">
        <v>3</v>
      </c>
      <c r="BF47" s="3" t="n">
        <v>3</v>
      </c>
      <c r="BG47" s="3" t="n">
        <v>1</v>
      </c>
      <c r="BH47" t="b">
        <v>1</v>
      </c>
      <c r="BI47" t="b">
        <v>1</v>
      </c>
      <c r="BJ47" t="b">
        <v>1</v>
      </c>
      <c r="BK47" t="inlineStr">
        <is>
          <t>DISTRIBUTION</t>
        </is>
      </c>
      <c r="BL47" t="inlineStr">
        <is>
          <t>Acc≥60 on 3/4 days; Shake≥70 on 1/3 days; Dist≥60 on 3/4 days</t>
        </is>
      </c>
      <c r="BM47" t="inlineStr">
        <is>
          <t>near 7D breakout, volume &gt; VMA7, MA7&gt;MA10, low upper wick, sentiment:distribution</t>
        </is>
      </c>
    </row>
    <row r="48">
      <c r="A48" s="2" t="n">
        <v>46093</v>
      </c>
      <c r="B48" t="inlineStr">
        <is>
          <t>GHL</t>
        </is>
      </c>
      <c r="C48" t="inlineStr">
        <is>
          <t>Hydropower</t>
        </is>
      </c>
      <c r="D48" t="inlineStr">
        <is>
          <t>Ghalemdi Hydro Limited</t>
        </is>
      </c>
      <c r="E48" t="inlineStr">
        <is>
          <t>BUY</t>
        </is>
      </c>
      <c r="F48" t="inlineStr">
        <is>
          <t>STRONG BUY</t>
        </is>
      </c>
      <c r="G48" t="inlineStr"/>
      <c r="H48" t="inlineStr">
        <is>
          <t>UP</t>
        </is>
      </c>
      <c r="I48" s="3" t="n">
        <v>100</v>
      </c>
      <c r="J48" s="4" t="n">
        <v>1</v>
      </c>
      <c r="K48" s="4" t="n">
        <v>1</v>
      </c>
      <c r="L48" s="4" t="n">
        <v>105</v>
      </c>
      <c r="M48" s="5" t="n">
        <v>273</v>
      </c>
      <c r="N48" s="6" t="n">
        <v>636517</v>
      </c>
      <c r="O48" s="4" t="n">
        <v>0</v>
      </c>
      <c r="P48" s="4" t="n">
        <v>6.640625</v>
      </c>
      <c r="Q48" s="4" t="n">
        <v>13.04347826086956</v>
      </c>
      <c r="R48" s="4" t="n">
        <v>16.17021276595745</v>
      </c>
      <c r="S48" s="4" t="n">
        <v>18.02853437094683</v>
      </c>
      <c r="T48" s="4" t="n">
        <v>10.97560975609757</v>
      </c>
      <c r="U48" s="4" t="n">
        <v>20.21136063408191</v>
      </c>
      <c r="V48" s="4" t="n">
        <v>23.08385933273218</v>
      </c>
      <c r="W48" s="5" t="n">
        <v>254.9428571428571</v>
      </c>
      <c r="X48" s="5" t="n">
        <v>248.06</v>
      </c>
      <c r="Y48" s="5" t="n">
        <v>247.72</v>
      </c>
      <c r="Z48" s="5" t="n">
        <v>242.5666666666667</v>
      </c>
      <c r="AA48" s="5" t="n">
        <v>275</v>
      </c>
      <c r="AB48" s="5" t="n">
        <v>275</v>
      </c>
      <c r="AC48" s="5" t="n">
        <v>231.4</v>
      </c>
      <c r="AD48" s="5" t="n">
        <v>226.5</v>
      </c>
      <c r="AE48" s="6" t="n">
        <v>302392.4285714286</v>
      </c>
      <c r="AF48" s="6" t="n">
        <v>272522.5333333333</v>
      </c>
      <c r="AG48" s="4" t="n">
        <v>0.1639344262295084</v>
      </c>
      <c r="AH48" s="4" t="n">
        <v>14.3</v>
      </c>
      <c r="AI48" s="4" t="n">
        <v>5.238095238095219</v>
      </c>
      <c r="AJ48" s="4" t="n">
        <v>13.13333333333333</v>
      </c>
      <c r="AK48" s="4" t="n">
        <v>4.810744810744793</v>
      </c>
      <c r="AL48" t="inlineStr">
        <is>
          <t>HIGH</t>
        </is>
      </c>
      <c r="AM48" t="inlineStr">
        <is>
          <t>SMALL</t>
        </is>
      </c>
      <c r="AN48" s="4" t="n">
        <v>1.177568600320103</v>
      </c>
      <c r="AO48" s="4" t="n">
        <v>1.244854669242102</v>
      </c>
      <c r="AP48" t="inlineStr">
        <is>
          <t>HEALTHY</t>
        </is>
      </c>
      <c r="AQ48" s="4" t="n">
        <v>6.553571428571431</v>
      </c>
      <c r="AR48" s="4" t="n">
        <v>0.852387792050515</v>
      </c>
      <c r="AS48" t="inlineStr">
        <is>
          <t>GOOD</t>
        </is>
      </c>
      <c r="AT48" t="b">
        <v>1</v>
      </c>
      <c r="AU48" t="b">
        <v>0</v>
      </c>
      <c r="AV48" s="3" t="n">
        <v>0</v>
      </c>
      <c r="AW48" t="inlineStr">
        <is>
          <t>CONFIRMED</t>
        </is>
      </c>
      <c r="AX48" t="b">
        <v>0</v>
      </c>
      <c r="AY48" t="b">
        <v>0</v>
      </c>
      <c r="AZ48" t="b">
        <v>0</v>
      </c>
      <c r="BA48" t="b">
        <v>0</v>
      </c>
      <c r="BB48" s="3" t="n">
        <v>80</v>
      </c>
      <c r="BC48" s="3" t="n">
        <v>60</v>
      </c>
      <c r="BD48" s="3" t="n">
        <v>20</v>
      </c>
      <c r="BE48" s="3" t="n">
        <v>2</v>
      </c>
      <c r="BF48" s="3" t="n">
        <v>1</v>
      </c>
      <c r="BG48" s="3" t="n">
        <v>0</v>
      </c>
      <c r="BH48" t="b">
        <v>0</v>
      </c>
      <c r="BI48" t="b">
        <v>0</v>
      </c>
      <c r="BJ48" t="b">
        <v>0</v>
      </c>
      <c r="BK48" t="inlineStr">
        <is>
          <t>NEUTRAL</t>
        </is>
      </c>
      <c r="BL48" t="inlineStr"/>
      <c r="BM48" t="inlineStr">
        <is>
          <t>near 7D breakout, volume &gt; VMA7, MA7&gt;MA10, low upper wick</t>
        </is>
      </c>
    </row>
    <row r="49">
      <c r="A49" s="2" t="n">
        <v>46093</v>
      </c>
      <c r="B49" t="inlineStr">
        <is>
          <t>GLH</t>
        </is>
      </c>
      <c r="C49" t="inlineStr">
        <is>
          <t>Hydropower</t>
        </is>
      </c>
      <c r="D49" t="inlineStr">
        <is>
          <t>Greenlife Hydropower Limited</t>
        </is>
      </c>
      <c r="E49" t="inlineStr">
        <is>
          <t>BUY</t>
        </is>
      </c>
      <c r="F49" t="inlineStr">
        <is>
          <t>STRONG BUY</t>
        </is>
      </c>
      <c r="G49" t="inlineStr"/>
      <c r="H49" t="inlineStr">
        <is>
          <t>UP</t>
        </is>
      </c>
      <c r="I49" s="3" t="n">
        <v>100</v>
      </c>
      <c r="J49" s="4" t="n">
        <v>1</v>
      </c>
      <c r="K49" s="4" t="n">
        <v>1</v>
      </c>
      <c r="L49" s="4" t="n">
        <v>105</v>
      </c>
      <c r="M49" s="5" t="n">
        <v>293.8</v>
      </c>
      <c r="N49" s="6" t="n">
        <v>262021</v>
      </c>
      <c r="O49" s="4" t="n">
        <v>0</v>
      </c>
      <c r="P49" s="4" t="n">
        <v>3.37790288529205</v>
      </c>
      <c r="Q49" s="4" t="n">
        <v>8.81481481481481</v>
      </c>
      <c r="R49" s="4" t="n">
        <v>10.8679245283019</v>
      </c>
      <c r="S49" s="4" t="n">
        <v>14.31906614785992</v>
      </c>
      <c r="T49" s="4" t="n">
        <v>6.83636363636364</v>
      </c>
      <c r="U49" s="4" t="n">
        <v>13.34876543209877</v>
      </c>
      <c r="V49" s="4" t="n">
        <v>14.85535574667709</v>
      </c>
      <c r="W49" s="5" t="n">
        <v>279.5142857142857</v>
      </c>
      <c r="X49" s="5" t="n">
        <v>274.21</v>
      </c>
      <c r="Y49" s="5" t="n">
        <v>273.6</v>
      </c>
      <c r="Z49" s="5" t="n">
        <v>269.86</v>
      </c>
      <c r="AA49" s="5" t="n">
        <v>297.7</v>
      </c>
      <c r="AB49" s="5" t="n">
        <v>297.7</v>
      </c>
      <c r="AC49" s="5" t="n">
        <v>258.2</v>
      </c>
      <c r="AD49" s="5" t="n">
        <v>254</v>
      </c>
      <c r="AE49" s="6" t="n">
        <v>139414</v>
      </c>
      <c r="AF49" s="6" t="n">
        <v>135169.8</v>
      </c>
      <c r="AG49" s="4" t="n">
        <v>0.236363636363635</v>
      </c>
      <c r="AH49" s="4" t="n">
        <v>13.05714285714286</v>
      </c>
      <c r="AI49" s="4" t="n">
        <v>4.444228338033634</v>
      </c>
      <c r="AJ49" s="4" t="n">
        <v>12.26666666666667</v>
      </c>
      <c r="AK49" s="4" t="n">
        <v>4.175175856591771</v>
      </c>
      <c r="AL49" t="inlineStr">
        <is>
          <t>HIGH</t>
        </is>
      </c>
      <c r="AM49" t="inlineStr">
        <is>
          <t>SMALL</t>
        </is>
      </c>
      <c r="AN49" s="4" t="n">
        <v>1.095713378484794</v>
      </c>
      <c r="AO49" s="4" t="n">
        <v>1.100925342965938</v>
      </c>
      <c r="AP49" t="inlineStr">
        <is>
          <t>HEALTHY</t>
        </is>
      </c>
      <c r="AQ49" s="4" t="n">
        <v>5.771428571428562</v>
      </c>
      <c r="AR49" s="4" t="n">
        <v>0.9144573183030416</v>
      </c>
      <c r="AS49" t="inlineStr">
        <is>
          <t>GOOD</t>
        </is>
      </c>
      <c r="AT49" t="b">
        <v>1</v>
      </c>
      <c r="AU49" t="b">
        <v>0</v>
      </c>
      <c r="AV49" s="3" t="n">
        <v>0</v>
      </c>
      <c r="AW49" t="inlineStr">
        <is>
          <t>CONFIRMED</t>
        </is>
      </c>
      <c r="AX49" t="b">
        <v>0</v>
      </c>
      <c r="AY49" t="b">
        <v>0</v>
      </c>
      <c r="AZ49" t="b">
        <v>0</v>
      </c>
      <c r="BA49" t="b">
        <v>0</v>
      </c>
      <c r="BB49" s="3" t="n">
        <v>40</v>
      </c>
      <c r="BC49" s="3" t="n">
        <v>60</v>
      </c>
      <c r="BD49" s="3" t="n">
        <v>20</v>
      </c>
      <c r="BE49" s="3" t="n">
        <v>0</v>
      </c>
      <c r="BF49" s="3" t="n">
        <v>2</v>
      </c>
      <c r="BG49" s="3" t="n">
        <v>0</v>
      </c>
      <c r="BH49" t="b">
        <v>0</v>
      </c>
      <c r="BI49" t="b">
        <v>1</v>
      </c>
      <c r="BJ49" t="b">
        <v>0</v>
      </c>
      <c r="BK49" t="inlineStr">
        <is>
          <t>DISTRIBUTION</t>
        </is>
      </c>
      <c r="BL49" t="inlineStr">
        <is>
          <t>Dist≥60 on 2/4 days</t>
        </is>
      </c>
      <c r="BM49" t="inlineStr">
        <is>
          <t>near 7D breakout, volume &gt; VMA7, MA7&gt;MA10, low upper wick, sentiment:distribution</t>
        </is>
      </c>
    </row>
    <row r="50">
      <c r="A50" s="2" t="n">
        <v>46093</v>
      </c>
      <c r="B50" t="inlineStr">
        <is>
          <t>GMFIL</t>
        </is>
      </c>
      <c r="C50" t="inlineStr">
        <is>
          <t>Finance Company</t>
        </is>
      </c>
      <c r="D50" t="inlineStr">
        <is>
          <t>Guheswori Merchant Banking &amp; Finance Limited</t>
        </is>
      </c>
      <c r="E50" t="inlineStr">
        <is>
          <t>BUY</t>
        </is>
      </c>
      <c r="F50" t="inlineStr">
        <is>
          <t>STRONG BUY</t>
        </is>
      </c>
      <c r="G50" t="inlineStr"/>
      <c r="H50" t="inlineStr">
        <is>
          <t>UP</t>
        </is>
      </c>
      <c r="I50" s="3" t="n">
        <v>100</v>
      </c>
      <c r="J50" s="4" t="n">
        <v>1</v>
      </c>
      <c r="K50" s="4" t="n">
        <v>1</v>
      </c>
      <c r="L50" s="4" t="n">
        <v>105</v>
      </c>
      <c r="M50" s="5" t="n">
        <v>489</v>
      </c>
      <c r="N50" s="6" t="n">
        <v>37113</v>
      </c>
      <c r="O50" s="4" t="n">
        <v>0</v>
      </c>
      <c r="P50" s="4" t="n">
        <v>0.7624150010302921</v>
      </c>
      <c r="Q50" s="4" t="n">
        <v>3.164556962025311</v>
      </c>
      <c r="R50" s="4" t="n">
        <v>6.838540528730608</v>
      </c>
      <c r="S50" s="4" t="n">
        <v>7.02560735390676</v>
      </c>
      <c r="T50" s="4" t="n">
        <v>5.844155844155852</v>
      </c>
      <c r="U50" s="4" t="n">
        <v>4.042553191489362</v>
      </c>
      <c r="V50" s="4" t="n">
        <v>0.4106776180698102</v>
      </c>
      <c r="W50" s="5" t="n">
        <v>479.1142857142858</v>
      </c>
      <c r="X50" s="5" t="n">
        <v>472.55</v>
      </c>
      <c r="Y50" s="5" t="n">
        <v>469.4133333333333</v>
      </c>
      <c r="Z50" s="5" t="n">
        <v>475.2566666666667</v>
      </c>
      <c r="AA50" s="5" t="n">
        <v>502</v>
      </c>
      <c r="AB50" s="5" t="n">
        <v>502</v>
      </c>
      <c r="AC50" s="5" t="n">
        <v>449.1</v>
      </c>
      <c r="AD50" s="5" t="n">
        <v>448</v>
      </c>
      <c r="AE50" s="6" t="n">
        <v>20211.85714285714</v>
      </c>
      <c r="AF50" s="6" t="n">
        <v>16039.2</v>
      </c>
      <c r="AG50" s="4" t="n">
        <v>0.2349726775956289</v>
      </c>
      <c r="AH50" s="4" t="n">
        <v>18.04285714285714</v>
      </c>
      <c r="AI50" s="4" t="n">
        <v>3.689745836985094</v>
      </c>
      <c r="AJ50" s="4" t="n">
        <v>15.99333333333333</v>
      </c>
      <c r="AK50" s="4" t="n">
        <v>3.270620313565092</v>
      </c>
      <c r="AL50" t="inlineStr">
        <is>
          <t>HIGH</t>
        </is>
      </c>
      <c r="AM50" t="inlineStr">
        <is>
          <t>SMALL</t>
        </is>
      </c>
      <c r="AN50" s="4" t="n">
        <v>0.7355282791427066</v>
      </c>
      <c r="AO50" s="4" t="n">
        <v>0.9381403508960529</v>
      </c>
      <c r="AP50" t="inlineStr">
        <is>
          <t>HEALTHY</t>
        </is>
      </c>
      <c r="AQ50" s="4" t="n">
        <v>5.403571428571417</v>
      </c>
      <c r="AR50" s="4" t="n">
        <v>0.7543123446343324</v>
      </c>
      <c r="AS50" t="inlineStr">
        <is>
          <t>GOOD</t>
        </is>
      </c>
      <c r="AT50" t="b">
        <v>0</v>
      </c>
      <c r="AU50" t="b">
        <v>0</v>
      </c>
      <c r="AV50" s="3" t="n">
        <v>0</v>
      </c>
      <c r="AW50" t="inlineStr">
        <is>
          <t>CONFIRMED</t>
        </is>
      </c>
      <c r="AX50" t="b">
        <v>0</v>
      </c>
      <c r="AY50" t="b">
        <v>0</v>
      </c>
      <c r="AZ50" t="b">
        <v>0</v>
      </c>
      <c r="BA50" t="b">
        <v>0</v>
      </c>
      <c r="BB50" s="3" t="n">
        <v>80</v>
      </c>
      <c r="BC50" s="3" t="n">
        <v>60</v>
      </c>
      <c r="BD50" s="3" t="n">
        <v>20</v>
      </c>
      <c r="BE50" s="3" t="n">
        <v>2</v>
      </c>
      <c r="BF50" s="3" t="n">
        <v>2</v>
      </c>
      <c r="BG50" s="3" t="n">
        <v>1</v>
      </c>
      <c r="BH50" t="b">
        <v>0</v>
      </c>
      <c r="BI50" t="b">
        <v>1</v>
      </c>
      <c r="BJ50" t="b">
        <v>1</v>
      </c>
      <c r="BK50" t="inlineStr">
        <is>
          <t>DISTRIBUTION</t>
        </is>
      </c>
      <c r="BL50" t="inlineStr">
        <is>
          <t>Shake≥70 on 1/3 days; Dist≥60 on 2/4 days</t>
        </is>
      </c>
      <c r="BM50" t="inlineStr">
        <is>
          <t>near 7D breakout, volume &gt; VMA7, MA7&gt;MA10, low upper wick, sentiment:distribution</t>
        </is>
      </c>
    </row>
    <row r="51">
      <c r="A51" s="2" t="n">
        <v>46093</v>
      </c>
      <c r="B51" t="inlineStr">
        <is>
          <t>HDHPC</t>
        </is>
      </c>
      <c r="C51" t="inlineStr">
        <is>
          <t>Hydropower</t>
        </is>
      </c>
      <c r="D51" t="inlineStr">
        <is>
          <t>Himal Dolakha Hydropower Company Limited</t>
        </is>
      </c>
      <c r="E51" t="inlineStr">
        <is>
          <t>BUY</t>
        </is>
      </c>
      <c r="F51" t="inlineStr">
        <is>
          <t>STRONG BUY</t>
        </is>
      </c>
      <c r="G51" t="inlineStr"/>
      <c r="H51" t="inlineStr">
        <is>
          <t>UP</t>
        </is>
      </c>
      <c r="I51" s="3" t="n">
        <v>100</v>
      </c>
      <c r="J51" s="4" t="n">
        <v>1</v>
      </c>
      <c r="K51" s="4" t="n">
        <v>1</v>
      </c>
      <c r="L51" s="4" t="n">
        <v>105</v>
      </c>
      <c r="M51" s="5" t="n">
        <v>240</v>
      </c>
      <c r="N51" s="6" t="n">
        <v>1842076</v>
      </c>
      <c r="O51" s="4" t="n">
        <v>0</v>
      </c>
      <c r="P51" s="4" t="n">
        <v>11.11111111111112</v>
      </c>
      <c r="Q51" s="4" t="n">
        <v>18.87072808320951</v>
      </c>
      <c r="R51" s="4" t="n">
        <v>24.35233160621761</v>
      </c>
      <c r="S51" s="4" t="n">
        <v>25</v>
      </c>
      <c r="T51" s="4" t="n">
        <v>14.88750598372426</v>
      </c>
      <c r="U51" s="4" t="n">
        <v>21.8274111675127</v>
      </c>
      <c r="V51" s="4" t="n">
        <v>25.39184952978055</v>
      </c>
      <c r="W51" s="5" t="n">
        <v>215.4</v>
      </c>
      <c r="X51" s="5" t="n">
        <v>208.39</v>
      </c>
      <c r="Y51" s="5" t="n">
        <v>206.42</v>
      </c>
      <c r="Z51" s="5" t="n">
        <v>204.5333333333333</v>
      </c>
      <c r="AA51" s="5" t="n">
        <v>243.5</v>
      </c>
      <c r="AB51" s="5" t="n">
        <v>243.5</v>
      </c>
      <c r="AC51" s="5" t="n">
        <v>188</v>
      </c>
      <c r="AD51" s="5" t="n">
        <v>188</v>
      </c>
      <c r="AE51" s="6" t="n">
        <v>708862.7142857143</v>
      </c>
      <c r="AF51" s="6" t="n">
        <v>478849.1333333334</v>
      </c>
      <c r="AG51" s="4" t="n">
        <v>0.1891891891891892</v>
      </c>
      <c r="AH51" s="4" t="n">
        <v>15.02857142857143</v>
      </c>
      <c r="AI51" s="4" t="n">
        <v>6.261904761904735</v>
      </c>
      <c r="AJ51" s="4" t="n">
        <v>10.67333333333333</v>
      </c>
      <c r="AK51" s="4" t="n">
        <v>4.447222222222204</v>
      </c>
      <c r="AL51" t="inlineStr">
        <is>
          <t>HIGH</t>
        </is>
      </c>
      <c r="AM51" t="inlineStr">
        <is>
          <t>SMALL</t>
        </is>
      </c>
      <c r="AN51" s="4" t="n">
        <v>1.242720133206541</v>
      </c>
      <c r="AO51" s="4" t="n">
        <v>1.378417709658997</v>
      </c>
      <c r="AP51" t="inlineStr">
        <is>
          <t>HEALTHY</t>
        </is>
      </c>
      <c r="AQ51" s="4" t="n">
        <v>8.721428571428566</v>
      </c>
      <c r="AR51" s="4" t="n">
        <v>0.9058545957428192</v>
      </c>
      <c r="AS51" t="inlineStr">
        <is>
          <t>GOOD</t>
        </is>
      </c>
      <c r="AT51" t="b">
        <v>1</v>
      </c>
      <c r="AU51" t="b">
        <v>0</v>
      </c>
      <c r="AV51" s="3" t="n">
        <v>0</v>
      </c>
      <c r="AW51" t="inlineStr">
        <is>
          <t>CONFIRMED</t>
        </is>
      </c>
      <c r="AX51" t="b">
        <v>0</v>
      </c>
      <c r="AY51" t="b">
        <v>0</v>
      </c>
      <c r="AZ51" t="b">
        <v>0</v>
      </c>
      <c r="BA51" t="b">
        <v>0</v>
      </c>
      <c r="BB51" s="3" t="n">
        <v>40</v>
      </c>
      <c r="BC51" s="3" t="n">
        <v>60</v>
      </c>
      <c r="BD51" s="3" t="n">
        <v>20</v>
      </c>
      <c r="BE51" s="3" t="n">
        <v>0</v>
      </c>
      <c r="BF51" s="3" t="n">
        <v>2</v>
      </c>
      <c r="BG51" s="3" t="n">
        <v>0</v>
      </c>
      <c r="BH51" t="b">
        <v>0</v>
      </c>
      <c r="BI51" t="b">
        <v>1</v>
      </c>
      <c r="BJ51" t="b">
        <v>0</v>
      </c>
      <c r="BK51" t="inlineStr">
        <is>
          <t>DISTRIBUTION</t>
        </is>
      </c>
      <c r="BL51" t="inlineStr">
        <is>
          <t>Dist≥60 on 2/4 days</t>
        </is>
      </c>
      <c r="BM51" t="inlineStr">
        <is>
          <t>near 7D breakout, volume &gt; VMA7, MA7&gt;MA10, low upper wick, sentiment:distribution</t>
        </is>
      </c>
    </row>
    <row r="52">
      <c r="A52" s="2" t="n">
        <v>46093</v>
      </c>
      <c r="B52" t="inlineStr">
        <is>
          <t>HIDCL</t>
        </is>
      </c>
      <c r="C52" t="inlineStr">
        <is>
          <t>Investment</t>
        </is>
      </c>
      <c r="D52" t="inlineStr">
        <is>
          <t>Hydroelectricity Investment and Development Company Limited</t>
        </is>
      </c>
      <c r="E52" t="inlineStr">
        <is>
          <t>BUY</t>
        </is>
      </c>
      <c r="F52" t="inlineStr">
        <is>
          <t>STRONG BUY</t>
        </is>
      </c>
      <c r="G52" t="inlineStr"/>
      <c r="H52" t="inlineStr">
        <is>
          <t>UP</t>
        </is>
      </c>
      <c r="I52" s="3" t="n">
        <v>100</v>
      </c>
      <c r="J52" s="4" t="n">
        <v>1</v>
      </c>
      <c r="K52" s="4" t="n">
        <v>1</v>
      </c>
      <c r="L52" s="4" t="n">
        <v>105</v>
      </c>
      <c r="M52" s="5" t="n">
        <v>298.5</v>
      </c>
      <c r="N52" s="6" t="n">
        <v>651160</v>
      </c>
      <c r="O52" s="4" t="n">
        <v>0</v>
      </c>
      <c r="P52" s="4" t="n">
        <v>2.577319587628857</v>
      </c>
      <c r="Q52" s="4" t="n">
        <v>12.04954954954955</v>
      </c>
      <c r="R52" s="4" t="n">
        <v>15.16203703703705</v>
      </c>
      <c r="S52" s="4" t="n">
        <v>17.05882352941177</v>
      </c>
      <c r="T52" s="4" t="n">
        <v>13.49809885931559</v>
      </c>
      <c r="U52" s="4" t="n">
        <v>13.97479954180987</v>
      </c>
      <c r="V52" s="4" t="n">
        <v>11.92350956130483</v>
      </c>
      <c r="W52" s="5" t="n">
        <v>281.3571428571428</v>
      </c>
      <c r="X52" s="5" t="n">
        <v>274.55</v>
      </c>
      <c r="Y52" s="5" t="n">
        <v>270.3933333333333</v>
      </c>
      <c r="Z52" s="5" t="n">
        <v>267.3033333333333</v>
      </c>
      <c r="AA52" s="5" t="n">
        <v>303</v>
      </c>
      <c r="AB52" s="5" t="n">
        <v>303</v>
      </c>
      <c r="AC52" s="5" t="n">
        <v>255</v>
      </c>
      <c r="AD52" s="5" t="n">
        <v>254.6</v>
      </c>
      <c r="AE52" s="6" t="n">
        <v>326502.5714285714</v>
      </c>
      <c r="AF52" s="6" t="n">
        <v>213967.8666666667</v>
      </c>
      <c r="AG52" s="4" t="n">
        <v>0.3</v>
      </c>
      <c r="AH52" s="4" t="n">
        <v>13.81428571428572</v>
      </c>
      <c r="AI52" s="4" t="n">
        <v>4.627901411820996</v>
      </c>
      <c r="AJ52" s="4" t="n">
        <v>9.080000000000005</v>
      </c>
      <c r="AK52" s="4" t="n">
        <v>3.041876046901164</v>
      </c>
      <c r="AL52" t="inlineStr">
        <is>
          <t>HIGH</t>
        </is>
      </c>
      <c r="AM52" t="inlineStr">
        <is>
          <t>SMALL</t>
        </is>
      </c>
      <c r="AN52" s="4" t="n">
        <v>0.9890245746066663</v>
      </c>
      <c r="AO52" s="4" t="n">
        <v>0.9940700153797922</v>
      </c>
      <c r="AP52" t="inlineStr">
        <is>
          <t>HEALTHY</t>
        </is>
      </c>
      <c r="AQ52" s="4" t="n">
        <v>7.489285714285726</v>
      </c>
      <c r="AR52" s="4" t="n">
        <v>0.8712350376278301</v>
      </c>
      <c r="AS52" t="inlineStr">
        <is>
          <t>GOOD</t>
        </is>
      </c>
      <c r="AT52" t="b">
        <v>1</v>
      </c>
      <c r="AU52" t="b">
        <v>0</v>
      </c>
      <c r="AV52" s="3" t="n">
        <v>0</v>
      </c>
      <c r="AW52" t="inlineStr">
        <is>
          <t>CONFIRMED</t>
        </is>
      </c>
      <c r="AX52" t="b">
        <v>0</v>
      </c>
      <c r="AY52" t="b">
        <v>0</v>
      </c>
      <c r="AZ52" t="b">
        <v>0</v>
      </c>
      <c r="BA52" t="b">
        <v>0</v>
      </c>
      <c r="BB52" s="3" t="n">
        <v>40</v>
      </c>
      <c r="BC52" s="3" t="n">
        <v>60</v>
      </c>
      <c r="BD52" s="3" t="n">
        <v>20</v>
      </c>
      <c r="BE52" s="3" t="n">
        <v>1</v>
      </c>
      <c r="BF52" s="3" t="n">
        <v>2</v>
      </c>
      <c r="BG52" s="3" t="n">
        <v>0</v>
      </c>
      <c r="BH52" t="b">
        <v>0</v>
      </c>
      <c r="BI52" t="b">
        <v>1</v>
      </c>
      <c r="BJ52" t="b">
        <v>0</v>
      </c>
      <c r="BK52" t="inlineStr">
        <is>
          <t>DISTRIBUTION</t>
        </is>
      </c>
      <c r="BL52" t="inlineStr">
        <is>
          <t>Dist≥60 on 2/4 days</t>
        </is>
      </c>
      <c r="BM52" t="inlineStr">
        <is>
          <t>near 7D breakout, volume &gt; VMA7, MA7&gt;MA10, sentiment:distribution</t>
        </is>
      </c>
    </row>
    <row r="53">
      <c r="A53" s="2" t="n">
        <v>46093</v>
      </c>
      <c r="B53" t="inlineStr">
        <is>
          <t>HIDCLP</t>
        </is>
      </c>
      <c r="C53" t="inlineStr">
        <is>
          <t>Promoter Share</t>
        </is>
      </c>
      <c r="D53" t="inlineStr">
        <is>
          <t>HIDCL Promoter Share</t>
        </is>
      </c>
      <c r="E53" t="inlineStr">
        <is>
          <t>BUY</t>
        </is>
      </c>
      <c r="F53" t="inlineStr">
        <is>
          <t>STRONG BUY</t>
        </is>
      </c>
      <c r="G53" t="inlineStr"/>
      <c r="H53" t="inlineStr">
        <is>
          <t>UP</t>
        </is>
      </c>
      <c r="I53" s="3" t="n">
        <v>100</v>
      </c>
      <c r="J53" s="4" t="n">
        <v>1</v>
      </c>
      <c r="K53" s="4" t="n">
        <v>1</v>
      </c>
      <c r="L53" s="4" t="n">
        <v>105</v>
      </c>
      <c r="M53" s="5" t="n">
        <v>220</v>
      </c>
      <c r="N53" s="6" t="n">
        <v>2625732</v>
      </c>
      <c r="O53" s="4" t="n">
        <v>0</v>
      </c>
      <c r="P53" s="4" t="n">
        <v>6.951871657754016</v>
      </c>
      <c r="Q53" s="4" t="n">
        <v>12.82051282051282</v>
      </c>
      <c r="R53" s="4" t="n">
        <v>14.70281543274243</v>
      </c>
      <c r="S53" s="4" t="n">
        <v>18.15252416756177</v>
      </c>
      <c r="T53" s="4" t="n">
        <v>12.93634496919918</v>
      </c>
      <c r="U53" s="4" t="n">
        <v>16.40211640211639</v>
      </c>
      <c r="V53" s="4" t="n">
        <v>16.71087533156499</v>
      </c>
      <c r="W53" s="5" t="n">
        <v>204.8142857142857</v>
      </c>
      <c r="X53" s="5" t="n">
        <v>200.46</v>
      </c>
      <c r="Y53" s="5" t="n">
        <v>197.1066666666667</v>
      </c>
      <c r="Z53" s="5" t="n">
        <v>194.99</v>
      </c>
      <c r="AA53" s="5" t="n">
        <v>221</v>
      </c>
      <c r="AB53" s="5" t="n">
        <v>221</v>
      </c>
      <c r="AC53" s="5" t="n">
        <v>186.1</v>
      </c>
      <c r="AD53" s="5" t="n">
        <v>185</v>
      </c>
      <c r="AE53" s="6" t="n">
        <v>1039818.428571429</v>
      </c>
      <c r="AF53" s="6" t="n">
        <v>599593</v>
      </c>
      <c r="AG53" s="4" t="n">
        <v>0.0625</v>
      </c>
      <c r="AH53" s="4" t="n">
        <v>11.42857142857143</v>
      </c>
      <c r="AI53" s="4" t="n">
        <v>5.194805194805172</v>
      </c>
      <c r="AJ53" s="4" t="n">
        <v>8.320000000000002</v>
      </c>
      <c r="AK53" s="4" t="n">
        <v>3.781818181818165</v>
      </c>
      <c r="AL53" t="inlineStr">
        <is>
          <t>HIGH</t>
        </is>
      </c>
      <c r="AM53" t="inlineStr">
        <is>
          <t>SMALL</t>
        </is>
      </c>
      <c r="AN53" s="4" t="n">
        <v>1.188981997891264</v>
      </c>
      <c r="AO53" s="4" t="n">
        <v>1.373128963881733</v>
      </c>
      <c r="AP53" t="inlineStr">
        <is>
          <t>HEALTHY</t>
        </is>
      </c>
      <c r="AQ53" s="4" t="n">
        <v>5.54285714285713</v>
      </c>
      <c r="AR53" s="4" t="n">
        <v>0.8789299455281088</v>
      </c>
      <c r="AS53" t="inlineStr">
        <is>
          <t>GOOD</t>
        </is>
      </c>
      <c r="AT53" t="b">
        <v>1</v>
      </c>
      <c r="AU53" t="b">
        <v>0</v>
      </c>
      <c r="AV53" s="3" t="n">
        <v>0</v>
      </c>
      <c r="AW53" t="inlineStr">
        <is>
          <t>CONFIRMED</t>
        </is>
      </c>
      <c r="AX53" t="b">
        <v>0</v>
      </c>
      <c r="AY53" t="b">
        <v>0</v>
      </c>
      <c r="AZ53" t="b">
        <v>0</v>
      </c>
      <c r="BA53" t="b">
        <v>0</v>
      </c>
      <c r="BB53" s="3" t="n">
        <v>40</v>
      </c>
      <c r="BC53" s="3" t="n">
        <v>60</v>
      </c>
      <c r="BD53" s="3" t="n">
        <v>20</v>
      </c>
      <c r="BE53" s="3" t="n">
        <v>1</v>
      </c>
      <c r="BF53" s="3" t="n">
        <v>1</v>
      </c>
      <c r="BG53" s="3" t="n">
        <v>0</v>
      </c>
      <c r="BH53" t="b">
        <v>0</v>
      </c>
      <c r="BI53" t="b">
        <v>0</v>
      </c>
      <c r="BJ53" t="b">
        <v>0</v>
      </c>
      <c r="BK53" t="inlineStr">
        <is>
          <t>NEUTRAL</t>
        </is>
      </c>
      <c r="BL53" t="inlineStr"/>
      <c r="BM53" t="inlineStr">
        <is>
          <t>near 7D breakout, volume &gt; VMA7, MA7&gt;MA10, low upper wick</t>
        </is>
      </c>
    </row>
    <row r="54">
      <c r="A54" s="2" t="n">
        <v>46093</v>
      </c>
      <c r="B54" t="inlineStr">
        <is>
          <t>HLBSL</t>
        </is>
      </c>
      <c r="C54" t="inlineStr">
        <is>
          <t>Microfinance</t>
        </is>
      </c>
      <c r="D54" t="inlineStr">
        <is>
          <t>Himalayan Laghubitta Bittiya Sanstha Limited (Former Civil Laghubitta)</t>
        </is>
      </c>
      <c r="E54" t="inlineStr">
        <is>
          <t>BUY</t>
        </is>
      </c>
      <c r="F54" t="inlineStr">
        <is>
          <t>STRONG BUY</t>
        </is>
      </c>
      <c r="G54" t="inlineStr"/>
      <c r="H54" t="inlineStr">
        <is>
          <t>UP</t>
        </is>
      </c>
      <c r="I54" s="3" t="n">
        <v>100</v>
      </c>
      <c r="J54" s="4" t="n">
        <v>1</v>
      </c>
      <c r="K54" s="4" t="n">
        <v>1</v>
      </c>
      <c r="L54" s="4" t="n">
        <v>105</v>
      </c>
      <c r="M54" s="5" t="n">
        <v>950</v>
      </c>
      <c r="N54" s="6" t="n">
        <v>33591</v>
      </c>
      <c r="O54" s="4" t="n">
        <v>0</v>
      </c>
      <c r="P54" s="4" t="n">
        <v>0</v>
      </c>
      <c r="Q54" s="4" t="n">
        <v>2.1505376344086</v>
      </c>
      <c r="R54" s="4" t="n">
        <v>4.614029291928201</v>
      </c>
      <c r="S54" s="4" t="n">
        <v>4.281009879253572</v>
      </c>
      <c r="T54" s="4" t="n">
        <v>4.510451045104502</v>
      </c>
      <c r="U54" s="4" t="n">
        <v>2.824981058556131</v>
      </c>
      <c r="V54" s="4" t="n">
        <v>1.93133047210301</v>
      </c>
      <c r="W54" s="5" t="n">
        <v>938.3714285714286</v>
      </c>
      <c r="X54" s="5" t="n">
        <v>929.5699999999999</v>
      </c>
      <c r="Y54" s="5" t="n">
        <v>921.52</v>
      </c>
      <c r="Z54" s="5" t="n">
        <v>920.9766666666667</v>
      </c>
      <c r="AA54" s="5" t="n">
        <v>970</v>
      </c>
      <c r="AB54" s="5" t="n">
        <v>970</v>
      </c>
      <c r="AC54" s="5" t="n">
        <v>903.3</v>
      </c>
      <c r="AD54" s="5" t="n">
        <v>891.2</v>
      </c>
      <c r="AE54" s="6" t="n">
        <v>11838.42857142857</v>
      </c>
      <c r="AF54" s="6" t="n">
        <v>6898.666666666667</v>
      </c>
      <c r="AG54" s="4" t="n">
        <v>0.1566265060240956</v>
      </c>
      <c r="AH54" s="4" t="n">
        <v>22.67142857142858</v>
      </c>
      <c r="AI54" s="4" t="n">
        <v>2.386466165413532</v>
      </c>
      <c r="AJ54" s="4" t="n">
        <v>22.49333333333333</v>
      </c>
      <c r="AK54" s="4" t="n">
        <v>2.367719298245611</v>
      </c>
      <c r="AL54" t="inlineStr">
        <is>
          <t>NORMAL</t>
        </is>
      </c>
      <c r="AM54" t="inlineStr">
        <is>
          <t>MEDIUM</t>
        </is>
      </c>
      <c r="AN54" s="4" t="n">
        <v>0.8039183027293381</v>
      </c>
      <c r="AO54" s="4" t="n">
        <v>1.437926858429878</v>
      </c>
      <c r="AP54" t="inlineStr">
        <is>
          <t>HEALTHY</t>
        </is>
      </c>
      <c r="AQ54" s="4" t="n">
        <v>6.071428571428551</v>
      </c>
      <c r="AR54" s="4" t="n">
        <v>0.8221662858339323</v>
      </c>
      <c r="AS54" t="inlineStr">
        <is>
          <t>GOOD</t>
        </is>
      </c>
      <c r="AT54" t="b">
        <v>0</v>
      </c>
      <c r="AU54" t="b">
        <v>0</v>
      </c>
      <c r="AV54" s="3" t="n">
        <v>0</v>
      </c>
      <c r="AW54" t="inlineStr">
        <is>
          <t>CONFIRMED</t>
        </is>
      </c>
      <c r="AX54" t="b">
        <v>0</v>
      </c>
      <c r="AY54" t="b">
        <v>0</v>
      </c>
      <c r="AZ54" t="b">
        <v>0</v>
      </c>
      <c r="BA54" t="b">
        <v>0</v>
      </c>
      <c r="BB54" s="3" t="n">
        <v>80</v>
      </c>
      <c r="BC54" s="3" t="n">
        <v>60</v>
      </c>
      <c r="BD54" s="3" t="n">
        <v>50</v>
      </c>
      <c r="BE54" s="3" t="n">
        <v>3</v>
      </c>
      <c r="BF54" s="3" t="n">
        <v>3</v>
      </c>
      <c r="BG54" s="3" t="n">
        <v>2</v>
      </c>
      <c r="BH54" t="b">
        <v>1</v>
      </c>
      <c r="BI54" t="b">
        <v>1</v>
      </c>
      <c r="BJ54" t="b">
        <v>1</v>
      </c>
      <c r="BK54" t="inlineStr">
        <is>
          <t>DISTRIBUTION</t>
        </is>
      </c>
      <c r="BL54" t="inlineStr">
        <is>
          <t>Acc≥60 on 3/4 days; Shake≥70 on 2/3 days; Dist≥60 on 3/4 days</t>
        </is>
      </c>
      <c r="BM54" t="inlineStr">
        <is>
          <t>near 7D breakout, volume &gt; VMA7, MA7&gt;MA10, low upper wick, sentiment:distribution</t>
        </is>
      </c>
    </row>
    <row r="55">
      <c r="A55" s="2" t="n">
        <v>46093</v>
      </c>
      <c r="B55" t="inlineStr">
        <is>
          <t>HLI</t>
        </is>
      </c>
      <c r="C55" t="inlineStr">
        <is>
          <t>Life Insurance</t>
        </is>
      </c>
      <c r="D55" t="inlineStr">
        <is>
          <t>Himalayan Life Insurance Limited</t>
        </is>
      </c>
      <c r="E55" t="inlineStr">
        <is>
          <t>BUY</t>
        </is>
      </c>
      <c r="F55" t="inlineStr">
        <is>
          <t>STRONG BUY</t>
        </is>
      </c>
      <c r="G55" t="inlineStr"/>
      <c r="H55" t="inlineStr">
        <is>
          <t>UP</t>
        </is>
      </c>
      <c r="I55" s="3" t="n">
        <v>100</v>
      </c>
      <c r="J55" s="4" t="n">
        <v>1</v>
      </c>
      <c r="K55" s="4" t="n">
        <v>1</v>
      </c>
      <c r="L55" s="4" t="n">
        <v>105</v>
      </c>
      <c r="M55" s="5" t="n">
        <v>386.5</v>
      </c>
      <c r="N55" s="6" t="n">
        <v>92659</v>
      </c>
      <c r="O55" s="4" t="n">
        <v>0</v>
      </c>
      <c r="P55" s="4" t="n">
        <v>-2.398989898989901</v>
      </c>
      <c r="Q55" s="4" t="n">
        <v>3.619302949061654</v>
      </c>
      <c r="R55" s="4" t="n">
        <v>5.51460551460552</v>
      </c>
      <c r="S55" s="4" t="n">
        <v>7.063711911357351</v>
      </c>
      <c r="T55" s="4" t="n">
        <v>6.444505645827592</v>
      </c>
      <c r="U55" s="4" t="n">
        <v>5.861407833470267</v>
      </c>
      <c r="V55" s="4" t="n">
        <v>2.140591966173377</v>
      </c>
      <c r="W55" s="5" t="n">
        <v>381.7571428571429</v>
      </c>
      <c r="X55" s="5" t="n">
        <v>375.75</v>
      </c>
      <c r="Y55" s="5" t="n">
        <v>371.2466666666667</v>
      </c>
      <c r="Z55" s="5" t="n">
        <v>370.7933333333334</v>
      </c>
      <c r="AA55" s="5" t="n">
        <v>405</v>
      </c>
      <c r="AB55" s="5" t="n">
        <v>405</v>
      </c>
      <c r="AC55" s="5" t="n">
        <v>360</v>
      </c>
      <c r="AD55" s="5" t="n">
        <v>358</v>
      </c>
      <c r="AE55" s="6" t="n">
        <v>70529.71428571429</v>
      </c>
      <c r="AF55" s="6" t="n">
        <v>61218.26666666667</v>
      </c>
      <c r="AG55" s="4" t="n">
        <v>0.15</v>
      </c>
      <c r="AH55" s="4" t="n">
        <v>14.72857142857143</v>
      </c>
      <c r="AI55" s="4" t="n">
        <v>3.810755867676945</v>
      </c>
      <c r="AJ55" s="4" t="n">
        <v>10.55333333333333</v>
      </c>
      <c r="AK55" s="4" t="n">
        <v>2.730487278999562</v>
      </c>
      <c r="AL55" t="inlineStr">
        <is>
          <t>HIGH</t>
        </is>
      </c>
      <c r="AM55" t="inlineStr">
        <is>
          <t>SMALL</t>
        </is>
      </c>
      <c r="AN55" s="4" t="n">
        <v>0.3558293134239383</v>
      </c>
      <c r="AO55" s="4" t="n">
        <v>0.3169352733283284</v>
      </c>
      <c r="AP55" t="inlineStr">
        <is>
          <t>HEALTHY</t>
        </is>
      </c>
      <c r="AQ55" s="4" t="n">
        <v>4.482142857142873</v>
      </c>
      <c r="AR55" s="4" t="n">
        <v>0.527693236520751</v>
      </c>
      <c r="AS55" t="inlineStr">
        <is>
          <t>GOOD</t>
        </is>
      </c>
      <c r="AT55" t="b">
        <v>0</v>
      </c>
      <c r="AU55" t="b">
        <v>0</v>
      </c>
      <c r="AV55" s="3" t="n">
        <v>0</v>
      </c>
      <c r="AW55" t="inlineStr">
        <is>
          <t>CONFIRMED</t>
        </is>
      </c>
      <c r="AX55" t="b">
        <v>0</v>
      </c>
      <c r="AY55" t="b">
        <v>0</v>
      </c>
      <c r="AZ55" t="b">
        <v>0</v>
      </c>
      <c r="BA55" t="b">
        <v>0</v>
      </c>
      <c r="BB55" s="3" t="n">
        <v>80</v>
      </c>
      <c r="BC55" s="3" t="n">
        <v>25</v>
      </c>
      <c r="BD55" s="3" t="n">
        <v>20</v>
      </c>
      <c r="BE55" s="3" t="n">
        <v>3</v>
      </c>
      <c r="BF55" s="3" t="n">
        <v>1</v>
      </c>
      <c r="BG55" s="3" t="n">
        <v>1</v>
      </c>
      <c r="BH55" t="b">
        <v>1</v>
      </c>
      <c r="BI55" t="b">
        <v>0</v>
      </c>
      <c r="BJ55" t="b">
        <v>1</v>
      </c>
      <c r="BK55" t="inlineStr">
        <is>
          <t>SHAKEOUT</t>
        </is>
      </c>
      <c r="BL55" t="inlineStr">
        <is>
          <t>Acc≥60 on 3/4 days; Shake≥70 on 1/3 days</t>
        </is>
      </c>
      <c r="BM55" t="inlineStr">
        <is>
          <t>volume &gt; VMA7, MA7&gt;MA10, low upper wick, sentiment:shakeout</t>
        </is>
      </c>
    </row>
    <row r="56">
      <c r="A56" s="2" t="n">
        <v>46093</v>
      </c>
      <c r="B56" t="inlineStr">
        <is>
          <t>HPPL</t>
        </is>
      </c>
      <c r="C56" t="inlineStr">
        <is>
          <t>Hydropower</t>
        </is>
      </c>
      <c r="D56" t="inlineStr">
        <is>
          <t>Himalayan Power Partner Limited</t>
        </is>
      </c>
      <c r="E56" t="inlineStr">
        <is>
          <t>BUY</t>
        </is>
      </c>
      <c r="F56" t="inlineStr">
        <is>
          <t>STRONG BUY</t>
        </is>
      </c>
      <c r="G56" t="inlineStr"/>
      <c r="H56" t="inlineStr">
        <is>
          <t>UP</t>
        </is>
      </c>
      <c r="I56" s="3" t="n">
        <v>100</v>
      </c>
      <c r="J56" s="4" t="n">
        <v>1</v>
      </c>
      <c r="K56" s="4" t="n">
        <v>1</v>
      </c>
      <c r="L56" s="4" t="n">
        <v>105</v>
      </c>
      <c r="M56" s="5" t="n">
        <v>518</v>
      </c>
      <c r="N56" s="6" t="n">
        <v>292661</v>
      </c>
      <c r="O56" s="4" t="n">
        <v>0</v>
      </c>
      <c r="P56" s="4" t="n">
        <v>-0.9560229445506718</v>
      </c>
      <c r="Q56" s="4" t="n">
        <v>8.164543746084775</v>
      </c>
      <c r="R56" s="4" t="n">
        <v>9.745762711864403</v>
      </c>
      <c r="S56" s="4" t="n">
        <v>12.60869565217391</v>
      </c>
      <c r="T56" s="4" t="n">
        <v>9.351910491872495</v>
      </c>
      <c r="U56" s="4" t="n">
        <v>9.745762711864403</v>
      </c>
      <c r="V56" s="4" t="n">
        <v>7.894188710685279</v>
      </c>
      <c r="W56" s="5" t="n">
        <v>495.8428571428572</v>
      </c>
      <c r="X56" s="5" t="n">
        <v>490.4799999999999</v>
      </c>
      <c r="Y56" s="5" t="n">
        <v>482.1466666666666</v>
      </c>
      <c r="Z56" s="5" t="n">
        <v>479.41</v>
      </c>
      <c r="AA56" s="5" t="n">
        <v>527</v>
      </c>
      <c r="AB56" s="5" t="n">
        <v>527</v>
      </c>
      <c r="AC56" s="5" t="n">
        <v>454</v>
      </c>
      <c r="AD56" s="5" t="n">
        <v>454</v>
      </c>
      <c r="AE56" s="6" t="n">
        <v>207998</v>
      </c>
      <c r="AF56" s="6" t="n">
        <v>142219.2666666667</v>
      </c>
      <c r="AG56" s="4" t="n">
        <v>0.3333333333333333</v>
      </c>
      <c r="AH56" s="4" t="n">
        <v>19.58571428571429</v>
      </c>
      <c r="AI56" s="4" t="n">
        <v>3.78102592388306</v>
      </c>
      <c r="AJ56" s="4" t="n">
        <v>18.64666666666666</v>
      </c>
      <c r="AK56" s="4" t="n">
        <v>3.599742599742592</v>
      </c>
      <c r="AL56" t="inlineStr">
        <is>
          <t>HIGH</t>
        </is>
      </c>
      <c r="AM56" t="inlineStr">
        <is>
          <t>SMALL</t>
        </is>
      </c>
      <c r="AN56" s="4" t="n">
        <v>0.8455285501153894</v>
      </c>
      <c r="AO56" s="4" t="n">
        <v>0.4050549569801741</v>
      </c>
      <c r="AP56" t="inlineStr">
        <is>
          <t>HEALTHY</t>
        </is>
      </c>
      <c r="AQ56" s="4" t="n">
        <v>11.25357142857142</v>
      </c>
      <c r="AR56" s="4" t="n">
        <v>0.8606301613707396</v>
      </c>
      <c r="AS56" t="inlineStr">
        <is>
          <t>GOOD</t>
        </is>
      </c>
      <c r="AT56" t="b">
        <v>0</v>
      </c>
      <c r="AU56" t="b">
        <v>0</v>
      </c>
      <c r="AV56" s="3" t="n">
        <v>0</v>
      </c>
      <c r="AW56" t="inlineStr">
        <is>
          <t>CONFIRMED</t>
        </is>
      </c>
      <c r="AX56" t="b">
        <v>0</v>
      </c>
      <c r="AY56" t="b">
        <v>0</v>
      </c>
      <c r="AZ56" t="b">
        <v>0</v>
      </c>
      <c r="BA56" t="b">
        <v>0</v>
      </c>
      <c r="BB56" s="3" t="n">
        <v>100</v>
      </c>
      <c r="BC56" s="3" t="n">
        <v>60</v>
      </c>
      <c r="BD56" s="3" t="n">
        <v>50</v>
      </c>
      <c r="BE56" s="3" t="n">
        <v>3</v>
      </c>
      <c r="BF56" s="3" t="n">
        <v>2</v>
      </c>
      <c r="BG56" s="3" t="n">
        <v>0</v>
      </c>
      <c r="BH56" t="b">
        <v>1</v>
      </c>
      <c r="BI56" t="b">
        <v>1</v>
      </c>
      <c r="BJ56" t="b">
        <v>0</v>
      </c>
      <c r="BK56" t="inlineStr">
        <is>
          <t>DISTRIBUTION</t>
        </is>
      </c>
      <c r="BL56" t="inlineStr">
        <is>
          <t>Acc≥60 on 3/4 days; Dist≥60 on 2/4 days</t>
        </is>
      </c>
      <c r="BM56" t="inlineStr">
        <is>
          <t>near 7D breakout, volume &gt; VMA7, MA7&gt;MA10, sentiment:distribution</t>
        </is>
      </c>
    </row>
    <row r="57">
      <c r="A57" s="2" t="n">
        <v>46093</v>
      </c>
      <c r="B57" t="inlineStr">
        <is>
          <t>ICFC</t>
        </is>
      </c>
      <c r="C57" t="inlineStr">
        <is>
          <t>Finance Company</t>
        </is>
      </c>
      <c r="D57" t="inlineStr">
        <is>
          <t>ICFC Finance Limited</t>
        </is>
      </c>
      <c r="E57" t="inlineStr">
        <is>
          <t>BUY</t>
        </is>
      </c>
      <c r="F57" t="inlineStr">
        <is>
          <t>STRONG BUY</t>
        </is>
      </c>
      <c r="G57" t="inlineStr"/>
      <c r="H57" t="inlineStr">
        <is>
          <t>UP</t>
        </is>
      </c>
      <c r="I57" s="3" t="n">
        <v>100</v>
      </c>
      <c r="J57" s="4" t="n">
        <v>1</v>
      </c>
      <c r="K57" s="4" t="n">
        <v>1</v>
      </c>
      <c r="L57" s="4" t="n">
        <v>105</v>
      </c>
      <c r="M57" s="5" t="n">
        <v>675</v>
      </c>
      <c r="N57" s="6" t="n">
        <v>21870</v>
      </c>
      <c r="O57" s="4" t="n">
        <v>0</v>
      </c>
      <c r="P57" s="4" t="n">
        <v>-0.7206942197381938</v>
      </c>
      <c r="Q57" s="4" t="n">
        <v>1.595424443106563</v>
      </c>
      <c r="R57" s="4" t="n">
        <v>4.651162790697683</v>
      </c>
      <c r="S57" s="4" t="n">
        <v>8.000000000000007</v>
      </c>
      <c r="T57" s="4" t="n">
        <v>4.602510460251064</v>
      </c>
      <c r="U57" s="4" t="n">
        <v>3.053435114503822</v>
      </c>
      <c r="V57" s="4" t="n">
        <v>-3.350515463917525</v>
      </c>
      <c r="W57" s="5" t="n">
        <v>669.9285714285714</v>
      </c>
      <c r="X57" s="5" t="n">
        <v>661.3099999999999</v>
      </c>
      <c r="Y57" s="5" t="n">
        <v>655.5599999999999</v>
      </c>
      <c r="Z57" s="5" t="n">
        <v>664.4266666666667</v>
      </c>
      <c r="AA57" s="5" t="n">
        <v>704</v>
      </c>
      <c r="AB57" s="5" t="n">
        <v>704</v>
      </c>
      <c r="AC57" s="5" t="n">
        <v>633</v>
      </c>
      <c r="AD57" s="5" t="n">
        <v>620.4</v>
      </c>
      <c r="AE57" s="6" t="n">
        <v>18076.14285714286</v>
      </c>
      <c r="AF57" s="6" t="n">
        <v>15190.66666666667</v>
      </c>
      <c r="AG57" s="4" t="n">
        <v>0.2173913043478261</v>
      </c>
      <c r="AH57" s="4" t="n">
        <v>22.52857142857144</v>
      </c>
      <c r="AI57" s="4" t="n">
        <v>3.337566137566133</v>
      </c>
      <c r="AJ57" s="4" t="n">
        <v>19.55333333333334</v>
      </c>
      <c r="AK57" s="4" t="n">
        <v>2.896790123456787</v>
      </c>
      <c r="AL57" t="inlineStr">
        <is>
          <t>HIGH</t>
        </is>
      </c>
      <c r="AM57" t="inlineStr">
        <is>
          <t>SMALL</t>
        </is>
      </c>
      <c r="AN57" s="4" t="n">
        <v>0.3475763782112782</v>
      </c>
      <c r="AO57" s="4" t="n">
        <v>0.225264012627238</v>
      </c>
      <c r="AP57" t="inlineStr">
        <is>
          <t>HEALTHY</t>
        </is>
      </c>
      <c r="AQ57" s="4" t="n">
        <v>4.724999999999996</v>
      </c>
      <c r="AR57" s="4" t="n">
        <v>0.4893845873390084</v>
      </c>
      <c r="AS57" t="inlineStr">
        <is>
          <t>WEAK</t>
        </is>
      </c>
      <c r="AT57" t="b">
        <v>1</v>
      </c>
      <c r="AU57" t="b">
        <v>0</v>
      </c>
      <c r="AV57" s="3" t="n">
        <v>0</v>
      </c>
      <c r="AW57" t="inlineStr">
        <is>
          <t>CONFIRMED</t>
        </is>
      </c>
      <c r="AX57" t="b">
        <v>0</v>
      </c>
      <c r="AY57" t="b">
        <v>0</v>
      </c>
      <c r="AZ57" t="b">
        <v>0</v>
      </c>
      <c r="BA57" t="b">
        <v>0</v>
      </c>
      <c r="BB57" s="3" t="n">
        <v>40</v>
      </c>
      <c r="BC57" s="3" t="n">
        <v>25</v>
      </c>
      <c r="BD57" s="3" t="n">
        <v>0</v>
      </c>
      <c r="BE57" s="3" t="n">
        <v>0</v>
      </c>
      <c r="BF57" s="3" t="n">
        <v>1</v>
      </c>
      <c r="BG57" s="3" t="n">
        <v>1</v>
      </c>
      <c r="BH57" t="b">
        <v>0</v>
      </c>
      <c r="BI57" t="b">
        <v>0</v>
      </c>
      <c r="BJ57" t="b">
        <v>1</v>
      </c>
      <c r="BK57" t="inlineStr">
        <is>
          <t>SHAKEOUT</t>
        </is>
      </c>
      <c r="BL57" t="inlineStr">
        <is>
          <t>Shake≥70 on 1/3 days</t>
        </is>
      </c>
      <c r="BM57" t="inlineStr">
        <is>
          <t>volume &gt; VMA7, MA7&gt;MA10, low upper wick, sentiment:shakeout</t>
        </is>
      </c>
    </row>
    <row r="58">
      <c r="A58" s="2" t="n">
        <v>46093</v>
      </c>
      <c r="B58" t="inlineStr">
        <is>
          <t>IGI</t>
        </is>
      </c>
      <c r="C58" t="inlineStr">
        <is>
          <t>Non-Life Insurance</t>
        </is>
      </c>
      <c r="D58" t="inlineStr">
        <is>
          <t>IGI Prudential Insurance Limited</t>
        </is>
      </c>
      <c r="E58" t="inlineStr">
        <is>
          <t>BUY</t>
        </is>
      </c>
      <c r="F58" t="inlineStr">
        <is>
          <t>STRONG BUY</t>
        </is>
      </c>
      <c r="G58" t="inlineStr"/>
      <c r="H58" t="inlineStr">
        <is>
          <t>UP</t>
        </is>
      </c>
      <c r="I58" s="3" t="n">
        <v>100</v>
      </c>
      <c r="J58" s="4" t="n">
        <v>1</v>
      </c>
      <c r="K58" s="4" t="n">
        <v>1</v>
      </c>
      <c r="L58" s="4" t="n">
        <v>105</v>
      </c>
      <c r="M58" s="5" t="n">
        <v>455.1</v>
      </c>
      <c r="N58" s="6" t="n">
        <v>28820</v>
      </c>
      <c r="O58" s="4" t="n">
        <v>0</v>
      </c>
      <c r="P58" s="4" t="n">
        <v>-1.70626349892008</v>
      </c>
      <c r="Q58" s="4" t="n">
        <v>4.644745918601978</v>
      </c>
      <c r="R58" s="4" t="n">
        <v>8.357142857142863</v>
      </c>
      <c r="S58" s="4" t="n">
        <v>9.399038461538467</v>
      </c>
      <c r="T58" s="4" t="n">
        <v>6.580796252927401</v>
      </c>
      <c r="U58" s="4" t="n">
        <v>6.083916083916097</v>
      </c>
      <c r="V58" s="4" t="n">
        <v>4.380733944954129</v>
      </c>
      <c r="W58" s="5" t="n">
        <v>447.7857142857143</v>
      </c>
      <c r="X58" s="5" t="n">
        <v>439.25</v>
      </c>
      <c r="Y58" s="5" t="n">
        <v>433.7333333333333</v>
      </c>
      <c r="Z58" s="5" t="n">
        <v>434.3366666666667</v>
      </c>
      <c r="AA58" s="5" t="n">
        <v>479</v>
      </c>
      <c r="AB58" s="5" t="n">
        <v>479</v>
      </c>
      <c r="AC58" s="5" t="n">
        <v>418</v>
      </c>
      <c r="AD58" s="5" t="n">
        <v>410</v>
      </c>
      <c r="AE58" s="6" t="n">
        <v>23602.14285714286</v>
      </c>
      <c r="AF58" s="6" t="n">
        <v>20506.93333333333</v>
      </c>
      <c r="AG58" s="4" t="n">
        <v>0</v>
      </c>
      <c r="AH58" s="4" t="n">
        <v>19.95714285714286</v>
      </c>
      <c r="AI58" s="4" t="n">
        <v>4.385221458392179</v>
      </c>
      <c r="AJ58" s="4" t="n">
        <v>14.08666666666666</v>
      </c>
      <c r="AK58" s="4" t="n">
        <v>3.095290412363576</v>
      </c>
      <c r="AL58" t="inlineStr">
        <is>
          <t>HIGH</t>
        </is>
      </c>
      <c r="AM58" t="inlineStr">
        <is>
          <t>SMALL</t>
        </is>
      </c>
      <c r="AN58" s="4" t="n">
        <v>0.4264124249574801</v>
      </c>
      <c r="AO58" s="4" t="n">
        <v>0.3091522851202761</v>
      </c>
      <c r="AP58" t="inlineStr">
        <is>
          <t>HEALTHY</t>
        </is>
      </c>
      <c r="AQ58" s="4" t="n">
        <v>5.796428571428564</v>
      </c>
      <c r="AR58" s="4" t="n">
        <v>0.5328974200450257</v>
      </c>
      <c r="AS58" t="inlineStr">
        <is>
          <t>GOOD</t>
        </is>
      </c>
      <c r="AT58" t="b">
        <v>1</v>
      </c>
      <c r="AU58" t="b">
        <v>0</v>
      </c>
      <c r="AV58" s="3" t="n">
        <v>0</v>
      </c>
      <c r="AW58" t="inlineStr">
        <is>
          <t>CONFIRMED</t>
        </is>
      </c>
      <c r="AX58" t="b">
        <v>0</v>
      </c>
      <c r="AY58" t="b">
        <v>0</v>
      </c>
      <c r="AZ58" t="b">
        <v>0</v>
      </c>
      <c r="BA58" t="b">
        <v>0</v>
      </c>
      <c r="BB58" s="3" t="n">
        <v>60</v>
      </c>
      <c r="BC58" s="3" t="n">
        <v>25</v>
      </c>
      <c r="BD58" s="3" t="n">
        <v>0</v>
      </c>
      <c r="BE58" s="3" t="n">
        <v>3</v>
      </c>
      <c r="BF58" s="3" t="n">
        <v>0</v>
      </c>
      <c r="BG58" s="3" t="n">
        <v>1</v>
      </c>
      <c r="BH58" t="b">
        <v>1</v>
      </c>
      <c r="BI58" t="b">
        <v>0</v>
      </c>
      <c r="BJ58" t="b">
        <v>1</v>
      </c>
      <c r="BK58" t="inlineStr">
        <is>
          <t>SHAKEOUT</t>
        </is>
      </c>
      <c r="BL58" t="inlineStr">
        <is>
          <t>Acc≥60 on 3/4 days; Shake≥70 on 1/3 days</t>
        </is>
      </c>
      <c r="BM58" t="inlineStr">
        <is>
          <t>volume &gt; VMA7, MA7&gt;MA10, low upper wick, sentiment:shakeout</t>
        </is>
      </c>
    </row>
    <row r="59">
      <c r="A59" s="2" t="n">
        <v>46093</v>
      </c>
      <c r="B59" t="inlineStr">
        <is>
          <t>KBL</t>
        </is>
      </c>
      <c r="C59" t="inlineStr">
        <is>
          <t>Commercial Bank</t>
        </is>
      </c>
      <c r="D59" t="inlineStr">
        <is>
          <t>Kumari Bank Limited</t>
        </is>
      </c>
      <c r="E59" t="inlineStr">
        <is>
          <t>BUY</t>
        </is>
      </c>
      <c r="F59" t="inlineStr">
        <is>
          <t>STRONG BUY</t>
        </is>
      </c>
      <c r="G59" t="inlineStr"/>
      <c r="H59" t="inlineStr">
        <is>
          <t>UP</t>
        </is>
      </c>
      <c r="I59" s="3" t="n">
        <v>100</v>
      </c>
      <c r="J59" s="4" t="n">
        <v>1</v>
      </c>
      <c r="K59" s="4" t="n">
        <v>1</v>
      </c>
      <c r="L59" s="4" t="n">
        <v>105</v>
      </c>
      <c r="M59" s="5" t="n">
        <v>223</v>
      </c>
      <c r="N59" s="6" t="n">
        <v>2044894</v>
      </c>
      <c r="O59" s="4" t="n">
        <v>0</v>
      </c>
      <c r="P59" s="4" t="n">
        <v>4.303086997193639</v>
      </c>
      <c r="Q59" s="4" t="n">
        <v>11.61161161161159</v>
      </c>
      <c r="R59" s="4" t="n">
        <v>21.19565217391304</v>
      </c>
      <c r="S59" s="4" t="n">
        <v>22.52747252747254</v>
      </c>
      <c r="T59" s="4" t="n">
        <v>21.32752992383025</v>
      </c>
      <c r="U59" s="4" t="n">
        <v>20.54054054054053</v>
      </c>
      <c r="V59" s="4" t="n">
        <v>19.5069667738478</v>
      </c>
      <c r="W59" s="5" t="n">
        <v>207.8142857142857</v>
      </c>
      <c r="X59" s="5" t="n">
        <v>200.45</v>
      </c>
      <c r="Y59" s="5" t="n">
        <v>195.2266666666666</v>
      </c>
      <c r="Z59" s="5" t="n">
        <v>191.2366666666667</v>
      </c>
      <c r="AA59" s="5" t="n">
        <v>224</v>
      </c>
      <c r="AB59" s="5" t="n">
        <v>224</v>
      </c>
      <c r="AC59" s="5" t="n">
        <v>183.6</v>
      </c>
      <c r="AD59" s="5" t="n">
        <v>178.4</v>
      </c>
      <c r="AE59" s="6" t="n">
        <v>1076873.428571429</v>
      </c>
      <c r="AF59" s="6" t="n">
        <v>590007.6</v>
      </c>
      <c r="AG59" s="4" t="n">
        <v>0.06289308176100626</v>
      </c>
      <c r="AH59" s="4" t="n">
        <v>13.21428571428571</v>
      </c>
      <c r="AI59" s="4" t="n">
        <v>5.925688661114643</v>
      </c>
      <c r="AJ59" s="4" t="n">
        <v>8.460000000000001</v>
      </c>
      <c r="AK59" s="4" t="n">
        <v>3.793721973094154</v>
      </c>
      <c r="AL59" t="inlineStr">
        <is>
          <t>HIGH</t>
        </is>
      </c>
      <c r="AM59" t="inlineStr">
        <is>
          <t>SMALL</t>
        </is>
      </c>
      <c r="AN59" s="4" t="n">
        <v>1.026449012362822</v>
      </c>
      <c r="AO59" s="4" t="n">
        <v>1.057547156123165</v>
      </c>
      <c r="AP59" t="inlineStr">
        <is>
          <t>HEALTHY</t>
        </is>
      </c>
      <c r="AQ59" s="4" t="n">
        <v>6.571428571428547</v>
      </c>
      <c r="AR59" s="4" t="n">
        <v>0.9207265733611526</v>
      </c>
      <c r="AS59" t="inlineStr">
        <is>
          <t>GOOD</t>
        </is>
      </c>
      <c r="AT59" t="b">
        <v>1</v>
      </c>
      <c r="AU59" t="b">
        <v>0</v>
      </c>
      <c r="AV59" s="3" t="n">
        <v>0</v>
      </c>
      <c r="AW59" t="inlineStr">
        <is>
          <t>CONFIRMED</t>
        </is>
      </c>
      <c r="AX59" t="b">
        <v>0</v>
      </c>
      <c r="AY59" t="b">
        <v>0</v>
      </c>
      <c r="AZ59" t="b">
        <v>0</v>
      </c>
      <c r="BA59" t="b">
        <v>0</v>
      </c>
      <c r="BB59" s="3" t="n">
        <v>40</v>
      </c>
      <c r="BC59" s="3" t="n">
        <v>60</v>
      </c>
      <c r="BD59" s="3" t="n">
        <v>20</v>
      </c>
      <c r="BE59" s="3" t="n">
        <v>0</v>
      </c>
      <c r="BF59" s="3" t="n">
        <v>2</v>
      </c>
      <c r="BG59" s="3" t="n">
        <v>0</v>
      </c>
      <c r="BH59" t="b">
        <v>0</v>
      </c>
      <c r="BI59" t="b">
        <v>1</v>
      </c>
      <c r="BJ59" t="b">
        <v>0</v>
      </c>
      <c r="BK59" t="inlineStr">
        <is>
          <t>DISTRIBUTION</t>
        </is>
      </c>
      <c r="BL59" t="inlineStr">
        <is>
          <t>Dist≥60 on 2/4 days</t>
        </is>
      </c>
      <c r="BM59" t="inlineStr">
        <is>
          <t>near 7D breakout, volume &gt; VMA7, MA7&gt;MA10, low upper wick, sentiment:distribution</t>
        </is>
      </c>
    </row>
    <row r="60">
      <c r="A60" s="2" t="n">
        <v>46093</v>
      </c>
      <c r="B60" t="inlineStr">
        <is>
          <t>KBSH</t>
        </is>
      </c>
      <c r="C60" t="inlineStr">
        <is>
          <t>Hydropower</t>
        </is>
      </c>
      <c r="D60" t="inlineStr">
        <is>
          <t>Kutheli Bukhari Small Hydropower Limited</t>
        </is>
      </c>
      <c r="E60" t="inlineStr">
        <is>
          <t>BUY</t>
        </is>
      </c>
      <c r="F60" t="inlineStr">
        <is>
          <t>STRONG BUY</t>
        </is>
      </c>
      <c r="G60" t="inlineStr"/>
      <c r="H60" t="inlineStr">
        <is>
          <t>UP</t>
        </is>
      </c>
      <c r="I60" s="3" t="n">
        <v>100</v>
      </c>
      <c r="J60" s="4" t="n">
        <v>1</v>
      </c>
      <c r="K60" s="4" t="n">
        <v>1</v>
      </c>
      <c r="L60" s="4" t="n">
        <v>105</v>
      </c>
      <c r="M60" s="5" t="n">
        <v>1700</v>
      </c>
      <c r="N60" s="6" t="n">
        <v>365</v>
      </c>
      <c r="O60" s="4" t="n">
        <v>0</v>
      </c>
      <c r="P60" s="4" t="n">
        <v>-1.449275362318836</v>
      </c>
      <c r="Q60" s="4" t="n">
        <v>0.9501187648456089</v>
      </c>
      <c r="R60" s="4" t="n">
        <v>1.796407185628746</v>
      </c>
      <c r="S60" s="4" t="n">
        <v>0.2949852507374562</v>
      </c>
      <c r="T60" s="4" t="n">
        <v>2.719033232628409</v>
      </c>
      <c r="U60" s="4" t="n">
        <v>0.1177856301531222</v>
      </c>
      <c r="V60" s="4" t="n">
        <v>0.8902077151335286</v>
      </c>
      <c r="W60" s="5" t="n">
        <v>1691.385714285714</v>
      </c>
      <c r="X60" s="5" t="n">
        <v>1686.97</v>
      </c>
      <c r="Y60" s="5" t="n">
        <v>1678.606666666667</v>
      </c>
      <c r="Z60" s="5" t="n">
        <v>1681.4</v>
      </c>
      <c r="AA60" s="5" t="n">
        <v>1753</v>
      </c>
      <c r="AB60" s="5" t="n">
        <v>1753</v>
      </c>
      <c r="AC60" s="5" t="n">
        <v>1625</v>
      </c>
      <c r="AD60" s="5" t="n">
        <v>1625</v>
      </c>
      <c r="AE60" s="6" t="n">
        <v>285.8571428571428</v>
      </c>
      <c r="AF60" s="6" t="n">
        <v>285.5333333333334</v>
      </c>
      <c r="AG60" s="4" t="n">
        <v>0</v>
      </c>
      <c r="AH60" s="4" t="n">
        <v>36.22857142857141</v>
      </c>
      <c r="AI60" s="4" t="n">
        <v>2.131092436974788</v>
      </c>
      <c r="AJ60" s="4" t="n">
        <v>32.39333333333332</v>
      </c>
      <c r="AK60" s="4" t="n">
        <v>1.90549019607843</v>
      </c>
      <c r="AL60" t="inlineStr">
        <is>
          <t>NORMAL</t>
        </is>
      </c>
      <c r="AM60" t="inlineStr">
        <is>
          <t>MEDIUM</t>
        </is>
      </c>
      <c r="AN60" s="4" t="n">
        <v>0.3163921934488286</v>
      </c>
      <c r="AO60" s="4" t="n">
        <v>0.2669425210666602</v>
      </c>
      <c r="AP60" t="inlineStr">
        <is>
          <t>HEALTHY</t>
        </is>
      </c>
      <c r="AQ60" s="4" t="n">
        <v>9.203571428571447</v>
      </c>
      <c r="AR60" s="4" t="n">
        <v>0.5332520451851841</v>
      </c>
      <c r="AS60" t="inlineStr">
        <is>
          <t>GOOD</t>
        </is>
      </c>
      <c r="AT60" t="b">
        <v>1</v>
      </c>
      <c r="AU60" t="b">
        <v>0</v>
      </c>
      <c r="AV60" s="3" t="n">
        <v>0</v>
      </c>
      <c r="AW60" t="inlineStr">
        <is>
          <t>CONFIRMED</t>
        </is>
      </c>
      <c r="AX60" t="b">
        <v>0</v>
      </c>
      <c r="AY60" t="b">
        <v>0</v>
      </c>
      <c r="AZ60" t="b">
        <v>0</v>
      </c>
      <c r="BA60" t="b">
        <v>0</v>
      </c>
      <c r="BB60" s="3" t="n">
        <v>80</v>
      </c>
      <c r="BC60" s="3" t="n">
        <v>25</v>
      </c>
      <c r="BD60" s="3" t="n">
        <v>30</v>
      </c>
      <c r="BE60" s="3" t="n">
        <v>3</v>
      </c>
      <c r="BF60" s="3" t="n">
        <v>1</v>
      </c>
      <c r="BG60" s="3" t="n">
        <v>2</v>
      </c>
      <c r="BH60" t="b">
        <v>1</v>
      </c>
      <c r="BI60" t="b">
        <v>0</v>
      </c>
      <c r="BJ60" t="b">
        <v>1</v>
      </c>
      <c r="BK60" t="inlineStr">
        <is>
          <t>SHAKEOUT</t>
        </is>
      </c>
      <c r="BL60" t="inlineStr">
        <is>
          <t>Acc≥60 on 3/4 days; Shake≥70 on 2/3 days</t>
        </is>
      </c>
      <c r="BM60" t="inlineStr">
        <is>
          <t>volume &gt; VMA7, MA7&gt;MA10, low upper wick, sentiment:shakeout</t>
        </is>
      </c>
    </row>
    <row r="61">
      <c r="A61" s="2" t="n">
        <v>46093</v>
      </c>
      <c r="B61" t="inlineStr">
        <is>
          <t>KSBBL</t>
        </is>
      </c>
      <c r="C61" t="inlineStr">
        <is>
          <t>Development Bank</t>
        </is>
      </c>
      <c r="D61" t="inlineStr">
        <is>
          <t>Kamana Sewa Bikas Bank Limited</t>
        </is>
      </c>
      <c r="E61" t="inlineStr">
        <is>
          <t>BUY</t>
        </is>
      </c>
      <c r="F61" t="inlineStr">
        <is>
          <t>STRONG BUY</t>
        </is>
      </c>
      <c r="G61" t="inlineStr"/>
      <c r="H61" t="inlineStr">
        <is>
          <t>UP</t>
        </is>
      </c>
      <c r="I61" s="3" t="n">
        <v>100</v>
      </c>
      <c r="J61" s="4" t="n">
        <v>1</v>
      </c>
      <c r="K61" s="4" t="n">
        <v>1</v>
      </c>
      <c r="L61" s="4" t="n">
        <v>105</v>
      </c>
      <c r="M61" s="5" t="n">
        <v>488</v>
      </c>
      <c r="N61" s="6" t="n">
        <v>37996</v>
      </c>
      <c r="O61" s="4" t="n">
        <v>0</v>
      </c>
      <c r="P61" s="4" t="n">
        <v>-0.7928440739987774</v>
      </c>
      <c r="Q61" s="4" t="n">
        <v>4.273504273504281</v>
      </c>
      <c r="R61" s="4" t="n">
        <v>6.08695652173914</v>
      </c>
      <c r="S61" s="4" t="n">
        <v>8.637577916295648</v>
      </c>
      <c r="T61" s="4" t="n">
        <v>8.92857142857142</v>
      </c>
      <c r="U61" s="4" t="n">
        <v>6.900328587075566</v>
      </c>
      <c r="V61" s="4" t="n">
        <v>0.7223942208462342</v>
      </c>
      <c r="W61" s="5" t="n">
        <v>478.8428571428572</v>
      </c>
      <c r="X61" s="5" t="n">
        <v>472.1899999999999</v>
      </c>
      <c r="Y61" s="5" t="n">
        <v>466.1733333333333</v>
      </c>
      <c r="Z61" s="5" t="n">
        <v>464.56</v>
      </c>
      <c r="AA61" s="5" t="n">
        <v>506.4</v>
      </c>
      <c r="AB61" s="5" t="n">
        <v>506.4</v>
      </c>
      <c r="AC61" s="5" t="n">
        <v>452.3</v>
      </c>
      <c r="AD61" s="5" t="n">
        <v>446.7</v>
      </c>
      <c r="AE61" s="6" t="n">
        <v>36784.14285714286</v>
      </c>
      <c r="AF61" s="6" t="n">
        <v>30397.46666666667</v>
      </c>
      <c r="AG61" s="4" t="n">
        <v>0.2727272727272727</v>
      </c>
      <c r="AH61" s="4" t="n">
        <v>18.87142857142855</v>
      </c>
      <c r="AI61" s="4" t="n">
        <v>3.867096018735351</v>
      </c>
      <c r="AJ61" s="4" t="n">
        <v>13.14666666666666</v>
      </c>
      <c r="AK61" s="4" t="n">
        <v>2.693989071038244</v>
      </c>
      <c r="AL61" t="inlineStr">
        <is>
          <t>HIGH</t>
        </is>
      </c>
      <c r="AM61" t="inlineStr">
        <is>
          <t>SMALL</t>
        </is>
      </c>
      <c r="AN61" s="4" t="n">
        <v>0.5853795028223731</v>
      </c>
      <c r="AO61" s="4" t="n">
        <v>0.03173015550187785</v>
      </c>
      <c r="AP61" t="inlineStr">
        <is>
          <t>HEALTHY</t>
        </is>
      </c>
      <c r="AQ61" s="4" t="n">
        <v>5.924999999999989</v>
      </c>
      <c r="AR61" s="4" t="n">
        <v>0.6694814286520474</v>
      </c>
      <c r="AS61" t="inlineStr">
        <is>
          <t>GOOD</t>
        </is>
      </c>
      <c r="AT61" t="b">
        <v>1</v>
      </c>
      <c r="AU61" t="b">
        <v>0</v>
      </c>
      <c r="AV61" s="3" t="n">
        <v>0</v>
      </c>
      <c r="AW61" t="inlineStr">
        <is>
          <t>CONFIRMED</t>
        </is>
      </c>
      <c r="AX61" t="b">
        <v>0</v>
      </c>
      <c r="AY61" t="b">
        <v>0</v>
      </c>
      <c r="AZ61" t="b">
        <v>0</v>
      </c>
      <c r="BA61" t="b">
        <v>0</v>
      </c>
      <c r="BB61" s="3" t="n">
        <v>60</v>
      </c>
      <c r="BC61" s="3" t="n">
        <v>25</v>
      </c>
      <c r="BD61" s="3" t="n">
        <v>0</v>
      </c>
      <c r="BE61" s="3" t="n">
        <v>3</v>
      </c>
      <c r="BF61" s="3" t="n">
        <v>1</v>
      </c>
      <c r="BG61" s="3" t="n">
        <v>0</v>
      </c>
      <c r="BH61" t="b">
        <v>1</v>
      </c>
      <c r="BI61" t="b">
        <v>0</v>
      </c>
      <c r="BJ61" t="b">
        <v>0</v>
      </c>
      <c r="BK61" t="inlineStr">
        <is>
          <t>ACCUMULATION</t>
        </is>
      </c>
      <c r="BL61" t="inlineStr">
        <is>
          <t>Acc≥60 on 3/4 days</t>
        </is>
      </c>
      <c r="BM61" t="inlineStr">
        <is>
          <t>volume &gt; VMA7, MA7&gt;MA10, low upper wick, sentiment:accumulation</t>
        </is>
      </c>
    </row>
    <row r="62">
      <c r="A62" s="2" t="n">
        <v>46093</v>
      </c>
      <c r="B62" t="inlineStr">
        <is>
          <t>LBBL</t>
        </is>
      </c>
      <c r="C62" t="inlineStr">
        <is>
          <t>Development Bank</t>
        </is>
      </c>
      <c r="D62" t="inlineStr">
        <is>
          <t>Lumbini Bikas Bank Limited</t>
        </is>
      </c>
      <c r="E62" t="inlineStr">
        <is>
          <t>BUY</t>
        </is>
      </c>
      <c r="F62" t="inlineStr">
        <is>
          <t>STRONG BUY</t>
        </is>
      </c>
      <c r="G62" t="inlineStr"/>
      <c r="H62" t="inlineStr">
        <is>
          <t>UP</t>
        </is>
      </c>
      <c r="I62" s="3" t="n">
        <v>100</v>
      </c>
      <c r="J62" s="4" t="n">
        <v>1</v>
      </c>
      <c r="K62" s="4" t="n">
        <v>1</v>
      </c>
      <c r="L62" s="4" t="n">
        <v>105</v>
      </c>
      <c r="M62" s="5" t="n">
        <v>505.7</v>
      </c>
      <c r="N62" s="6" t="n">
        <v>111838</v>
      </c>
      <c r="O62" s="4" t="n">
        <v>0</v>
      </c>
      <c r="P62" s="4" t="n">
        <v>-1.71039844509232</v>
      </c>
      <c r="Q62" s="4" t="n">
        <v>4.311056105610556</v>
      </c>
      <c r="R62" s="4" t="n">
        <v>8.101752885848645</v>
      </c>
      <c r="S62" s="4" t="n">
        <v>9.934782608695647</v>
      </c>
      <c r="T62" s="4" t="n">
        <v>7.139830508474576</v>
      </c>
      <c r="U62" s="4" t="n">
        <v>6.687763713080175</v>
      </c>
      <c r="V62" s="4" t="n">
        <v>-0.05928853754940677</v>
      </c>
      <c r="W62" s="5" t="n">
        <v>497.0857142857143</v>
      </c>
      <c r="X62" s="5" t="n">
        <v>488.34</v>
      </c>
      <c r="Y62" s="5" t="n">
        <v>483.22</v>
      </c>
      <c r="Z62" s="5" t="n">
        <v>486.9933333333333</v>
      </c>
      <c r="AA62" s="5" t="n">
        <v>525</v>
      </c>
      <c r="AB62" s="5" t="n">
        <v>525</v>
      </c>
      <c r="AC62" s="5" t="n">
        <v>461</v>
      </c>
      <c r="AD62" s="5" t="n">
        <v>458.2</v>
      </c>
      <c r="AE62" s="6" t="n">
        <v>92596.42857142857</v>
      </c>
      <c r="AF62" s="6" t="n">
        <v>74583.8</v>
      </c>
      <c r="AG62" s="4" t="n">
        <v>0.1418918918918933</v>
      </c>
      <c r="AH62" s="4" t="n">
        <v>19.82857142857143</v>
      </c>
      <c r="AI62" s="4" t="n">
        <v>3.921014717929877</v>
      </c>
      <c r="AJ62" s="4" t="n">
        <v>15.37333333333333</v>
      </c>
      <c r="AK62" s="4" t="n">
        <v>3.040010546437275</v>
      </c>
      <c r="AL62" t="inlineStr">
        <is>
          <t>HIGH</t>
        </is>
      </c>
      <c r="AM62" t="inlineStr">
        <is>
          <t>SMALL</t>
        </is>
      </c>
      <c r="AN62" s="4" t="n">
        <v>0.4176226755266665</v>
      </c>
      <c r="AO62" s="4" t="n">
        <v>0.2174179679273254</v>
      </c>
      <c r="AP62" t="inlineStr">
        <is>
          <t>HEALTHY</t>
        </is>
      </c>
      <c r="AQ62" s="4" t="n">
        <v>7.085714285714295</v>
      </c>
      <c r="AR62" s="4" t="n">
        <v>0.5506855141076005</v>
      </c>
      <c r="AS62" t="inlineStr">
        <is>
          <t>GOOD</t>
        </is>
      </c>
      <c r="AT62" t="b">
        <v>1</v>
      </c>
      <c r="AU62" t="b">
        <v>0</v>
      </c>
      <c r="AV62" s="3" t="n">
        <v>0</v>
      </c>
      <c r="AW62" t="inlineStr">
        <is>
          <t>CONFIRMED</t>
        </is>
      </c>
      <c r="AX62" t="b">
        <v>0</v>
      </c>
      <c r="AY62" t="b">
        <v>0</v>
      </c>
      <c r="AZ62" t="b">
        <v>0</v>
      </c>
      <c r="BA62" t="b">
        <v>0</v>
      </c>
      <c r="BB62" s="3" t="n">
        <v>80</v>
      </c>
      <c r="BC62" s="3" t="n">
        <v>25</v>
      </c>
      <c r="BD62" s="3" t="n">
        <v>30</v>
      </c>
      <c r="BE62" s="3" t="n">
        <v>3</v>
      </c>
      <c r="BF62" s="3" t="n">
        <v>1</v>
      </c>
      <c r="BG62" s="3" t="n">
        <v>1</v>
      </c>
      <c r="BH62" t="b">
        <v>1</v>
      </c>
      <c r="BI62" t="b">
        <v>0</v>
      </c>
      <c r="BJ62" t="b">
        <v>1</v>
      </c>
      <c r="BK62" t="inlineStr">
        <is>
          <t>SHAKEOUT</t>
        </is>
      </c>
      <c r="BL62" t="inlineStr">
        <is>
          <t>Acc≥60 on 3/4 days; Shake≥70 on 1/3 days</t>
        </is>
      </c>
      <c r="BM62" t="inlineStr">
        <is>
          <t>volume &gt; VMA7, MA7&gt;MA10, low upper wick, sentiment:shakeout</t>
        </is>
      </c>
    </row>
    <row r="63">
      <c r="A63" s="2" t="n">
        <v>46093</v>
      </c>
      <c r="B63" t="inlineStr">
        <is>
          <t>LEC</t>
        </is>
      </c>
      <c r="C63" t="inlineStr">
        <is>
          <t>Hydropower</t>
        </is>
      </c>
      <c r="D63" t="inlineStr">
        <is>
          <t>Liberty Energy Company Limited</t>
        </is>
      </c>
      <c r="E63" t="inlineStr">
        <is>
          <t>BUY</t>
        </is>
      </c>
      <c r="F63" t="inlineStr">
        <is>
          <t>STRONG BUY</t>
        </is>
      </c>
      <c r="G63" t="inlineStr"/>
      <c r="H63" t="inlineStr">
        <is>
          <t>UP</t>
        </is>
      </c>
      <c r="I63" s="3" t="n">
        <v>100</v>
      </c>
      <c r="J63" s="4" t="n">
        <v>1</v>
      </c>
      <c r="K63" s="4" t="n">
        <v>1</v>
      </c>
      <c r="L63" s="4" t="n">
        <v>105</v>
      </c>
      <c r="M63" s="5" t="n">
        <v>251.5</v>
      </c>
      <c r="N63" s="6" t="n">
        <v>1542945</v>
      </c>
      <c r="O63" s="4" t="n">
        <v>0</v>
      </c>
      <c r="P63" s="4" t="n">
        <v>6.118143459915615</v>
      </c>
      <c r="Q63" s="4" t="n">
        <v>13.49277978339349</v>
      </c>
      <c r="R63" s="4" t="n">
        <v>14.84018264840183</v>
      </c>
      <c r="S63" s="4" t="n">
        <v>17.52336448598131</v>
      </c>
      <c r="T63" s="4" t="n">
        <v>9.825327510917026</v>
      </c>
      <c r="U63" s="4" t="n">
        <v>20.56567593480345</v>
      </c>
      <c r="V63" s="4" t="n">
        <v>21.49758454106281</v>
      </c>
      <c r="W63" s="5" t="n">
        <v>234.3285714285714</v>
      </c>
      <c r="X63" s="5" t="n">
        <v>228.83</v>
      </c>
      <c r="Y63" s="5" t="n">
        <v>227.1866666666666</v>
      </c>
      <c r="Z63" s="5" t="n">
        <v>222.9233333333333</v>
      </c>
      <c r="AA63" s="5" t="n">
        <v>254</v>
      </c>
      <c r="AB63" s="5" t="n">
        <v>254</v>
      </c>
      <c r="AC63" s="5" t="n">
        <v>212</v>
      </c>
      <c r="AD63" s="5" t="n">
        <v>210</v>
      </c>
      <c r="AE63" s="6" t="n">
        <v>616164.7142857143</v>
      </c>
      <c r="AF63" s="6" t="n">
        <v>458795.6</v>
      </c>
      <c r="AG63" s="4" t="n">
        <v>0.15625</v>
      </c>
      <c r="AH63" s="4" t="n">
        <v>13.92857142857143</v>
      </c>
      <c r="AI63" s="4" t="n">
        <v>5.538199375177485</v>
      </c>
      <c r="AJ63" s="4" t="n">
        <v>12.06</v>
      </c>
      <c r="AK63" s="4" t="n">
        <v>4.795228628230597</v>
      </c>
      <c r="AL63" t="inlineStr">
        <is>
          <t>HIGH</t>
        </is>
      </c>
      <c r="AM63" t="inlineStr">
        <is>
          <t>SMALL</t>
        </is>
      </c>
      <c r="AN63" s="4" t="n">
        <v>1.133419692170195</v>
      </c>
      <c r="AO63" s="4" t="n">
        <v>1.388479537997502</v>
      </c>
      <c r="AP63" t="inlineStr">
        <is>
          <t>HEALTHY</t>
        </is>
      </c>
      <c r="AQ63" s="4" t="n">
        <v>6.557142857142851</v>
      </c>
      <c r="AR63" s="4" t="n">
        <v>0.8741877660766303</v>
      </c>
      <c r="AS63" t="inlineStr">
        <is>
          <t>GOOD</t>
        </is>
      </c>
      <c r="AT63" t="b">
        <v>1</v>
      </c>
      <c r="AU63" t="b">
        <v>0</v>
      </c>
      <c r="AV63" s="3" t="n">
        <v>0</v>
      </c>
      <c r="AW63" t="inlineStr">
        <is>
          <t>CONFIRMED</t>
        </is>
      </c>
      <c r="AX63" t="b">
        <v>0</v>
      </c>
      <c r="AY63" t="b">
        <v>0</v>
      </c>
      <c r="AZ63" t="b">
        <v>0</v>
      </c>
      <c r="BA63" t="b">
        <v>0</v>
      </c>
      <c r="BB63" s="3" t="n">
        <v>60</v>
      </c>
      <c r="BC63" s="3" t="n">
        <v>60</v>
      </c>
      <c r="BD63" s="3" t="n">
        <v>20</v>
      </c>
      <c r="BE63" s="3" t="n">
        <v>2</v>
      </c>
      <c r="BF63" s="3" t="n">
        <v>1</v>
      </c>
      <c r="BG63" s="3" t="n">
        <v>0</v>
      </c>
      <c r="BH63" t="b">
        <v>0</v>
      </c>
      <c r="BI63" t="b">
        <v>0</v>
      </c>
      <c r="BJ63" t="b">
        <v>0</v>
      </c>
      <c r="BK63" t="inlineStr">
        <is>
          <t>NEUTRAL</t>
        </is>
      </c>
      <c r="BL63" t="inlineStr"/>
      <c r="BM63" t="inlineStr">
        <is>
          <t>near 7D breakout, volume &gt; VMA7, MA7&gt;MA10, low upper wick</t>
        </is>
      </c>
    </row>
    <row r="64">
      <c r="A64" s="2" t="n">
        <v>46093</v>
      </c>
      <c r="B64" t="inlineStr">
        <is>
          <t>LSL</t>
        </is>
      </c>
      <c r="C64" t="inlineStr">
        <is>
          <t>Commercial Bank</t>
        </is>
      </c>
      <c r="D64" t="inlineStr">
        <is>
          <t>Laxmi Sunrise Bank Limited</t>
        </is>
      </c>
      <c r="E64" t="inlineStr">
        <is>
          <t>BUY</t>
        </is>
      </c>
      <c r="F64" t="inlineStr">
        <is>
          <t>STRONG BUY</t>
        </is>
      </c>
      <c r="G64" t="inlineStr"/>
      <c r="H64" t="inlineStr">
        <is>
          <t>UP</t>
        </is>
      </c>
      <c r="I64" s="3" t="n">
        <v>100</v>
      </c>
      <c r="J64" s="4" t="n">
        <v>1</v>
      </c>
      <c r="K64" s="4" t="n">
        <v>1</v>
      </c>
      <c r="L64" s="4" t="n">
        <v>105</v>
      </c>
      <c r="M64" s="5" t="n">
        <v>224.7</v>
      </c>
      <c r="N64" s="6" t="n">
        <v>239401</v>
      </c>
      <c r="O64" s="4" t="n">
        <v>0</v>
      </c>
      <c r="P64" s="4" t="n">
        <v>0.8075370121130465</v>
      </c>
      <c r="Q64" s="4" t="n">
        <v>5.000000000000004</v>
      </c>
      <c r="R64" s="4" t="n">
        <v>8.866279069767424</v>
      </c>
      <c r="S64" s="4" t="n">
        <v>9.877750611246938</v>
      </c>
      <c r="T64" s="4" t="n">
        <v>8.289156626506022</v>
      </c>
      <c r="U64" s="4" t="n">
        <v>7.511961722488025</v>
      </c>
      <c r="V64" s="4" t="n">
        <v>1.674208144796374</v>
      </c>
      <c r="W64" s="5" t="n">
        <v>218.8857142857143</v>
      </c>
      <c r="X64" s="5" t="n">
        <v>214.76</v>
      </c>
      <c r="Y64" s="5" t="n">
        <v>211.9066666666667</v>
      </c>
      <c r="Z64" s="5" t="n">
        <v>213.0366666666667</v>
      </c>
      <c r="AA64" s="5" t="n">
        <v>230.5</v>
      </c>
      <c r="AB64" s="5" t="n">
        <v>230.5</v>
      </c>
      <c r="AC64" s="5" t="n">
        <v>205.1</v>
      </c>
      <c r="AD64" s="5" t="n">
        <v>203</v>
      </c>
      <c r="AE64" s="6" t="n">
        <v>144128.2857142857</v>
      </c>
      <c r="AF64" s="6" t="n">
        <v>92980.93333333333</v>
      </c>
      <c r="AG64" s="4" t="n">
        <v>0.2090909090909101</v>
      </c>
      <c r="AH64" s="4" t="n">
        <v>10.15714285714286</v>
      </c>
      <c r="AI64" s="4" t="n">
        <v>4.520312798016382</v>
      </c>
      <c r="AJ64" s="4" t="n">
        <v>7.173333333333335</v>
      </c>
      <c r="AK64" s="4" t="n">
        <v>3.192404687731777</v>
      </c>
      <c r="AL64" t="inlineStr">
        <is>
          <t>HIGH</t>
        </is>
      </c>
      <c r="AM64" t="inlineStr">
        <is>
          <t>SMALL</t>
        </is>
      </c>
      <c r="AN64" s="4" t="n">
        <v>0.798768400370728</v>
      </c>
      <c r="AO64" s="4" t="n">
        <v>0.7870656102362993</v>
      </c>
      <c r="AP64" t="inlineStr">
        <is>
          <t>HEALTHY</t>
        </is>
      </c>
      <c r="AQ64" s="4" t="n">
        <v>2.953571428571417</v>
      </c>
      <c r="AR64" s="4" t="n">
        <v>0.7683352356472655</v>
      </c>
      <c r="AS64" t="inlineStr">
        <is>
          <t>GOOD</t>
        </is>
      </c>
      <c r="AT64" t="b">
        <v>1</v>
      </c>
      <c r="AU64" t="b">
        <v>0</v>
      </c>
      <c r="AV64" s="3" t="n">
        <v>0</v>
      </c>
      <c r="AW64" t="inlineStr">
        <is>
          <t>CONFIRMED</t>
        </is>
      </c>
      <c r="AX64" t="b">
        <v>0</v>
      </c>
      <c r="AY64" t="b">
        <v>0</v>
      </c>
      <c r="AZ64" t="b">
        <v>0</v>
      </c>
      <c r="BA64" t="b">
        <v>0</v>
      </c>
      <c r="BB64" s="3" t="n">
        <v>40</v>
      </c>
      <c r="BC64" s="3" t="n">
        <v>60</v>
      </c>
      <c r="BD64" s="3" t="n">
        <v>20</v>
      </c>
      <c r="BE64" s="3" t="n">
        <v>0</v>
      </c>
      <c r="BF64" s="3" t="n">
        <v>2</v>
      </c>
      <c r="BG64" s="3" t="n">
        <v>1</v>
      </c>
      <c r="BH64" t="b">
        <v>0</v>
      </c>
      <c r="BI64" t="b">
        <v>1</v>
      </c>
      <c r="BJ64" t="b">
        <v>1</v>
      </c>
      <c r="BK64" t="inlineStr">
        <is>
          <t>DISTRIBUTION</t>
        </is>
      </c>
      <c r="BL64" t="inlineStr">
        <is>
          <t>Shake≥70 on 1/3 days; Dist≥60 on 2/4 days</t>
        </is>
      </c>
      <c r="BM64" t="inlineStr">
        <is>
          <t>near 7D breakout, volume &gt; VMA7, MA7&gt;MA10, low upper wick, sentiment:distribution</t>
        </is>
      </c>
    </row>
    <row r="65">
      <c r="A65" s="2" t="n">
        <v>46093</v>
      </c>
      <c r="B65" t="inlineStr">
        <is>
          <t>MAKAR</t>
        </is>
      </c>
      <c r="C65" t="inlineStr">
        <is>
          <t>Hydropower</t>
        </is>
      </c>
      <c r="D65" t="inlineStr">
        <is>
          <t>Makar Jitumaya Suri Hydropower Company Limited</t>
        </is>
      </c>
      <c r="E65" t="inlineStr">
        <is>
          <t>BUY</t>
        </is>
      </c>
      <c r="F65" t="inlineStr">
        <is>
          <t>STRONG BUY</t>
        </is>
      </c>
      <c r="G65" t="inlineStr"/>
      <c r="H65" t="inlineStr">
        <is>
          <t>UP</t>
        </is>
      </c>
      <c r="I65" s="3" t="n">
        <v>100</v>
      </c>
      <c r="J65" s="4" t="n">
        <v>1</v>
      </c>
      <c r="K65" s="4" t="n">
        <v>1</v>
      </c>
      <c r="L65" s="4" t="n">
        <v>105</v>
      </c>
      <c r="M65" s="5" t="n">
        <v>565</v>
      </c>
      <c r="N65" s="6" t="n">
        <v>9707</v>
      </c>
      <c r="O65" s="4" t="n">
        <v>0</v>
      </c>
      <c r="P65" s="4" t="n">
        <v>1.801801801801806</v>
      </c>
      <c r="Q65" s="4" t="n">
        <v>4.243542435424352</v>
      </c>
      <c r="R65" s="4" t="n">
        <v>7.516650808753567</v>
      </c>
      <c r="S65" s="4" t="n">
        <v>4.147465437788012</v>
      </c>
      <c r="T65" s="4" t="n">
        <v>1.820147774373759</v>
      </c>
      <c r="U65" s="4" t="n">
        <v>1.801801801801806</v>
      </c>
      <c r="V65" s="4" t="n">
        <v>1.98555956678701</v>
      </c>
      <c r="W65" s="5" t="n">
        <v>553.5714285714286</v>
      </c>
      <c r="X65" s="5" t="n">
        <v>546.0599999999999</v>
      </c>
      <c r="Y65" s="5" t="n">
        <v>546.4066666666666</v>
      </c>
      <c r="Z65" s="5" t="n">
        <v>550.6466666666666</v>
      </c>
      <c r="AA65" s="5" t="n">
        <v>586</v>
      </c>
      <c r="AB65" s="5" t="n">
        <v>593.6</v>
      </c>
      <c r="AC65" s="5" t="n">
        <v>525</v>
      </c>
      <c r="AD65" s="5" t="n">
        <v>525</v>
      </c>
      <c r="AE65" s="6" t="n">
        <v>7042.142857142857</v>
      </c>
      <c r="AF65" s="6" t="n">
        <v>7835.533333333334</v>
      </c>
      <c r="AG65" s="4" t="n">
        <v>0.1801801801801798</v>
      </c>
      <c r="AH65" s="4" t="n">
        <v>21.28571428571428</v>
      </c>
      <c r="AI65" s="4" t="n">
        <v>3.767383059418451</v>
      </c>
      <c r="AJ65" s="4" t="n">
        <v>19.57999999999999</v>
      </c>
      <c r="AK65" s="4" t="n">
        <v>3.46548672566371</v>
      </c>
      <c r="AL65" t="inlineStr">
        <is>
          <t>HIGH</t>
        </is>
      </c>
      <c r="AM65" t="inlineStr">
        <is>
          <t>SMALL</t>
        </is>
      </c>
      <c r="AN65" s="4" t="n">
        <v>0.7347286869503868</v>
      </c>
      <c r="AO65" s="4" t="n">
        <v>0.5362119096686497</v>
      </c>
      <c r="AP65" t="inlineStr">
        <is>
          <t>HEALTHY</t>
        </is>
      </c>
      <c r="AQ65" s="4" t="n">
        <v>5.642857142857175</v>
      </c>
      <c r="AR65" s="4" t="n">
        <v>0.6141507577248575</v>
      </c>
      <c r="AS65" t="inlineStr">
        <is>
          <t>GOOD</t>
        </is>
      </c>
      <c r="AT65" t="b">
        <v>1</v>
      </c>
      <c r="AU65" t="b">
        <v>0</v>
      </c>
      <c r="AV65" s="3" t="n">
        <v>0</v>
      </c>
      <c r="AW65" t="inlineStr">
        <is>
          <t>CONFIRMED</t>
        </is>
      </c>
      <c r="AX65" t="b">
        <v>0</v>
      </c>
      <c r="AY65" t="b">
        <v>0</v>
      </c>
      <c r="AZ65" t="b">
        <v>0</v>
      </c>
      <c r="BA65" t="b">
        <v>0</v>
      </c>
      <c r="BB65" s="3" t="n">
        <v>60</v>
      </c>
      <c r="BC65" s="3" t="n">
        <v>25</v>
      </c>
      <c r="BD65" s="3" t="n">
        <v>0</v>
      </c>
      <c r="BE65" s="3" t="n">
        <v>2</v>
      </c>
      <c r="BF65" s="3" t="n">
        <v>0</v>
      </c>
      <c r="BG65" s="3" t="n">
        <v>0</v>
      </c>
      <c r="BH65" t="b">
        <v>0</v>
      </c>
      <c r="BI65" t="b">
        <v>0</v>
      </c>
      <c r="BJ65" t="b">
        <v>0</v>
      </c>
      <c r="BK65" t="inlineStr">
        <is>
          <t>NEUTRAL</t>
        </is>
      </c>
      <c r="BL65" t="inlineStr"/>
      <c r="BM65" t="inlineStr">
        <is>
          <t>volume &gt; VMA7, MA7&gt;MA10, low upper wick</t>
        </is>
      </c>
    </row>
    <row r="66">
      <c r="A66" s="2" t="n">
        <v>46093</v>
      </c>
      <c r="B66" t="inlineStr">
        <is>
          <t>MBJC</t>
        </is>
      </c>
      <c r="C66" t="inlineStr">
        <is>
          <t>Hydropower</t>
        </is>
      </c>
      <c r="D66" t="inlineStr">
        <is>
          <t>Madhya Bhotekoshi Jalavidyut Company Limited</t>
        </is>
      </c>
      <c r="E66" t="inlineStr">
        <is>
          <t>BUY</t>
        </is>
      </c>
      <c r="F66" t="inlineStr">
        <is>
          <t>STRONG BUY</t>
        </is>
      </c>
      <c r="G66" t="inlineStr"/>
      <c r="H66" t="inlineStr">
        <is>
          <t>UP</t>
        </is>
      </c>
      <c r="I66" s="3" t="n">
        <v>100</v>
      </c>
      <c r="J66" s="4" t="n">
        <v>1</v>
      </c>
      <c r="K66" s="4" t="n">
        <v>1</v>
      </c>
      <c r="L66" s="4" t="n">
        <v>105</v>
      </c>
      <c r="M66" s="5" t="n">
        <v>311</v>
      </c>
      <c r="N66" s="6" t="n">
        <v>113871</v>
      </c>
      <c r="O66" s="4" t="n">
        <v>0</v>
      </c>
      <c r="P66" s="4" t="n">
        <v>1.204035144809623</v>
      </c>
      <c r="Q66" s="4" t="n">
        <v>5.638586956521752</v>
      </c>
      <c r="R66" s="4" t="n">
        <v>7.241379310344831</v>
      </c>
      <c r="S66" s="4" t="n">
        <v>9.85517484987637</v>
      </c>
      <c r="T66" s="4" t="n">
        <v>8.324625566004862</v>
      </c>
      <c r="U66" s="4" t="n">
        <v>9.237794169301017</v>
      </c>
      <c r="V66" s="4" t="n">
        <v>5.782312925170063</v>
      </c>
      <c r="W66" s="5" t="n">
        <v>303.4</v>
      </c>
      <c r="X66" s="5" t="n">
        <v>298.22</v>
      </c>
      <c r="Y66" s="5" t="n">
        <v>297.56</v>
      </c>
      <c r="Z66" s="5" t="n">
        <v>293.5233333333333</v>
      </c>
      <c r="AA66" s="5" t="n">
        <v>323</v>
      </c>
      <c r="AB66" s="5" t="n">
        <v>333</v>
      </c>
      <c r="AC66" s="5" t="n">
        <v>283.3</v>
      </c>
      <c r="AD66" s="5" t="n">
        <v>280</v>
      </c>
      <c r="AE66" s="6" t="n">
        <v>72353.57142857143</v>
      </c>
      <c r="AF66" s="6" t="n">
        <v>108416</v>
      </c>
      <c r="AG66" s="4" t="n">
        <v>0.3253968253968266</v>
      </c>
      <c r="AH66" s="4" t="n">
        <v>13.94285714285714</v>
      </c>
      <c r="AI66" s="4" t="n">
        <v>4.483233807992634</v>
      </c>
      <c r="AJ66" s="4" t="n">
        <v>14.02666666666667</v>
      </c>
      <c r="AK66" s="4" t="n">
        <v>4.510182207931389</v>
      </c>
      <c r="AL66" t="inlineStr">
        <is>
          <t>HIGH</t>
        </is>
      </c>
      <c r="AM66" t="inlineStr">
        <is>
          <t>SMALL</t>
        </is>
      </c>
      <c r="AN66" s="4" t="n">
        <v>0.5999023784006983</v>
      </c>
      <c r="AO66" s="4" t="n">
        <v>0.5800593528874789</v>
      </c>
      <c r="AP66" t="inlineStr">
        <is>
          <t>HEALTHY</t>
        </is>
      </c>
      <c r="AQ66" s="4" t="n">
        <v>4.374999999999993</v>
      </c>
      <c r="AR66" s="4" t="n">
        <v>0.5565406342810864</v>
      </c>
      <c r="AS66" t="inlineStr">
        <is>
          <t>GOOD</t>
        </is>
      </c>
      <c r="AT66" t="b">
        <v>0</v>
      </c>
      <c r="AU66" t="b">
        <v>0</v>
      </c>
      <c r="AV66" s="3" t="n">
        <v>0</v>
      </c>
      <c r="AW66" t="inlineStr">
        <is>
          <t>CONFIRMED</t>
        </is>
      </c>
      <c r="AX66" t="b">
        <v>0</v>
      </c>
      <c r="AY66" t="b">
        <v>0</v>
      </c>
      <c r="AZ66" t="b">
        <v>0</v>
      </c>
      <c r="BA66" t="b">
        <v>0</v>
      </c>
      <c r="BB66" s="3" t="n">
        <v>40</v>
      </c>
      <c r="BC66" s="3" t="n">
        <v>45</v>
      </c>
      <c r="BD66" s="3" t="n">
        <v>0</v>
      </c>
      <c r="BE66" s="3" t="n">
        <v>0</v>
      </c>
      <c r="BF66" s="3" t="n">
        <v>0</v>
      </c>
      <c r="BG66" s="3" t="n">
        <v>0</v>
      </c>
      <c r="BH66" t="b">
        <v>0</v>
      </c>
      <c r="BI66" t="b">
        <v>0</v>
      </c>
      <c r="BJ66" t="b">
        <v>0</v>
      </c>
      <c r="BK66" t="inlineStr">
        <is>
          <t>NEUTRAL</t>
        </is>
      </c>
      <c r="BL66" t="inlineStr"/>
      <c r="BM66" t="inlineStr">
        <is>
          <t>volume &gt; VMA7, MA7&gt;MA10</t>
        </is>
      </c>
    </row>
    <row r="67">
      <c r="A67" s="2" t="n">
        <v>46093</v>
      </c>
      <c r="B67" t="inlineStr">
        <is>
          <t>MBL</t>
        </is>
      </c>
      <c r="C67" t="inlineStr">
        <is>
          <t>Commercial Bank</t>
        </is>
      </c>
      <c r="D67" t="inlineStr">
        <is>
          <t>Machhapuchchhre Bank Limited</t>
        </is>
      </c>
      <c r="E67" t="inlineStr">
        <is>
          <t>BUY</t>
        </is>
      </c>
      <c r="F67" t="inlineStr">
        <is>
          <t>STRONG BUY</t>
        </is>
      </c>
      <c r="G67" t="inlineStr"/>
      <c r="H67" t="inlineStr">
        <is>
          <t>UP</t>
        </is>
      </c>
      <c r="I67" s="3" t="n">
        <v>100</v>
      </c>
      <c r="J67" s="4" t="n">
        <v>1</v>
      </c>
      <c r="K67" s="4" t="n">
        <v>1</v>
      </c>
      <c r="L67" s="4" t="n">
        <v>105</v>
      </c>
      <c r="M67" s="5" t="n">
        <v>250.5</v>
      </c>
      <c r="N67" s="6" t="n">
        <v>201453</v>
      </c>
      <c r="O67" s="4" t="n">
        <v>0</v>
      </c>
      <c r="P67" s="4" t="n">
        <v>1.787891101178385</v>
      </c>
      <c r="Q67" s="4" t="n">
        <v>6.054191363251493</v>
      </c>
      <c r="R67" s="4" t="n">
        <v>9.868421052631572</v>
      </c>
      <c r="S67" s="4" t="n">
        <v>11.38283681636283</v>
      </c>
      <c r="T67" s="4" t="n">
        <v>10.88977423638777</v>
      </c>
      <c r="U67" s="4" t="n">
        <v>10.40105773468487</v>
      </c>
      <c r="V67" s="4" t="n">
        <v>8.441558441558449</v>
      </c>
      <c r="W67" s="5" t="n">
        <v>243.0142857142857</v>
      </c>
      <c r="X67" s="5" t="n">
        <v>238.43</v>
      </c>
      <c r="Y67" s="5" t="n">
        <v>234.62</v>
      </c>
      <c r="Z67" s="5" t="n">
        <v>232.2733333333334</v>
      </c>
      <c r="AA67" s="5" t="n">
        <v>258</v>
      </c>
      <c r="AB67" s="5" t="n">
        <v>258</v>
      </c>
      <c r="AC67" s="5" t="n">
        <v>218</v>
      </c>
      <c r="AD67" s="5" t="n">
        <v>218</v>
      </c>
      <c r="AE67" s="6" t="n">
        <v>136692.1428571429</v>
      </c>
      <c r="AF67" s="6" t="n">
        <v>91534.46666666666</v>
      </c>
      <c r="AG67" s="4" t="n">
        <v>0.1528662420382167</v>
      </c>
      <c r="AH67" s="4" t="n">
        <v>13.45714285714286</v>
      </c>
      <c r="AI67" s="4" t="n">
        <v>5.372112917023076</v>
      </c>
      <c r="AJ67" s="4" t="n">
        <v>8.753333333333334</v>
      </c>
      <c r="AK67" s="4" t="n">
        <v>3.494344644045229</v>
      </c>
      <c r="AL67" t="inlineStr">
        <is>
          <t>HIGH</t>
        </is>
      </c>
      <c r="AM67" t="inlineStr">
        <is>
          <t>SMALL</t>
        </is>
      </c>
      <c r="AN67" s="4" t="n">
        <v>0.7394892270900396</v>
      </c>
      <c r="AO67" s="4" t="n">
        <v>0.6519496079331744</v>
      </c>
      <c r="AP67" t="inlineStr">
        <is>
          <t>HEALTHY</t>
        </is>
      </c>
      <c r="AQ67" s="4" t="n">
        <v>3.871428571428563</v>
      </c>
      <c r="AR67" s="4" t="n">
        <v>0.6825688926065338</v>
      </c>
      <c r="AS67" t="inlineStr">
        <is>
          <t>GOOD</t>
        </is>
      </c>
      <c r="AT67" t="b">
        <v>1</v>
      </c>
      <c r="AU67" t="b">
        <v>0</v>
      </c>
      <c r="AV67" s="3" t="n">
        <v>0</v>
      </c>
      <c r="AW67" t="inlineStr">
        <is>
          <t>CONFIRMED</t>
        </is>
      </c>
      <c r="AX67" t="b">
        <v>0</v>
      </c>
      <c r="AY67" t="b">
        <v>0</v>
      </c>
      <c r="AZ67" t="b">
        <v>0</v>
      </c>
      <c r="BA67" t="b">
        <v>0</v>
      </c>
      <c r="BB67" s="3" t="n">
        <v>60</v>
      </c>
      <c r="BC67" s="3" t="n">
        <v>60</v>
      </c>
      <c r="BD67" s="3" t="n">
        <v>20</v>
      </c>
      <c r="BE67" s="3" t="n">
        <v>2</v>
      </c>
      <c r="BF67" s="3" t="n">
        <v>2</v>
      </c>
      <c r="BG67" s="3" t="n">
        <v>1</v>
      </c>
      <c r="BH67" t="b">
        <v>0</v>
      </c>
      <c r="BI67" t="b">
        <v>1</v>
      </c>
      <c r="BJ67" t="b">
        <v>1</v>
      </c>
      <c r="BK67" t="inlineStr">
        <is>
          <t>DISTRIBUTION</t>
        </is>
      </c>
      <c r="BL67" t="inlineStr">
        <is>
          <t>Shake≥70 on 1/3 days; Dist≥60 on 2/4 days</t>
        </is>
      </c>
      <c r="BM67" t="inlineStr">
        <is>
          <t>near 7D breakout, volume &gt; VMA7, MA7&gt;MA10, low upper wick, sentiment:distribution</t>
        </is>
      </c>
    </row>
    <row r="68">
      <c r="A68" s="2" t="n">
        <v>46093</v>
      </c>
      <c r="B68" t="inlineStr">
        <is>
          <t>MEHL</t>
        </is>
      </c>
      <c r="C68" t="inlineStr">
        <is>
          <t>Hydropower</t>
        </is>
      </c>
      <c r="D68" t="inlineStr">
        <is>
          <t>Manakamana Engineering Hydropower Limited</t>
        </is>
      </c>
      <c r="E68" t="inlineStr">
        <is>
          <t>BUY</t>
        </is>
      </c>
      <c r="F68" t="inlineStr">
        <is>
          <t>STRONG BUY</t>
        </is>
      </c>
      <c r="G68" t="inlineStr"/>
      <c r="H68" t="inlineStr">
        <is>
          <t>UP</t>
        </is>
      </c>
      <c r="I68" s="3" t="n">
        <v>100</v>
      </c>
      <c r="J68" s="4" t="n">
        <v>1</v>
      </c>
      <c r="K68" s="4" t="n">
        <v>1</v>
      </c>
      <c r="L68" s="4" t="n">
        <v>105</v>
      </c>
      <c r="M68" s="5" t="n">
        <v>479</v>
      </c>
      <c r="N68" s="6" t="n">
        <v>33702</v>
      </c>
      <c r="O68" s="4" t="n">
        <v>0</v>
      </c>
      <c r="P68" s="4" t="n">
        <v>2.350427350427342</v>
      </c>
      <c r="Q68" s="4" t="n">
        <v>7.640449438202257</v>
      </c>
      <c r="R68" s="4" t="n">
        <v>10.11494252873564</v>
      </c>
      <c r="S68" s="4" t="n">
        <v>7.713064987632112</v>
      </c>
      <c r="T68" s="4" t="n">
        <v>5.321020228671935</v>
      </c>
      <c r="U68" s="4" t="n">
        <v>7.6888489208633</v>
      </c>
      <c r="V68" s="4" t="n">
        <v>8.616780045351469</v>
      </c>
      <c r="W68" s="5" t="n">
        <v>461.1428571428572</v>
      </c>
      <c r="X68" s="5" t="n">
        <v>453.73</v>
      </c>
      <c r="Y68" s="5" t="n">
        <v>452.8733333333333</v>
      </c>
      <c r="Z68" s="5" t="n">
        <v>451.6733333333333</v>
      </c>
      <c r="AA68" s="5" t="n">
        <v>488.5</v>
      </c>
      <c r="AB68" s="5" t="n">
        <v>488.5</v>
      </c>
      <c r="AC68" s="5" t="n">
        <v>428</v>
      </c>
      <c r="AD68" s="5" t="n">
        <v>428</v>
      </c>
      <c r="AE68" s="6" t="n">
        <v>21453.71428571429</v>
      </c>
      <c r="AF68" s="6" t="n">
        <v>19035.13333333334</v>
      </c>
      <c r="AG68" s="4" t="n">
        <v>0</v>
      </c>
      <c r="AH68" s="4" t="n">
        <v>22.77142857142858</v>
      </c>
      <c r="AI68" s="4" t="n">
        <v>4.753951685058148</v>
      </c>
      <c r="AJ68" s="4" t="n">
        <v>18.34</v>
      </c>
      <c r="AK68" s="4" t="n">
        <v>3.828810020876817</v>
      </c>
      <c r="AL68" t="inlineStr">
        <is>
          <t>HIGH</t>
        </is>
      </c>
      <c r="AM68" t="inlineStr">
        <is>
          <t>SMALL</t>
        </is>
      </c>
      <c r="AN68" s="4" t="n">
        <v>0.8908444113757645</v>
      </c>
      <c r="AO68" s="4" t="n">
        <v>0.6958706887074595</v>
      </c>
      <c r="AP68" t="inlineStr">
        <is>
          <t>HEALTHY</t>
        </is>
      </c>
      <c r="AQ68" s="4" t="n">
        <v>8.142857142857125</v>
      </c>
      <c r="AR68" s="4" t="n">
        <v>0.7700876985067553</v>
      </c>
      <c r="AS68" t="inlineStr">
        <is>
          <t>GOOD</t>
        </is>
      </c>
      <c r="AT68" t="b">
        <v>1</v>
      </c>
      <c r="AU68" t="b">
        <v>0</v>
      </c>
      <c r="AV68" s="3" t="n">
        <v>0</v>
      </c>
      <c r="AW68" t="inlineStr">
        <is>
          <t>CONFIRMED</t>
        </is>
      </c>
      <c r="AX68" t="b">
        <v>0</v>
      </c>
      <c r="AY68" t="b">
        <v>0</v>
      </c>
      <c r="AZ68" t="b">
        <v>0</v>
      </c>
      <c r="BA68" t="b">
        <v>0</v>
      </c>
      <c r="BB68" s="3" t="n">
        <v>40</v>
      </c>
      <c r="BC68" s="3" t="n">
        <v>35</v>
      </c>
      <c r="BD68" s="3" t="n">
        <v>20</v>
      </c>
      <c r="BE68" s="3" t="n">
        <v>1</v>
      </c>
      <c r="BF68" s="3" t="n">
        <v>0</v>
      </c>
      <c r="BG68" s="3" t="n">
        <v>1</v>
      </c>
      <c r="BH68" t="b">
        <v>0</v>
      </c>
      <c r="BI68" t="b">
        <v>0</v>
      </c>
      <c r="BJ68" t="b">
        <v>1</v>
      </c>
      <c r="BK68" t="inlineStr">
        <is>
          <t>SHAKEOUT</t>
        </is>
      </c>
      <c r="BL68" t="inlineStr">
        <is>
          <t>Shake≥70 on 1/3 days</t>
        </is>
      </c>
      <c r="BM68" t="inlineStr">
        <is>
          <t>near 7D breakout, volume &gt; VMA7, MA7&gt;MA10, low upper wick, sentiment:shakeout</t>
        </is>
      </c>
    </row>
    <row r="69">
      <c r="A69" s="2" t="n">
        <v>46093</v>
      </c>
      <c r="B69" t="inlineStr">
        <is>
          <t>MEN</t>
        </is>
      </c>
      <c r="C69" t="inlineStr">
        <is>
          <t>Hydropower</t>
        </is>
      </c>
      <c r="D69" t="inlineStr">
        <is>
          <t>Mountain Energy Nepal Limited</t>
        </is>
      </c>
      <c r="E69" t="inlineStr">
        <is>
          <t>BUY</t>
        </is>
      </c>
      <c r="F69" t="inlineStr">
        <is>
          <t>STRONG BUY</t>
        </is>
      </c>
      <c r="G69" t="inlineStr"/>
      <c r="H69" t="inlineStr">
        <is>
          <t>UP</t>
        </is>
      </c>
      <c r="I69" s="3" t="n">
        <v>100</v>
      </c>
      <c r="J69" s="4" t="n">
        <v>1</v>
      </c>
      <c r="K69" s="4" t="n">
        <v>1</v>
      </c>
      <c r="L69" s="4" t="n">
        <v>105</v>
      </c>
      <c r="M69" s="5" t="n">
        <v>624.7</v>
      </c>
      <c r="N69" s="6" t="n">
        <v>98750</v>
      </c>
      <c r="O69" s="4" t="n">
        <v>0</v>
      </c>
      <c r="P69" s="4" t="n">
        <v>-1.311216429699835</v>
      </c>
      <c r="Q69" s="4" t="n">
        <v>4.290484140233741</v>
      </c>
      <c r="R69" s="4" t="n">
        <v>7.688329598345112</v>
      </c>
      <c r="S69" s="4" t="n">
        <v>9.558049807085233</v>
      </c>
      <c r="T69" s="4" t="n">
        <v>7.33676975945019</v>
      </c>
      <c r="U69" s="4" t="n">
        <v>7.33676975945019</v>
      </c>
      <c r="V69" s="4" t="n">
        <v>4.290484140233741</v>
      </c>
      <c r="W69" s="5" t="n">
        <v>615.6428571428571</v>
      </c>
      <c r="X69" s="5" t="n">
        <v>604.39</v>
      </c>
      <c r="Y69" s="5" t="n">
        <v>594.8866666666668</v>
      </c>
      <c r="Z69" s="5" t="n">
        <v>593.7433333333333</v>
      </c>
      <c r="AA69" s="5" t="n">
        <v>655</v>
      </c>
      <c r="AB69" s="5" t="n">
        <v>655</v>
      </c>
      <c r="AC69" s="5" t="n">
        <v>575</v>
      </c>
      <c r="AD69" s="5" t="n">
        <v>569.7</v>
      </c>
      <c r="AE69" s="6" t="n">
        <v>79793.57142857143</v>
      </c>
      <c r="AF69" s="6" t="n">
        <v>58123</v>
      </c>
      <c r="AG69" s="4" t="n">
        <v>0.05988023952095792</v>
      </c>
      <c r="AH69" s="4" t="n">
        <v>24.72857142857143</v>
      </c>
      <c r="AI69" s="4" t="n">
        <v>3.958471494888969</v>
      </c>
      <c r="AJ69" s="4" t="n">
        <v>16.44666666666665</v>
      </c>
      <c r="AK69" s="4" t="n">
        <v>2.632730377247739</v>
      </c>
      <c r="AL69" t="inlineStr">
        <is>
          <t>HIGH</t>
        </is>
      </c>
      <c r="AM69" t="inlineStr">
        <is>
          <t>SMALL</t>
        </is>
      </c>
      <c r="AN69" s="4" t="n">
        <v>0.391641715995762</v>
      </c>
      <c r="AO69" s="4" t="n">
        <v>0.2590933605580518</v>
      </c>
      <c r="AP69" t="inlineStr">
        <is>
          <t>HEALTHY</t>
        </is>
      </c>
      <c r="AQ69" s="4" t="n">
        <v>7.660714285714302</v>
      </c>
      <c r="AR69" s="4" t="n">
        <v>0.5120834795043075</v>
      </c>
      <c r="AS69" t="inlineStr">
        <is>
          <t>GOOD</t>
        </is>
      </c>
      <c r="AT69" t="b">
        <v>1</v>
      </c>
      <c r="AU69" t="b">
        <v>0</v>
      </c>
      <c r="AV69" s="3" t="n">
        <v>0</v>
      </c>
      <c r="AW69" t="inlineStr">
        <is>
          <t>CONFIRMED</t>
        </is>
      </c>
      <c r="AX69" t="b">
        <v>0</v>
      </c>
      <c r="AY69" t="b">
        <v>0</v>
      </c>
      <c r="AZ69" t="b">
        <v>0</v>
      </c>
      <c r="BA69" t="b">
        <v>0</v>
      </c>
      <c r="BB69" s="3" t="n">
        <v>60</v>
      </c>
      <c r="BC69" s="3" t="n">
        <v>25</v>
      </c>
      <c r="BD69" s="3" t="n">
        <v>20</v>
      </c>
      <c r="BE69" s="3" t="n">
        <v>2</v>
      </c>
      <c r="BF69" s="3" t="n">
        <v>1</v>
      </c>
      <c r="BG69" s="3" t="n">
        <v>1</v>
      </c>
      <c r="BH69" t="b">
        <v>0</v>
      </c>
      <c r="BI69" t="b">
        <v>0</v>
      </c>
      <c r="BJ69" t="b">
        <v>1</v>
      </c>
      <c r="BK69" t="inlineStr">
        <is>
          <t>SHAKEOUT</t>
        </is>
      </c>
      <c r="BL69" t="inlineStr">
        <is>
          <t>Shake≥70 on 1/3 days</t>
        </is>
      </c>
      <c r="BM69" t="inlineStr">
        <is>
          <t>volume &gt; VMA7, MA7&gt;MA10, low upper wick, sentiment:shakeout</t>
        </is>
      </c>
    </row>
    <row r="70">
      <c r="A70" s="2" t="n">
        <v>46093</v>
      </c>
      <c r="B70" t="inlineStr">
        <is>
          <t>MERO</t>
        </is>
      </c>
      <c r="C70" t="inlineStr">
        <is>
          <t>Microfinance</t>
        </is>
      </c>
      <c r="D70" t="inlineStr">
        <is>
          <t>Mero Microfinance Laghubitta Bittiya Sanstha Limited</t>
        </is>
      </c>
      <c r="E70" t="inlineStr">
        <is>
          <t>BUY</t>
        </is>
      </c>
      <c r="F70" t="inlineStr">
        <is>
          <t>STRONG BUY</t>
        </is>
      </c>
      <c r="G70" t="inlineStr"/>
      <c r="H70" t="inlineStr">
        <is>
          <t>UP</t>
        </is>
      </c>
      <c r="I70" s="3" t="n">
        <v>100</v>
      </c>
      <c r="J70" s="4" t="n">
        <v>1</v>
      </c>
      <c r="K70" s="4" t="n">
        <v>1</v>
      </c>
      <c r="L70" s="4" t="n">
        <v>105</v>
      </c>
      <c r="M70" s="5" t="n">
        <v>741</v>
      </c>
      <c r="N70" s="6" t="n">
        <v>15507</v>
      </c>
      <c r="O70" s="4" t="n">
        <v>0</v>
      </c>
      <c r="P70" s="4" t="n">
        <v>-2.755905511811019</v>
      </c>
      <c r="Q70" s="4" t="n">
        <v>0.8163265306122547</v>
      </c>
      <c r="R70" s="4" t="n">
        <v>3.059805285118222</v>
      </c>
      <c r="S70" s="4" t="n">
        <v>4.219409282700415</v>
      </c>
      <c r="T70" s="4" t="n">
        <v>0.4882017900732283</v>
      </c>
      <c r="U70" s="4" t="n">
        <v>0</v>
      </c>
      <c r="V70" s="4" t="n">
        <v>-3.766233766233762</v>
      </c>
      <c r="W70" s="5" t="n">
        <v>739.3857142857142</v>
      </c>
      <c r="X70" s="5" t="n">
        <v>732.37</v>
      </c>
      <c r="Y70" s="5" t="n">
        <v>729.3799999999999</v>
      </c>
      <c r="Z70" s="5" t="n">
        <v>743.1299999999999</v>
      </c>
      <c r="AA70" s="5" t="n">
        <v>779.8</v>
      </c>
      <c r="AB70" s="5" t="n">
        <v>779.8</v>
      </c>
      <c r="AC70" s="5" t="n">
        <v>711</v>
      </c>
      <c r="AD70" s="5" t="n">
        <v>700.7</v>
      </c>
      <c r="AE70" s="6" t="n">
        <v>11048.57142857143</v>
      </c>
      <c r="AF70" s="6" t="n">
        <v>8866.866666666667</v>
      </c>
      <c r="AG70" s="4" t="n">
        <v>0.3333333333333333</v>
      </c>
      <c r="AH70" s="4" t="n">
        <v>20.05714285714285</v>
      </c>
      <c r="AI70" s="4" t="n">
        <v>2.706766917293229</v>
      </c>
      <c r="AJ70" s="4" t="n">
        <v>20.15333333333333</v>
      </c>
      <c r="AK70" s="4" t="n">
        <v>2.719748088169136</v>
      </c>
      <c r="AL70" t="inlineStr">
        <is>
          <t>NORMAL</t>
        </is>
      </c>
      <c r="AM70" t="inlineStr">
        <is>
          <t>MEDIUM</t>
        </is>
      </c>
      <c r="AN70" s="4" t="n">
        <v>0.08316331970893548</v>
      </c>
      <c r="AO70" s="4" t="n">
        <v>0.4924172246732567</v>
      </c>
      <c r="AP70" t="inlineStr">
        <is>
          <t>HEALTHY</t>
        </is>
      </c>
      <c r="AQ70" s="4" t="n">
        <v>5.421428571428563</v>
      </c>
      <c r="AR70" s="4" t="n">
        <v>0.3640299271410606</v>
      </c>
      <c r="AS70" t="inlineStr">
        <is>
          <t>WEAK</t>
        </is>
      </c>
      <c r="AT70" t="b">
        <v>0</v>
      </c>
      <c r="AU70" t="b">
        <v>0</v>
      </c>
      <c r="AV70" s="3" t="n">
        <v>0</v>
      </c>
      <c r="AW70" t="inlineStr">
        <is>
          <t>CONFIRMED</t>
        </is>
      </c>
      <c r="AX70" t="b">
        <v>0</v>
      </c>
      <c r="AY70" t="b">
        <v>0</v>
      </c>
      <c r="AZ70" t="b">
        <v>0</v>
      </c>
      <c r="BA70" t="b">
        <v>0</v>
      </c>
      <c r="BB70" s="3" t="n">
        <v>40</v>
      </c>
      <c r="BC70" s="3" t="n">
        <v>45</v>
      </c>
      <c r="BD70" s="3" t="n">
        <v>20</v>
      </c>
      <c r="BE70" s="3" t="n">
        <v>1</v>
      </c>
      <c r="BF70" s="3" t="n">
        <v>2</v>
      </c>
      <c r="BG70" s="3" t="n">
        <v>1</v>
      </c>
      <c r="BH70" t="b">
        <v>0</v>
      </c>
      <c r="BI70" t="b">
        <v>1</v>
      </c>
      <c r="BJ70" t="b">
        <v>1</v>
      </c>
      <c r="BK70" t="inlineStr">
        <is>
          <t>DISTRIBUTION</t>
        </is>
      </c>
      <c r="BL70" t="inlineStr">
        <is>
          <t>Shake≥70 on 1/3 days; Dist≥60 on 2/4 days</t>
        </is>
      </c>
      <c r="BM70" t="inlineStr">
        <is>
          <t>volume &gt; VMA7, MA7&gt;MA10, sentiment:distribution</t>
        </is>
      </c>
    </row>
    <row r="71">
      <c r="A71" s="2" t="n">
        <v>46093</v>
      </c>
      <c r="B71" t="inlineStr">
        <is>
          <t>MHL</t>
        </is>
      </c>
      <c r="C71" t="inlineStr">
        <is>
          <t>Hydropower</t>
        </is>
      </c>
      <c r="D71" t="inlineStr">
        <is>
          <t>Mandakini Hydropower Limited</t>
        </is>
      </c>
      <c r="E71" t="inlineStr">
        <is>
          <t>BUY</t>
        </is>
      </c>
      <c r="F71" t="inlineStr">
        <is>
          <t>STRONG BUY</t>
        </is>
      </c>
      <c r="G71" t="inlineStr"/>
      <c r="H71" t="inlineStr">
        <is>
          <t>UP</t>
        </is>
      </c>
      <c r="I71" s="3" t="n">
        <v>100</v>
      </c>
      <c r="J71" s="4" t="n">
        <v>1</v>
      </c>
      <c r="K71" s="4" t="n">
        <v>1</v>
      </c>
      <c r="L71" s="4" t="n">
        <v>105</v>
      </c>
      <c r="M71" s="5" t="n">
        <v>548.5</v>
      </c>
      <c r="N71" s="6" t="n">
        <v>45197</v>
      </c>
      <c r="O71" s="4" t="n">
        <v>0</v>
      </c>
      <c r="P71" s="4" t="n">
        <v>2.141527001862187</v>
      </c>
      <c r="Q71" s="4" t="n">
        <v>4.356925418569246</v>
      </c>
      <c r="R71" s="4" t="n">
        <v>5.684007707129091</v>
      </c>
      <c r="S71" s="4" t="n">
        <v>6.092843326885888</v>
      </c>
      <c r="T71" s="4" t="n">
        <v>6.092843326885888</v>
      </c>
      <c r="U71" s="4" t="n">
        <v>7.549019607843133</v>
      </c>
      <c r="V71" s="4" t="n">
        <v>4.976076555023923</v>
      </c>
      <c r="W71" s="5" t="n">
        <v>536.2285714285714</v>
      </c>
      <c r="X71" s="5" t="n">
        <v>530.78</v>
      </c>
      <c r="Y71" s="5" t="n">
        <v>527.92</v>
      </c>
      <c r="Z71" s="5" t="n">
        <v>524.5833333333334</v>
      </c>
      <c r="AA71" s="5" t="n">
        <v>567.1</v>
      </c>
      <c r="AB71" s="5" t="n">
        <v>567.1</v>
      </c>
      <c r="AC71" s="5" t="n">
        <v>507.7</v>
      </c>
      <c r="AD71" s="5" t="n">
        <v>505</v>
      </c>
      <c r="AE71" s="6" t="n">
        <v>29289.42857142857</v>
      </c>
      <c r="AF71" s="6" t="n">
        <v>36704.13333333333</v>
      </c>
      <c r="AG71" s="4" t="n">
        <v>0.02232142857142859</v>
      </c>
      <c r="AH71" s="4" t="n">
        <v>22.72857142857142</v>
      </c>
      <c r="AI71" s="4" t="n">
        <v>4.143768719885392</v>
      </c>
      <c r="AJ71" s="4" t="n">
        <v>19.83333333333332</v>
      </c>
      <c r="AK71" s="4" t="n">
        <v>3.615922212093579</v>
      </c>
      <c r="AL71" t="inlineStr">
        <is>
          <t>HIGH</t>
        </is>
      </c>
      <c r="AM71" t="inlineStr">
        <is>
          <t>SMALL</t>
        </is>
      </c>
      <c r="AN71" s="4" t="n">
        <v>0.8029824871009136</v>
      </c>
      <c r="AO71" s="4" t="n">
        <v>0.6042031524218883</v>
      </c>
      <c r="AP71" t="inlineStr">
        <is>
          <t>HEALTHY</t>
        </is>
      </c>
      <c r="AQ71" s="4" t="n">
        <v>5.710714285714304</v>
      </c>
      <c r="AR71" s="4" t="n">
        <v>0.6516427160196799</v>
      </c>
      <c r="AS71" t="inlineStr">
        <is>
          <t>GOOD</t>
        </is>
      </c>
      <c r="AT71" t="b">
        <v>0</v>
      </c>
      <c r="AU71" t="b">
        <v>0</v>
      </c>
      <c r="AV71" s="3" t="n">
        <v>0</v>
      </c>
      <c r="AW71" t="inlineStr">
        <is>
          <t>CONFIRMED</t>
        </is>
      </c>
      <c r="AX71" t="b">
        <v>0</v>
      </c>
      <c r="AY71" t="b">
        <v>0</v>
      </c>
      <c r="AZ71" t="b">
        <v>0</v>
      </c>
      <c r="BA71" t="b">
        <v>0</v>
      </c>
      <c r="BB71" s="3" t="n">
        <v>40</v>
      </c>
      <c r="BC71" s="3" t="n">
        <v>25</v>
      </c>
      <c r="BD71" s="3" t="n">
        <v>0</v>
      </c>
      <c r="BE71" s="3" t="n">
        <v>0</v>
      </c>
      <c r="BF71" s="3" t="n">
        <v>1</v>
      </c>
      <c r="BG71" s="3" t="n">
        <v>1</v>
      </c>
      <c r="BH71" t="b">
        <v>0</v>
      </c>
      <c r="BI71" t="b">
        <v>0</v>
      </c>
      <c r="BJ71" t="b">
        <v>1</v>
      </c>
      <c r="BK71" t="inlineStr">
        <is>
          <t>SHAKEOUT</t>
        </is>
      </c>
      <c r="BL71" t="inlineStr">
        <is>
          <t>Shake≥70 on 1/3 days</t>
        </is>
      </c>
      <c r="BM71" t="inlineStr">
        <is>
          <t>volume &gt; VMA7, MA7&gt;MA10, low upper wick, sentiment:shakeout</t>
        </is>
      </c>
    </row>
    <row r="72">
      <c r="A72" s="2" t="n">
        <v>46093</v>
      </c>
      <c r="B72" t="inlineStr">
        <is>
          <t>MKHC</t>
        </is>
      </c>
      <c r="C72" t="inlineStr">
        <is>
          <t>Hydropower</t>
        </is>
      </c>
      <c r="D72" t="inlineStr">
        <is>
          <t>Maya Khola Hydropower Company Limited</t>
        </is>
      </c>
      <c r="E72" t="inlineStr">
        <is>
          <t>BUY</t>
        </is>
      </c>
      <c r="F72" t="inlineStr">
        <is>
          <t>STRONG BUY</t>
        </is>
      </c>
      <c r="G72" t="inlineStr"/>
      <c r="H72" t="inlineStr">
        <is>
          <t>UP</t>
        </is>
      </c>
      <c r="I72" s="3" t="n">
        <v>100</v>
      </c>
      <c r="J72" s="4" t="n">
        <v>1</v>
      </c>
      <c r="K72" s="4" t="n">
        <v>1</v>
      </c>
      <c r="L72" s="4" t="n">
        <v>105</v>
      </c>
      <c r="M72" s="5" t="n">
        <v>353</v>
      </c>
      <c r="N72" s="6" t="n">
        <v>113395</v>
      </c>
      <c r="O72" s="4" t="n">
        <v>0</v>
      </c>
      <c r="P72" s="4" t="n">
        <v>3.458382180539266</v>
      </c>
      <c r="Q72" s="4" t="n">
        <v>6.006006006006004</v>
      </c>
      <c r="R72" s="4" t="n">
        <v>11.35646687697161</v>
      </c>
      <c r="S72" s="4" t="n">
        <v>11.35646687697161</v>
      </c>
      <c r="T72" s="4" t="n">
        <v>6.969696969696959</v>
      </c>
      <c r="U72" s="4" t="n">
        <v>2.616279069767447</v>
      </c>
      <c r="V72" s="4" t="n">
        <v>1.729106628242083</v>
      </c>
      <c r="W72" s="5" t="n">
        <v>337.7</v>
      </c>
      <c r="X72" s="5" t="n">
        <v>330.88</v>
      </c>
      <c r="Y72" s="5" t="n">
        <v>327.2</v>
      </c>
      <c r="Z72" s="5" t="n">
        <v>338.1166666666667</v>
      </c>
      <c r="AA72" s="5" t="n">
        <v>360</v>
      </c>
      <c r="AB72" s="5" t="n">
        <v>360</v>
      </c>
      <c r="AC72" s="5" t="n">
        <v>313</v>
      </c>
      <c r="AD72" s="5" t="n">
        <v>310.7</v>
      </c>
      <c r="AE72" s="6" t="n">
        <v>59810.42857142857</v>
      </c>
      <c r="AF72" s="6" t="n">
        <v>52589.73333333333</v>
      </c>
      <c r="AG72" s="4" t="n">
        <v>0.28</v>
      </c>
      <c r="AH72" s="4" t="n">
        <v>16.51428571428572</v>
      </c>
      <c r="AI72" s="4" t="n">
        <v>4.678267907729651</v>
      </c>
      <c r="AJ72" s="4" t="n">
        <v>12.62</v>
      </c>
      <c r="AK72" s="4" t="n">
        <v>3.575070821529735</v>
      </c>
      <c r="AL72" t="inlineStr">
        <is>
          <t>HIGH</t>
        </is>
      </c>
      <c r="AM72" t="inlineStr">
        <is>
          <t>SMALL</t>
        </is>
      </c>
      <c r="AN72" s="4" t="n">
        <v>1.039646266304739</v>
      </c>
      <c r="AO72" s="4" t="n">
        <v>1.103119532968165</v>
      </c>
      <c r="AP72" t="inlineStr">
        <is>
          <t>HEALTHY</t>
        </is>
      </c>
      <c r="AQ72" s="4" t="n">
        <v>6.442857142857144</v>
      </c>
      <c r="AR72" s="4" t="n">
        <v>0.8944418670612625</v>
      </c>
      <c r="AS72" t="inlineStr">
        <is>
          <t>GOOD</t>
        </is>
      </c>
      <c r="AT72" t="b">
        <v>1</v>
      </c>
      <c r="AU72" t="b">
        <v>0</v>
      </c>
      <c r="AV72" s="3" t="n">
        <v>0</v>
      </c>
      <c r="AW72" t="inlineStr">
        <is>
          <t>CONFIRMED</t>
        </is>
      </c>
      <c r="AX72" t="b">
        <v>0</v>
      </c>
      <c r="AY72" t="b">
        <v>0</v>
      </c>
      <c r="AZ72" t="b">
        <v>0</v>
      </c>
      <c r="BA72" t="b">
        <v>0</v>
      </c>
      <c r="BB72" s="3" t="n">
        <v>40</v>
      </c>
      <c r="BC72" s="3" t="n">
        <v>25</v>
      </c>
      <c r="BD72" s="3" t="n">
        <v>20</v>
      </c>
      <c r="BE72" s="3" t="n">
        <v>0</v>
      </c>
      <c r="BF72" s="3" t="n">
        <v>0</v>
      </c>
      <c r="BG72" s="3" t="n">
        <v>1</v>
      </c>
      <c r="BH72" t="b">
        <v>0</v>
      </c>
      <c r="BI72" t="b">
        <v>0</v>
      </c>
      <c r="BJ72" t="b">
        <v>1</v>
      </c>
      <c r="BK72" t="inlineStr">
        <is>
          <t>SHAKEOUT</t>
        </is>
      </c>
      <c r="BL72" t="inlineStr">
        <is>
          <t>Shake≥70 on 1/3 days</t>
        </is>
      </c>
      <c r="BM72" t="inlineStr">
        <is>
          <t>near 7D breakout, volume &gt; VMA7, MA7&gt;MA10, low upper wick, sentiment:shakeout</t>
        </is>
      </c>
    </row>
    <row r="73">
      <c r="A73" s="2" t="n">
        <v>46093</v>
      </c>
      <c r="B73" t="inlineStr">
        <is>
          <t>MLBL</t>
        </is>
      </c>
      <c r="C73" t="inlineStr">
        <is>
          <t>Development Bank</t>
        </is>
      </c>
      <c r="D73" t="inlineStr">
        <is>
          <t>Mahalaxmi Bikas Bank Limited</t>
        </is>
      </c>
      <c r="E73" t="inlineStr">
        <is>
          <t>BUY</t>
        </is>
      </c>
      <c r="F73" t="inlineStr">
        <is>
          <t>STRONG BUY</t>
        </is>
      </c>
      <c r="G73" t="inlineStr"/>
      <c r="H73" t="inlineStr">
        <is>
          <t>UP</t>
        </is>
      </c>
      <c r="I73" s="3" t="n">
        <v>100</v>
      </c>
      <c r="J73" s="4" t="n">
        <v>1</v>
      </c>
      <c r="K73" s="4" t="n">
        <v>1</v>
      </c>
      <c r="L73" s="4" t="n">
        <v>105</v>
      </c>
      <c r="M73" s="5" t="n">
        <v>392</v>
      </c>
      <c r="N73" s="6" t="n">
        <v>64108</v>
      </c>
      <c r="O73" s="4" t="n">
        <v>0</v>
      </c>
      <c r="P73" s="4" t="n">
        <v>-1.458019105077935</v>
      </c>
      <c r="Q73" s="4" t="n">
        <v>4.255319148936176</v>
      </c>
      <c r="R73" s="4" t="n">
        <v>7.367844426184611</v>
      </c>
      <c r="S73" s="4" t="n">
        <v>8.617345525076203</v>
      </c>
      <c r="T73" s="4" t="n">
        <v>7.133096474446576</v>
      </c>
      <c r="U73" s="4" t="n">
        <v>6.233062330623307</v>
      </c>
      <c r="V73" s="4" t="n">
        <v>1.897582531843001</v>
      </c>
      <c r="W73" s="5" t="n">
        <v>384.7285714285715</v>
      </c>
      <c r="X73" s="5" t="n">
        <v>379.17</v>
      </c>
      <c r="Y73" s="5" t="n">
        <v>374.84</v>
      </c>
      <c r="Z73" s="5" t="n">
        <v>374.6733333333333</v>
      </c>
      <c r="AA73" s="5" t="n">
        <v>400</v>
      </c>
      <c r="AB73" s="5" t="n">
        <v>400</v>
      </c>
      <c r="AC73" s="5" t="n">
        <v>361</v>
      </c>
      <c r="AD73" s="5" t="n">
        <v>359.2</v>
      </c>
      <c r="AE73" s="6" t="n">
        <v>50424</v>
      </c>
      <c r="AF73" s="6" t="n">
        <v>38282.26666666667</v>
      </c>
      <c r="AG73" s="4" t="n">
        <v>0.25</v>
      </c>
      <c r="AH73" s="4" t="n">
        <v>13.3</v>
      </c>
      <c r="AI73" s="4" t="n">
        <v>3.392857142857133</v>
      </c>
      <c r="AJ73" s="4" t="n">
        <v>9.593333333333332</v>
      </c>
      <c r="AK73" s="4" t="n">
        <v>2.447278911564619</v>
      </c>
      <c r="AL73" t="inlineStr">
        <is>
          <t>HIGH</t>
        </is>
      </c>
      <c r="AM73" t="inlineStr">
        <is>
          <t>SMALL</t>
        </is>
      </c>
      <c r="AN73" s="4" t="n">
        <v>0.5175220787146938</v>
      </c>
      <c r="AO73" s="4" t="n">
        <v>0.2585157064993131</v>
      </c>
      <c r="AP73" t="inlineStr">
        <is>
          <t>HEALTHY</t>
        </is>
      </c>
      <c r="AQ73" s="4" t="n">
        <v>5.225000000000002</v>
      </c>
      <c r="AR73" s="4" t="n">
        <v>0.6453534721267427</v>
      </c>
      <c r="AS73" t="inlineStr">
        <is>
          <t>GOOD</t>
        </is>
      </c>
      <c r="AT73" t="b">
        <v>1</v>
      </c>
      <c r="AU73" t="b">
        <v>0</v>
      </c>
      <c r="AV73" s="3" t="n">
        <v>0</v>
      </c>
      <c r="AW73" t="inlineStr">
        <is>
          <t>CONFIRMED</t>
        </is>
      </c>
      <c r="AX73" t="b">
        <v>0</v>
      </c>
      <c r="AY73" t="b">
        <v>0</v>
      </c>
      <c r="AZ73" t="b">
        <v>0</v>
      </c>
      <c r="BA73" t="b">
        <v>0</v>
      </c>
      <c r="BB73" s="3" t="n">
        <v>40</v>
      </c>
      <c r="BC73" s="3" t="n">
        <v>35</v>
      </c>
      <c r="BD73" s="3" t="n">
        <v>20</v>
      </c>
      <c r="BE73" s="3" t="n">
        <v>1</v>
      </c>
      <c r="BF73" s="3" t="n">
        <v>2</v>
      </c>
      <c r="BG73" s="3" t="n">
        <v>1</v>
      </c>
      <c r="BH73" t="b">
        <v>0</v>
      </c>
      <c r="BI73" t="b">
        <v>1</v>
      </c>
      <c r="BJ73" t="b">
        <v>1</v>
      </c>
      <c r="BK73" t="inlineStr">
        <is>
          <t>DISTRIBUTION</t>
        </is>
      </c>
      <c r="BL73" t="inlineStr">
        <is>
          <t>Shake≥70 on 1/3 days; Dist≥60 on 2/4 days</t>
        </is>
      </c>
      <c r="BM73" t="inlineStr">
        <is>
          <t>near 7D breakout, volume &gt; VMA7, MA7&gt;MA10, low upper wick, sentiment:distribution</t>
        </is>
      </c>
    </row>
    <row r="74">
      <c r="A74" s="2" t="n">
        <v>46093</v>
      </c>
      <c r="B74" t="inlineStr">
        <is>
          <t>MMF1</t>
        </is>
      </c>
      <c r="C74" t="inlineStr">
        <is>
          <t>Mutual Fund</t>
        </is>
      </c>
      <c r="D74" t="inlineStr">
        <is>
          <t>Mega Mutual Fund - 1</t>
        </is>
      </c>
      <c r="E74" t="inlineStr">
        <is>
          <t>BUY</t>
        </is>
      </c>
      <c r="F74" t="inlineStr">
        <is>
          <t>STRONG BUY</t>
        </is>
      </c>
      <c r="G74" t="inlineStr"/>
      <c r="H74" t="inlineStr">
        <is>
          <t>UP</t>
        </is>
      </c>
      <c r="I74" s="3" t="n">
        <v>100</v>
      </c>
      <c r="J74" s="4" t="n">
        <v>1</v>
      </c>
      <c r="K74" s="4" t="n">
        <v>1</v>
      </c>
      <c r="L74" s="4" t="n">
        <v>105</v>
      </c>
      <c r="M74" s="5" t="n">
        <v>9.5</v>
      </c>
      <c r="N74" s="6" t="n">
        <v>318307</v>
      </c>
      <c r="O74" s="4" t="n">
        <v>0</v>
      </c>
      <c r="P74" s="4" t="n">
        <v>-0.5235602094240899</v>
      </c>
      <c r="Q74" s="4" t="n">
        <v>2.702702702702697</v>
      </c>
      <c r="R74" s="4" t="n">
        <v>-1.247401247401236</v>
      </c>
      <c r="S74" s="4" t="n">
        <v>5.555555555555558</v>
      </c>
      <c r="T74" s="4" t="n">
        <v>6.502242152466375</v>
      </c>
      <c r="U74" s="4" t="n">
        <v>3.825136612021862</v>
      </c>
      <c r="V74" s="4" t="n">
        <v>10.46511627906976</v>
      </c>
      <c r="W74" s="5" t="n">
        <v>9.501428571428571</v>
      </c>
      <c r="X74" s="5" t="n">
        <v>9.478999999999999</v>
      </c>
      <c r="Y74" s="5" t="n">
        <v>9.317333333333334</v>
      </c>
      <c r="Z74" s="5" t="n">
        <v>9.140666666666666</v>
      </c>
      <c r="AA74" s="5" t="n">
        <v>9.85</v>
      </c>
      <c r="AB74" s="5" t="n">
        <v>9.85</v>
      </c>
      <c r="AC74" s="5" t="n">
        <v>9.08</v>
      </c>
      <c r="AD74" s="5" t="n">
        <v>8.720000000000001</v>
      </c>
      <c r="AE74" s="6" t="n">
        <v>110921.1428571429</v>
      </c>
      <c r="AF74" s="6" t="n">
        <v>75372.66666666667</v>
      </c>
      <c r="AG74" s="4" t="n">
        <v>0.1355932203389832</v>
      </c>
      <c r="AH74" s="4" t="n">
        <v>0.4714285714285713</v>
      </c>
      <c r="AI74" s="4" t="n">
        <v>4.96240601503707</v>
      </c>
      <c r="AJ74" s="4" t="n">
        <v>0.4613333333333332</v>
      </c>
      <c r="AK74" s="4" t="n">
        <v>4.856140350876681</v>
      </c>
      <c r="AL74" t="inlineStr">
        <is>
          <t>HIGH</t>
        </is>
      </c>
      <c r="AM74" t="inlineStr">
        <is>
          <t>SMALL</t>
        </is>
      </c>
      <c r="AN74" s="4" t="n">
        <v>-0.009584860209959831</v>
      </c>
      <c r="AO74" s="4" t="n">
        <v>1.452244786375107</v>
      </c>
      <c r="AP74" t="inlineStr">
        <is>
          <t>HEALTHY</t>
        </is>
      </c>
      <c r="AQ74" s="4" t="n">
        <v>-0.01821428571428564</v>
      </c>
      <c r="AR74" s="4" t="n">
        <v>0.06969453376205728</v>
      </c>
      <c r="AS74" t="inlineStr">
        <is>
          <t>DOWN</t>
        </is>
      </c>
      <c r="AT74" t="b">
        <v>0</v>
      </c>
      <c r="AU74" t="b">
        <v>0</v>
      </c>
      <c r="AV74" s="3" t="n">
        <v>0</v>
      </c>
      <c r="AW74" t="inlineStr">
        <is>
          <t>SELL_PRESSURE</t>
        </is>
      </c>
      <c r="AX74" t="b">
        <v>0</v>
      </c>
      <c r="AY74" t="b">
        <v>0</v>
      </c>
      <c r="AZ74" t="b">
        <v>0</v>
      </c>
      <c r="BA74" t="b">
        <v>0</v>
      </c>
      <c r="BB74" s="3" t="n">
        <v>40</v>
      </c>
      <c r="BC74" s="3" t="n">
        <v>70</v>
      </c>
      <c r="BD74" s="3" t="n">
        <v>20</v>
      </c>
      <c r="BE74" s="3" t="n">
        <v>0</v>
      </c>
      <c r="BF74" s="3" t="n">
        <v>2</v>
      </c>
      <c r="BG74" s="3" t="n">
        <v>1</v>
      </c>
      <c r="BH74" t="b">
        <v>0</v>
      </c>
      <c r="BI74" t="b">
        <v>1</v>
      </c>
      <c r="BJ74" t="b">
        <v>1</v>
      </c>
      <c r="BK74" t="inlineStr">
        <is>
          <t>DISTRIBUTION</t>
        </is>
      </c>
      <c r="BL74" t="inlineStr">
        <is>
          <t>Shake≥70 on 1/3 days; Dist≥60 on 2/4 days</t>
        </is>
      </c>
      <c r="BM74" t="inlineStr">
        <is>
          <t>volume &gt; VMA7, MA7&gt;MA10, low upper wick, sentiment:distribution</t>
        </is>
      </c>
    </row>
    <row r="75">
      <c r="A75" s="2" t="n">
        <v>46093</v>
      </c>
      <c r="B75" t="inlineStr">
        <is>
          <t>MNBBL</t>
        </is>
      </c>
      <c r="C75" t="inlineStr">
        <is>
          <t>Development Bank</t>
        </is>
      </c>
      <c r="D75" t="inlineStr">
        <is>
          <t>Muktinath Bikas Bank Limited</t>
        </is>
      </c>
      <c r="E75" t="inlineStr">
        <is>
          <t>BUY</t>
        </is>
      </c>
      <c r="F75" t="inlineStr">
        <is>
          <t>STRONG BUY</t>
        </is>
      </c>
      <c r="G75" t="inlineStr"/>
      <c r="H75" t="inlineStr">
        <is>
          <t>UP</t>
        </is>
      </c>
      <c r="I75" s="3" t="n">
        <v>100</v>
      </c>
      <c r="J75" s="4" t="n">
        <v>1</v>
      </c>
      <c r="K75" s="4" t="n">
        <v>1</v>
      </c>
      <c r="L75" s="4" t="n">
        <v>105</v>
      </c>
      <c r="M75" s="5" t="n">
        <v>389.7</v>
      </c>
      <c r="N75" s="6" t="n">
        <v>96884</v>
      </c>
      <c r="O75" s="4" t="n">
        <v>0</v>
      </c>
      <c r="P75" s="4" t="n">
        <v>-0.8396946564885543</v>
      </c>
      <c r="Q75" s="4" t="n">
        <v>5.040431266846368</v>
      </c>
      <c r="R75" s="4" t="n">
        <v>7.800829875518667</v>
      </c>
      <c r="S75" s="4" t="n">
        <v>10.08474576271185</v>
      </c>
      <c r="T75" s="4" t="n">
        <v>8.099861303744804</v>
      </c>
      <c r="U75" s="4" t="n">
        <v>7.562793265249779</v>
      </c>
      <c r="V75" s="4" t="n">
        <v>4.197860962566846</v>
      </c>
      <c r="W75" s="5" t="n">
        <v>379.3857142857142</v>
      </c>
      <c r="X75" s="5" t="n">
        <v>373.49</v>
      </c>
      <c r="Y75" s="5" t="n">
        <v>369.1333333333333</v>
      </c>
      <c r="Z75" s="5" t="n">
        <v>369.0733333333334</v>
      </c>
      <c r="AA75" s="5" t="n">
        <v>407</v>
      </c>
      <c r="AB75" s="5" t="n">
        <v>407</v>
      </c>
      <c r="AC75" s="5" t="n">
        <v>356.3</v>
      </c>
      <c r="AD75" s="5" t="n">
        <v>353.2</v>
      </c>
      <c r="AE75" s="6" t="n">
        <v>84169.14285714286</v>
      </c>
      <c r="AF75" s="6" t="n">
        <v>59646.2</v>
      </c>
      <c r="AG75" s="4" t="n">
        <v>0.3385826771653555</v>
      </c>
      <c r="AH75" s="4" t="n">
        <v>12.65714285714284</v>
      </c>
      <c r="AI75" s="4" t="n">
        <v>3.247919645148271</v>
      </c>
      <c r="AJ75" s="4" t="n">
        <v>9.559999999999995</v>
      </c>
      <c r="AK75" s="4" t="n">
        <v>2.453169104439305</v>
      </c>
      <c r="AL75" t="inlineStr">
        <is>
          <t>HIGH</t>
        </is>
      </c>
      <c r="AM75" t="inlineStr">
        <is>
          <t>SMALL</t>
        </is>
      </c>
      <c r="AN75" s="4" t="n">
        <v>0.7794979593698257</v>
      </c>
      <c r="AO75" s="4" t="n">
        <v>0.1398287630503763</v>
      </c>
      <c r="AP75" t="inlineStr">
        <is>
          <t>HEALTHY</t>
        </is>
      </c>
      <c r="AQ75" s="4" t="n">
        <v>5.617857142857136</v>
      </c>
      <c r="AR75" s="4" t="n">
        <v>0.8412010645184105</v>
      </c>
      <c r="AS75" t="inlineStr">
        <is>
          <t>GOOD</t>
        </is>
      </c>
      <c r="AT75" t="b">
        <v>1</v>
      </c>
      <c r="AU75" t="b">
        <v>0</v>
      </c>
      <c r="AV75" s="3" t="n">
        <v>0</v>
      </c>
      <c r="AW75" t="inlineStr">
        <is>
          <t>CONFIRMED</t>
        </is>
      </c>
      <c r="AX75" t="b">
        <v>0</v>
      </c>
      <c r="AY75" t="b">
        <v>0</v>
      </c>
      <c r="AZ75" t="b">
        <v>0</v>
      </c>
      <c r="BA75" t="b">
        <v>0</v>
      </c>
      <c r="BB75" s="3" t="n">
        <v>40</v>
      </c>
      <c r="BC75" s="3" t="n">
        <v>25</v>
      </c>
      <c r="BD75" s="3" t="n">
        <v>20</v>
      </c>
      <c r="BE75" s="3" t="n">
        <v>1</v>
      </c>
      <c r="BF75" s="3" t="n">
        <v>0</v>
      </c>
      <c r="BG75" s="3" t="n">
        <v>1</v>
      </c>
      <c r="BH75" t="b">
        <v>0</v>
      </c>
      <c r="BI75" t="b">
        <v>0</v>
      </c>
      <c r="BJ75" t="b">
        <v>1</v>
      </c>
      <c r="BK75" t="inlineStr">
        <is>
          <t>SHAKEOUT</t>
        </is>
      </c>
      <c r="BL75" t="inlineStr">
        <is>
          <t>Shake≥70 on 1/3 days</t>
        </is>
      </c>
      <c r="BM75" t="inlineStr">
        <is>
          <t>volume &gt; VMA7, MA7&gt;MA10, sentiment:shakeout</t>
        </is>
      </c>
    </row>
    <row r="76">
      <c r="A76" s="2" t="n">
        <v>46093</v>
      </c>
      <c r="B76" t="inlineStr">
        <is>
          <t>MPFL</t>
        </is>
      </c>
      <c r="C76" t="inlineStr">
        <is>
          <t>Finance Company</t>
        </is>
      </c>
      <c r="D76" t="inlineStr">
        <is>
          <t>Multipurpose Finance Company Limited</t>
        </is>
      </c>
      <c r="E76" t="inlineStr">
        <is>
          <t>BUY</t>
        </is>
      </c>
      <c r="F76" t="inlineStr">
        <is>
          <t>STRONG BUY</t>
        </is>
      </c>
      <c r="G76" t="inlineStr"/>
      <c r="H76" t="inlineStr">
        <is>
          <t>UP</t>
        </is>
      </c>
      <c r="I76" s="3" t="n">
        <v>100</v>
      </c>
      <c r="J76" s="4" t="n">
        <v>1</v>
      </c>
      <c r="K76" s="4" t="n">
        <v>1</v>
      </c>
      <c r="L76" s="4" t="n">
        <v>105</v>
      </c>
      <c r="M76" s="5" t="n">
        <v>691</v>
      </c>
      <c r="N76" s="6" t="n">
        <v>64719</v>
      </c>
      <c r="O76" s="4" t="n">
        <v>0</v>
      </c>
      <c r="P76" s="4" t="n">
        <v>3.443113772455098</v>
      </c>
      <c r="Q76" s="4" t="n">
        <v>6.635802469135799</v>
      </c>
      <c r="R76" s="4" t="n">
        <v>12.37599609692632</v>
      </c>
      <c r="S76" s="4" t="n">
        <v>10.91492776886036</v>
      </c>
      <c r="T76" s="4" t="n">
        <v>9.007729925855813</v>
      </c>
      <c r="U76" s="4" t="n">
        <v>7.968749999999991</v>
      </c>
      <c r="V76" s="4" t="n">
        <v>3.443113772455098</v>
      </c>
      <c r="W76" s="5" t="n">
        <v>664.9</v>
      </c>
      <c r="X76" s="5" t="n">
        <v>649.72</v>
      </c>
      <c r="Y76" s="5" t="n">
        <v>640.2133333333334</v>
      </c>
      <c r="Z76" s="5" t="n">
        <v>645.7266666666668</v>
      </c>
      <c r="AA76" s="5" t="n">
        <v>713</v>
      </c>
      <c r="AB76" s="5" t="n">
        <v>713</v>
      </c>
      <c r="AC76" s="5" t="n">
        <v>603</v>
      </c>
      <c r="AD76" s="5" t="n">
        <v>588</v>
      </c>
      <c r="AE76" s="6" t="n">
        <v>38389.85714285714</v>
      </c>
      <c r="AF76" s="6" t="n">
        <v>25780.06666666667</v>
      </c>
      <c r="AG76" s="4" t="n">
        <v>0.03236245954692559</v>
      </c>
      <c r="AH76" s="4" t="n">
        <v>36.99999999999999</v>
      </c>
      <c r="AI76" s="4" t="n">
        <v>5.354558610709107</v>
      </c>
      <c r="AJ76" s="4" t="n">
        <v>28.91999999999999</v>
      </c>
      <c r="AK76" s="4" t="n">
        <v>4.18523878437047</v>
      </c>
      <c r="AL76" t="inlineStr">
        <is>
          <t>HIGH</t>
        </is>
      </c>
      <c r="AM76" t="inlineStr">
        <is>
          <t>SMALL</t>
        </is>
      </c>
      <c r="AN76" s="4" t="n">
        <v>0.8411320802217125</v>
      </c>
      <c r="AO76" s="4" t="n">
        <v>0.9021546555159143</v>
      </c>
      <c r="AP76" t="inlineStr">
        <is>
          <t>HEALTHY</t>
        </is>
      </c>
      <c r="AQ76" s="4" t="n">
        <v>12.28214285714288</v>
      </c>
      <c r="AR76" s="4" t="n">
        <v>0.7311432068041013</v>
      </c>
      <c r="AS76" t="inlineStr">
        <is>
          <t>GOOD</t>
        </is>
      </c>
      <c r="AT76" t="b">
        <v>1</v>
      </c>
      <c r="AU76" t="b">
        <v>0</v>
      </c>
      <c r="AV76" s="3" t="n">
        <v>0</v>
      </c>
      <c r="AW76" t="inlineStr">
        <is>
          <t>CONFIRMED</t>
        </is>
      </c>
      <c r="AX76" t="b">
        <v>0</v>
      </c>
      <c r="AY76" t="b">
        <v>0</v>
      </c>
      <c r="AZ76" t="b">
        <v>0</v>
      </c>
      <c r="BA76" t="b">
        <v>0</v>
      </c>
      <c r="BB76" s="3" t="n">
        <v>40</v>
      </c>
      <c r="BC76" s="3" t="n">
        <v>50</v>
      </c>
      <c r="BD76" s="3" t="n">
        <v>20</v>
      </c>
      <c r="BE76" s="3" t="n">
        <v>0</v>
      </c>
      <c r="BF76" s="3" t="n">
        <v>1</v>
      </c>
      <c r="BG76" s="3" t="n">
        <v>0</v>
      </c>
      <c r="BH76" t="b">
        <v>0</v>
      </c>
      <c r="BI76" t="b">
        <v>0</v>
      </c>
      <c r="BJ76" t="b">
        <v>0</v>
      </c>
      <c r="BK76" t="inlineStr">
        <is>
          <t>NEUTRAL</t>
        </is>
      </c>
      <c r="BL76" t="inlineStr"/>
      <c r="BM76" t="inlineStr">
        <is>
          <t>volume &gt; VMA7, MA7&gt;MA10, low upper wick</t>
        </is>
      </c>
    </row>
    <row r="77">
      <c r="A77" s="2" t="n">
        <v>46093</v>
      </c>
      <c r="B77" t="inlineStr">
        <is>
          <t>NABBC</t>
        </is>
      </c>
      <c r="C77" t="inlineStr">
        <is>
          <t>Development Bank</t>
        </is>
      </c>
      <c r="D77" t="inlineStr">
        <is>
          <t>Narayani Development Bank Limited</t>
        </is>
      </c>
      <c r="E77" t="inlineStr">
        <is>
          <t>HOLD</t>
        </is>
      </c>
      <c r="F77" t="inlineStr"/>
      <c r="G77" t="inlineStr"/>
      <c r="H77" t="inlineStr">
        <is>
          <t>NEUTRAL</t>
        </is>
      </c>
      <c r="I77" s="3" t="n">
        <v>100</v>
      </c>
      <c r="J77" s="4" t="n">
        <v>1</v>
      </c>
      <c r="K77" s="4" t="n">
        <v>1</v>
      </c>
      <c r="L77" s="4" t="n">
        <v>105</v>
      </c>
      <c r="M77" s="5" t="n">
        <v>1575</v>
      </c>
      <c r="N77" s="6" t="n">
        <v>75495</v>
      </c>
      <c r="O77" s="4" t="n">
        <v>0</v>
      </c>
      <c r="P77" s="4" t="n">
        <v>7.361963190184051</v>
      </c>
      <c r="Q77" s="4" t="n">
        <v>10.45655375552281</v>
      </c>
      <c r="R77" s="4" t="n">
        <v>10.91549295774648</v>
      </c>
      <c r="S77" s="4" t="n">
        <v>19.31818181818181</v>
      </c>
      <c r="T77" s="4" t="n">
        <v>-4.833836858006046</v>
      </c>
      <c r="U77" s="4" t="n">
        <v>-10.96664782362917</v>
      </c>
      <c r="V77" s="4" t="n">
        <v>11.78140525195175</v>
      </c>
      <c r="W77" s="5" t="n">
        <v>1483.828571428571</v>
      </c>
      <c r="X77" s="5" t="n">
        <v>1459.68</v>
      </c>
      <c r="Y77" s="5" t="n">
        <v>1468.92</v>
      </c>
      <c r="Z77" s="5" t="n">
        <v>1567.81</v>
      </c>
      <c r="AA77" s="5" t="n">
        <v>1581</v>
      </c>
      <c r="AB77" s="5" t="n">
        <v>1704</v>
      </c>
      <c r="AC77" s="5" t="n">
        <v>1364</v>
      </c>
      <c r="AD77" s="5" t="n">
        <v>1270.4</v>
      </c>
      <c r="AE77" s="6" t="n">
        <v>35327.42857142857</v>
      </c>
      <c r="AF77" s="6" t="n">
        <v>42192.4</v>
      </c>
      <c r="AG77" s="4" t="n">
        <v>0.04569687738004571</v>
      </c>
      <c r="AH77" s="4" t="n">
        <v>97.64285714285714</v>
      </c>
      <c r="AI77" s="4" t="n">
        <v>6.199546485260767</v>
      </c>
      <c r="AJ77" s="4" t="n">
        <v>112.3666666666667</v>
      </c>
      <c r="AK77" s="4" t="n">
        <v>7.134391534391529</v>
      </c>
      <c r="AL77" t="inlineStr">
        <is>
          <t>HIGH</t>
        </is>
      </c>
      <c r="AM77" t="inlineStr">
        <is>
          <t>SMALL</t>
        </is>
      </c>
      <c r="AN77" s="4" t="n">
        <v>1.236331885547125</v>
      </c>
      <c r="AO77" s="4" t="n">
        <v>1.33276475128936</v>
      </c>
      <c r="AP77" t="inlineStr">
        <is>
          <t>HEALTHY</t>
        </is>
      </c>
      <c r="AQ77" s="4" t="n">
        <v>30.33571428571426</v>
      </c>
      <c r="AR77" s="4" t="n">
        <v>0.7897103900476489</v>
      </c>
      <c r="AS77" t="inlineStr">
        <is>
          <t>GOOD</t>
        </is>
      </c>
      <c r="AT77" t="b">
        <v>0</v>
      </c>
      <c r="AU77" t="b">
        <v>0</v>
      </c>
      <c r="AV77" s="3" t="n">
        <v>0</v>
      </c>
      <c r="AW77" t="inlineStr">
        <is>
          <t>CONFIRMED</t>
        </is>
      </c>
      <c r="AX77" t="b">
        <v>0</v>
      </c>
      <c r="AY77" t="b">
        <v>0</v>
      </c>
      <c r="AZ77" t="b">
        <v>0</v>
      </c>
      <c r="BA77" t="b">
        <v>0</v>
      </c>
      <c r="BB77" s="3" t="n">
        <v>40</v>
      </c>
      <c r="BC77" s="3" t="n">
        <v>25</v>
      </c>
      <c r="BD77" s="3" t="n">
        <v>20</v>
      </c>
      <c r="BE77" s="3" t="n">
        <v>0</v>
      </c>
      <c r="BF77" s="3" t="n">
        <v>0</v>
      </c>
      <c r="BG77" s="3" t="n">
        <v>0</v>
      </c>
      <c r="BH77" t="b">
        <v>0</v>
      </c>
      <c r="BI77" t="b">
        <v>0</v>
      </c>
      <c r="BJ77" t="b">
        <v>0</v>
      </c>
      <c r="BK77" t="inlineStr">
        <is>
          <t>NEUTRAL</t>
        </is>
      </c>
      <c r="BL77" t="inlineStr"/>
      <c r="BM77" t="inlineStr">
        <is>
          <t>near 7D breakout, volume &gt; VMA7, MA7&gt;MA10, low upper wick</t>
        </is>
      </c>
    </row>
    <row r="78">
      <c r="A78" s="2" t="n">
        <v>46093</v>
      </c>
      <c r="B78" t="inlineStr">
        <is>
          <t>NESDO</t>
        </is>
      </c>
      <c r="C78" t="inlineStr">
        <is>
          <t>Microfinance</t>
        </is>
      </c>
      <c r="D78" t="inlineStr">
        <is>
          <t>Nesdo Sambridha Laghubitta Bittiya Sanstha Limited</t>
        </is>
      </c>
      <c r="E78" t="inlineStr">
        <is>
          <t>BUY</t>
        </is>
      </c>
      <c r="F78" t="inlineStr">
        <is>
          <t>STRONG BUY</t>
        </is>
      </c>
      <c r="G78" t="inlineStr"/>
      <c r="H78" t="inlineStr">
        <is>
          <t>UP</t>
        </is>
      </c>
      <c r="I78" s="3" t="n">
        <v>100</v>
      </c>
      <c r="J78" s="4" t="n">
        <v>1</v>
      </c>
      <c r="K78" s="4" t="n">
        <v>1</v>
      </c>
      <c r="L78" s="4" t="n">
        <v>105</v>
      </c>
      <c r="M78" s="5" t="n">
        <v>1597</v>
      </c>
      <c r="N78" s="6" t="n">
        <v>1652</v>
      </c>
      <c r="O78" s="4" t="n">
        <v>0</v>
      </c>
      <c r="P78" s="4" t="n">
        <v>-0.187499999999996</v>
      </c>
      <c r="Q78" s="4" t="n">
        <v>3.365695792880263</v>
      </c>
      <c r="R78" s="4" t="n">
        <v>4.447351209941131</v>
      </c>
      <c r="S78" s="4" t="n">
        <v>6.466666666666665</v>
      </c>
      <c r="T78" s="4" t="n">
        <v>4.858831254103735</v>
      </c>
      <c r="U78" s="4" t="n">
        <v>5.343007915567277</v>
      </c>
      <c r="V78" s="4" t="n">
        <v>2.509788818281011</v>
      </c>
      <c r="W78" s="5" t="n">
        <v>1576.1</v>
      </c>
      <c r="X78" s="5" t="n">
        <v>1557.62</v>
      </c>
      <c r="Y78" s="5" t="n">
        <v>1544.413333333333</v>
      </c>
      <c r="Z78" s="5" t="n">
        <v>1543.933333333333</v>
      </c>
      <c r="AA78" s="5" t="n">
        <v>1671</v>
      </c>
      <c r="AB78" s="5" t="n">
        <v>1671</v>
      </c>
      <c r="AC78" s="5" t="n">
        <v>1503</v>
      </c>
      <c r="AD78" s="5" t="n">
        <v>1485</v>
      </c>
      <c r="AE78" s="6" t="n">
        <v>1488.142857142857</v>
      </c>
      <c r="AF78" s="6" t="n">
        <v>1404.2</v>
      </c>
      <c r="AG78" s="4" t="n">
        <v>0</v>
      </c>
      <c r="AH78" s="4" t="n">
        <v>54.31428571428572</v>
      </c>
      <c r="AI78" s="4" t="n">
        <v>3.401019769210125</v>
      </c>
      <c r="AJ78" s="4" t="n">
        <v>41.23333333333333</v>
      </c>
      <c r="AK78" s="4" t="n">
        <v>2.581924441661447</v>
      </c>
      <c r="AL78" t="inlineStr">
        <is>
          <t>HIGH</t>
        </is>
      </c>
      <c r="AM78" t="inlineStr">
        <is>
          <t>SMALL</t>
        </is>
      </c>
      <c r="AN78" s="4" t="n">
        <v>0.6858064240450115</v>
      </c>
      <c r="AO78" s="4" t="n">
        <v>0.1472937326537262</v>
      </c>
      <c r="AP78" t="inlineStr">
        <is>
          <t>HEALTHY</t>
        </is>
      </c>
      <c r="AQ78" s="4" t="n">
        <v>11.50357142857147</v>
      </c>
      <c r="AR78" s="4" t="n">
        <v>0.6649403589028128</v>
      </c>
      <c r="AS78" t="inlineStr">
        <is>
          <t>GOOD</t>
        </is>
      </c>
      <c r="AT78" t="b">
        <v>1</v>
      </c>
      <c r="AU78" t="b">
        <v>0</v>
      </c>
      <c r="AV78" s="3" t="n">
        <v>0</v>
      </c>
      <c r="AW78" t="inlineStr">
        <is>
          <t>NEUTRAL</t>
        </is>
      </c>
      <c r="AX78" t="b">
        <v>0</v>
      </c>
      <c r="AY78" t="b">
        <v>0</v>
      </c>
      <c r="AZ78" t="b">
        <v>0</v>
      </c>
      <c r="BA78" t="b">
        <v>0</v>
      </c>
      <c r="BB78" s="3" t="n">
        <v>40</v>
      </c>
      <c r="BC78" s="3" t="n">
        <v>25</v>
      </c>
      <c r="BD78" s="3" t="n">
        <v>0</v>
      </c>
      <c r="BE78" s="3" t="n">
        <v>0</v>
      </c>
      <c r="BF78" s="3" t="n">
        <v>1</v>
      </c>
      <c r="BG78" s="3" t="n">
        <v>1</v>
      </c>
      <c r="BH78" t="b">
        <v>0</v>
      </c>
      <c r="BI78" t="b">
        <v>0</v>
      </c>
      <c r="BJ78" t="b">
        <v>1</v>
      </c>
      <c r="BK78" t="inlineStr">
        <is>
          <t>SHAKEOUT</t>
        </is>
      </c>
      <c r="BL78" t="inlineStr">
        <is>
          <t>Shake≥70 on 1/3 days</t>
        </is>
      </c>
      <c r="BM78" t="inlineStr">
        <is>
          <t>volume &gt; VMA7, MA7&gt;MA10, low upper wick, sentiment:shakeout</t>
        </is>
      </c>
    </row>
    <row r="79">
      <c r="A79" s="2" t="n">
        <v>46093</v>
      </c>
      <c r="B79" t="inlineStr">
        <is>
          <t>NIBLSTF</t>
        </is>
      </c>
      <c r="C79" t="inlineStr">
        <is>
          <t>Mutual Fund</t>
        </is>
      </c>
      <c r="D79" t="inlineStr">
        <is>
          <t>NIBL Stable Fund</t>
        </is>
      </c>
      <c r="E79" t="inlineStr">
        <is>
          <t>BUY</t>
        </is>
      </c>
      <c r="F79" t="inlineStr">
        <is>
          <t>STRONG BUY</t>
        </is>
      </c>
      <c r="G79" t="inlineStr"/>
      <c r="H79" t="inlineStr">
        <is>
          <t>UP</t>
        </is>
      </c>
      <c r="I79" s="3" t="n">
        <v>100</v>
      </c>
      <c r="J79" s="4" t="n">
        <v>1</v>
      </c>
      <c r="K79" s="4" t="n">
        <v>1</v>
      </c>
      <c r="L79" s="4" t="n">
        <v>105</v>
      </c>
      <c r="M79" s="5" t="n">
        <v>9.6</v>
      </c>
      <c r="N79" s="6" t="n">
        <v>213600</v>
      </c>
      <c r="O79" s="4" t="n">
        <v>0</v>
      </c>
      <c r="P79" s="4" t="n">
        <v>2.564102564102577</v>
      </c>
      <c r="Q79" s="4" t="n">
        <v>4.347826086956519</v>
      </c>
      <c r="R79" s="4" t="n">
        <v>5.147864184008744</v>
      </c>
      <c r="S79" s="4" t="n">
        <v>4.347826086956519</v>
      </c>
      <c r="T79" s="4" t="n">
        <v>3.448275862068972</v>
      </c>
      <c r="U79" s="4" t="n">
        <v>4.008667388949072</v>
      </c>
      <c r="V79" s="4" t="n">
        <v>9.090909090909083</v>
      </c>
      <c r="W79" s="5" t="n">
        <v>9.352857142857143</v>
      </c>
      <c r="X79" s="5" t="n">
        <v>9.309999999999999</v>
      </c>
      <c r="Y79" s="5" t="n">
        <v>9.266666666666667</v>
      </c>
      <c r="Z79" s="5" t="n">
        <v>9.153333333333332</v>
      </c>
      <c r="AA79" s="5" t="n">
        <v>9.789999999999999</v>
      </c>
      <c r="AB79" s="5" t="n">
        <v>9.789999999999999</v>
      </c>
      <c r="AC79" s="5" t="n">
        <v>9</v>
      </c>
      <c r="AD79" s="5" t="n">
        <v>8.81</v>
      </c>
      <c r="AE79" s="6" t="n">
        <v>64114.28571428572</v>
      </c>
      <c r="AF79" s="6" t="n">
        <v>34236.33333333334</v>
      </c>
      <c r="AG79" s="4" t="n">
        <v>0.3181818181818158</v>
      </c>
      <c r="AH79" s="4" t="n">
        <v>0.3271428571428573</v>
      </c>
      <c r="AI79" s="4" t="n">
        <v>3.407738095237742</v>
      </c>
      <c r="AJ79" s="4" t="n">
        <v>0.3626666666666669</v>
      </c>
      <c r="AK79" s="4" t="n">
        <v>3.777777777777386</v>
      </c>
      <c r="AL79" t="inlineStr">
        <is>
          <t>HIGH</t>
        </is>
      </c>
      <c r="AM79" t="inlineStr">
        <is>
          <t>SMALL</t>
        </is>
      </c>
      <c r="AN79" s="4" t="n">
        <v>1.227197288010973</v>
      </c>
      <c r="AO79" s="4" t="n">
        <v>1.463385572995669</v>
      </c>
      <c r="AP79" t="inlineStr">
        <is>
          <t>HEALTHY</t>
        </is>
      </c>
      <c r="AQ79" s="4" t="n">
        <v>0.08750000000000038</v>
      </c>
      <c r="AR79" s="4" t="n">
        <v>0.8809586708935071</v>
      </c>
      <c r="AS79" t="inlineStr">
        <is>
          <t>GOOD</t>
        </is>
      </c>
      <c r="AT79" t="b">
        <v>0</v>
      </c>
      <c r="AU79" t="b">
        <v>0</v>
      </c>
      <c r="AV79" s="3" t="n">
        <v>0</v>
      </c>
      <c r="AW79" t="inlineStr">
        <is>
          <t>CONFIRMED</t>
        </is>
      </c>
      <c r="AX79" t="b">
        <v>0</v>
      </c>
      <c r="AY79" t="b">
        <v>0</v>
      </c>
      <c r="AZ79" t="b">
        <v>0</v>
      </c>
      <c r="BA79" t="b">
        <v>0</v>
      </c>
      <c r="BB79" s="3" t="n">
        <v>80</v>
      </c>
      <c r="BC79" s="3" t="n">
        <v>60</v>
      </c>
      <c r="BD79" s="3" t="n">
        <v>50</v>
      </c>
      <c r="BE79" s="3" t="n">
        <v>2</v>
      </c>
      <c r="BF79" s="3" t="n">
        <v>1</v>
      </c>
      <c r="BG79" s="3" t="n">
        <v>0</v>
      </c>
      <c r="BH79" t="b">
        <v>0</v>
      </c>
      <c r="BI79" t="b">
        <v>0</v>
      </c>
      <c r="BJ79" t="b">
        <v>0</v>
      </c>
      <c r="BK79" t="inlineStr">
        <is>
          <t>NEUTRAL</t>
        </is>
      </c>
      <c r="BL79" t="inlineStr"/>
      <c r="BM79" t="inlineStr">
        <is>
          <t>near 7D breakout, volume &gt; VMA7, MA7&gt;MA10</t>
        </is>
      </c>
    </row>
    <row r="80">
      <c r="A80" s="2" t="n">
        <v>46093</v>
      </c>
      <c r="B80" t="inlineStr">
        <is>
          <t>NICL</t>
        </is>
      </c>
      <c r="C80" t="inlineStr">
        <is>
          <t>Non-Life Insurance</t>
        </is>
      </c>
      <c r="D80" t="inlineStr">
        <is>
          <t>Nepal Insurance Company Limited</t>
        </is>
      </c>
      <c r="E80" t="inlineStr">
        <is>
          <t>BUY</t>
        </is>
      </c>
      <c r="F80" t="inlineStr">
        <is>
          <t>STRONG BUY</t>
        </is>
      </c>
      <c r="G80" t="inlineStr"/>
      <c r="H80" t="inlineStr">
        <is>
          <t>UP</t>
        </is>
      </c>
      <c r="I80" s="3" t="n">
        <v>100</v>
      </c>
      <c r="J80" s="4" t="n">
        <v>1</v>
      </c>
      <c r="K80" s="4" t="n">
        <v>1</v>
      </c>
      <c r="L80" s="4" t="n">
        <v>105</v>
      </c>
      <c r="M80" s="5" t="n">
        <v>520.1</v>
      </c>
      <c r="N80" s="6" t="n">
        <v>24232</v>
      </c>
      <c r="O80" s="4" t="n">
        <v>0</v>
      </c>
      <c r="P80" s="4" t="n">
        <v>-0.4593301435406705</v>
      </c>
      <c r="Q80" s="4" t="n">
        <v>3.626220362622035</v>
      </c>
      <c r="R80" s="4" t="n">
        <v>6.796714579055441</v>
      </c>
      <c r="S80" s="4" t="n">
        <v>7.10461285008237</v>
      </c>
      <c r="T80" s="4" t="n">
        <v>4.22845691382765</v>
      </c>
      <c r="U80" s="4" t="n">
        <v>2.990099009900993</v>
      </c>
      <c r="V80" s="4" t="n">
        <v>0.9902912621359228</v>
      </c>
      <c r="W80" s="5" t="n">
        <v>511.8857142857142</v>
      </c>
      <c r="X80" s="5" t="n">
        <v>504.51</v>
      </c>
      <c r="Y80" s="5" t="n">
        <v>500.7133333333334</v>
      </c>
      <c r="Z80" s="5" t="n">
        <v>506.15</v>
      </c>
      <c r="AA80" s="5" t="n">
        <v>543</v>
      </c>
      <c r="AB80" s="5" t="n">
        <v>543</v>
      </c>
      <c r="AC80" s="5" t="n">
        <v>487</v>
      </c>
      <c r="AD80" s="5" t="n">
        <v>483</v>
      </c>
      <c r="AE80" s="6" t="n">
        <v>18313.57142857143</v>
      </c>
      <c r="AF80" s="6" t="n">
        <v>17743.13333333334</v>
      </c>
      <c r="AG80" s="4" t="n">
        <v>0.1681415929203518</v>
      </c>
      <c r="AH80" s="4" t="n">
        <v>15.92857142857143</v>
      </c>
      <c r="AI80" s="4" t="n">
        <v>3.062597852061411</v>
      </c>
      <c r="AJ80" s="4" t="n">
        <v>12.94666666666666</v>
      </c>
      <c r="AK80" s="4" t="n">
        <v>2.489264884958015</v>
      </c>
      <c r="AL80" t="inlineStr">
        <is>
          <t>HIGH</t>
        </is>
      </c>
      <c r="AM80" t="inlineStr">
        <is>
          <t>SMALL</t>
        </is>
      </c>
      <c r="AN80" s="4" t="n">
        <v>0.5223016192732284</v>
      </c>
      <c r="AO80" s="4" t="n">
        <v>0.4029854777468501</v>
      </c>
      <c r="AP80" t="inlineStr">
        <is>
          <t>HEALTHY</t>
        </is>
      </c>
      <c r="AQ80" s="4" t="n">
        <v>5.603571428571426</v>
      </c>
      <c r="AR80" s="4" t="n">
        <v>0.5924336804532779</v>
      </c>
      <c r="AS80" t="inlineStr">
        <is>
          <t>GOOD</t>
        </is>
      </c>
      <c r="AT80" t="b">
        <v>0</v>
      </c>
      <c r="AU80" t="b">
        <v>0</v>
      </c>
      <c r="AV80" s="3" t="n">
        <v>0</v>
      </c>
      <c r="AW80" t="inlineStr">
        <is>
          <t>CONFIRMED</t>
        </is>
      </c>
      <c r="AX80" t="b">
        <v>0</v>
      </c>
      <c r="AY80" t="b">
        <v>0</v>
      </c>
      <c r="AZ80" t="b">
        <v>0</v>
      </c>
      <c r="BA80" t="b">
        <v>0</v>
      </c>
      <c r="BB80" s="3" t="n">
        <v>100</v>
      </c>
      <c r="BC80" s="3" t="n">
        <v>25</v>
      </c>
      <c r="BD80" s="3" t="n">
        <v>0</v>
      </c>
      <c r="BE80" s="3" t="n">
        <v>2</v>
      </c>
      <c r="BF80" s="3" t="n">
        <v>1</v>
      </c>
      <c r="BG80" s="3" t="n">
        <v>0</v>
      </c>
      <c r="BH80" t="b">
        <v>0</v>
      </c>
      <c r="BI80" t="b">
        <v>0</v>
      </c>
      <c r="BJ80" t="b">
        <v>0</v>
      </c>
      <c r="BK80" t="inlineStr">
        <is>
          <t>NEUTRAL</t>
        </is>
      </c>
      <c r="BL80" t="inlineStr"/>
      <c r="BM80" t="inlineStr">
        <is>
          <t>volume &gt; VMA7, MA7&gt;MA10, low upper wick</t>
        </is>
      </c>
    </row>
    <row r="81">
      <c r="A81" s="2" t="n">
        <v>46093</v>
      </c>
      <c r="B81" t="inlineStr">
        <is>
          <t>NICLBSL</t>
        </is>
      </c>
      <c r="C81" t="inlineStr">
        <is>
          <t>Microfinance</t>
        </is>
      </c>
      <c r="D81" t="inlineStr">
        <is>
          <t>NIC Asia Laghubitta Bittiya Sanstha Limited</t>
        </is>
      </c>
      <c r="E81" t="inlineStr">
        <is>
          <t>BUY</t>
        </is>
      </c>
      <c r="F81" t="inlineStr">
        <is>
          <t>STRONG BUY</t>
        </is>
      </c>
      <c r="G81" t="inlineStr"/>
      <c r="H81" t="inlineStr">
        <is>
          <t>UP</t>
        </is>
      </c>
      <c r="I81" s="3" t="n">
        <v>100</v>
      </c>
      <c r="J81" s="4" t="n">
        <v>1</v>
      </c>
      <c r="K81" s="4" t="n">
        <v>1</v>
      </c>
      <c r="L81" s="4" t="n">
        <v>105</v>
      </c>
      <c r="M81" s="5" t="n">
        <v>592</v>
      </c>
      <c r="N81" s="6" t="n">
        <v>24960</v>
      </c>
      <c r="O81" s="4" t="n">
        <v>0</v>
      </c>
      <c r="P81" s="4" t="n">
        <v>-0.1686340640809414</v>
      </c>
      <c r="Q81" s="4" t="n">
        <v>4.46444326804305</v>
      </c>
      <c r="R81" s="4" t="n">
        <v>7.052441229656425</v>
      </c>
      <c r="S81" s="4" t="n">
        <v>8.325709057639518</v>
      </c>
      <c r="T81" s="4" t="n">
        <v>5.525846702317283</v>
      </c>
      <c r="U81" s="4" t="n">
        <v>4.042179261862922</v>
      </c>
      <c r="V81" s="4" t="n">
        <v>2.262912420107099</v>
      </c>
      <c r="W81" s="5" t="n">
        <v>578.5714285714286</v>
      </c>
      <c r="X81" s="5" t="n">
        <v>570.5899999999999</v>
      </c>
      <c r="Y81" s="5" t="n">
        <v>565.7</v>
      </c>
      <c r="Z81" s="5" t="n">
        <v>570.4466666666666</v>
      </c>
      <c r="AA81" s="5" t="n">
        <v>603</v>
      </c>
      <c r="AB81" s="5" t="n">
        <v>603</v>
      </c>
      <c r="AC81" s="5" t="n">
        <v>548.1</v>
      </c>
      <c r="AD81" s="5" t="n">
        <v>542.1</v>
      </c>
      <c r="AE81" s="6" t="n">
        <v>15627.71428571429</v>
      </c>
      <c r="AF81" s="6" t="n">
        <v>11454.26666666667</v>
      </c>
      <c r="AG81" s="4" t="n">
        <v>0.2513368983957238</v>
      </c>
      <c r="AH81" s="4" t="n">
        <v>17.01428571428572</v>
      </c>
      <c r="AI81" s="4" t="n">
        <v>2.874034749034744</v>
      </c>
      <c r="AJ81" s="4" t="n">
        <v>14.23333333333333</v>
      </c>
      <c r="AK81" s="4" t="n">
        <v>2.404279279279275</v>
      </c>
      <c r="AL81" t="inlineStr">
        <is>
          <t>NORMAL</t>
        </is>
      </c>
      <c r="AM81" t="inlineStr">
        <is>
          <t>MEDIUM</t>
        </is>
      </c>
      <c r="AN81" s="4" t="n">
        <v>0.8086727391203564</v>
      </c>
      <c r="AO81" s="4" t="n">
        <v>0.5909406097486465</v>
      </c>
      <c r="AP81" t="inlineStr">
        <is>
          <t>HEALTHY</t>
        </is>
      </c>
      <c r="AQ81" s="4" t="n">
        <v>7.024999999999995</v>
      </c>
      <c r="AR81" s="4" t="n">
        <v>0.8351902523516038</v>
      </c>
      <c r="AS81" t="inlineStr">
        <is>
          <t>GOOD</t>
        </is>
      </c>
      <c r="AT81" t="b">
        <v>0</v>
      </c>
      <c r="AU81" t="b">
        <v>0</v>
      </c>
      <c r="AV81" s="3" t="n">
        <v>0</v>
      </c>
      <c r="AW81" t="inlineStr">
        <is>
          <t>CONFIRMED</t>
        </is>
      </c>
      <c r="AX81" t="b">
        <v>0</v>
      </c>
      <c r="AY81" t="b">
        <v>0</v>
      </c>
      <c r="AZ81" t="b">
        <v>0</v>
      </c>
      <c r="BA81" t="b">
        <v>0</v>
      </c>
      <c r="BB81" s="3" t="n">
        <v>40</v>
      </c>
      <c r="BC81" s="3" t="n">
        <v>60</v>
      </c>
      <c r="BD81" s="3" t="n">
        <v>20</v>
      </c>
      <c r="BE81" s="3" t="n">
        <v>1</v>
      </c>
      <c r="BF81" s="3" t="n">
        <v>2</v>
      </c>
      <c r="BG81" s="3" t="n">
        <v>1</v>
      </c>
      <c r="BH81" t="b">
        <v>0</v>
      </c>
      <c r="BI81" t="b">
        <v>1</v>
      </c>
      <c r="BJ81" t="b">
        <v>1</v>
      </c>
      <c r="BK81" t="inlineStr">
        <is>
          <t>DISTRIBUTION</t>
        </is>
      </c>
      <c r="BL81" t="inlineStr">
        <is>
          <t>Shake≥70 on 1/3 days; Dist≥60 on 2/4 days</t>
        </is>
      </c>
      <c r="BM81" t="inlineStr">
        <is>
          <t>near 7D breakout, volume &gt; VMA7, MA7&gt;MA10, low upper wick, sentiment:distribution</t>
        </is>
      </c>
    </row>
    <row r="82">
      <c r="A82" s="2" t="n">
        <v>46093</v>
      </c>
      <c r="B82" t="inlineStr">
        <is>
          <t>NIFRA</t>
        </is>
      </c>
      <c r="C82" t="inlineStr">
        <is>
          <t>Investment</t>
        </is>
      </c>
      <c r="D82" t="inlineStr">
        <is>
          <t>Nepal Infrastructure Bank Limited</t>
        </is>
      </c>
      <c r="E82" t="inlineStr">
        <is>
          <t>BUY</t>
        </is>
      </c>
      <c r="F82" t="inlineStr">
        <is>
          <t>STRONG BUY</t>
        </is>
      </c>
      <c r="G82" t="inlineStr"/>
      <c r="H82" t="inlineStr">
        <is>
          <t>UP</t>
        </is>
      </c>
      <c r="I82" s="3" t="n">
        <v>100</v>
      </c>
      <c r="J82" s="4" t="n">
        <v>1</v>
      </c>
      <c r="K82" s="4" t="n">
        <v>1</v>
      </c>
      <c r="L82" s="4" t="n">
        <v>105</v>
      </c>
      <c r="M82" s="5" t="n">
        <v>285.1</v>
      </c>
      <c r="N82" s="6" t="n">
        <v>416511</v>
      </c>
      <c r="O82" s="4" t="n">
        <v>0</v>
      </c>
      <c r="P82" s="4" t="n">
        <v>-0.03506311360447212</v>
      </c>
      <c r="Q82" s="4" t="n">
        <v>6.460044809559373</v>
      </c>
      <c r="R82" s="4" t="n">
        <v>9.653846153846168</v>
      </c>
      <c r="S82" s="4" t="n">
        <v>11.23683183769022</v>
      </c>
      <c r="T82" s="4" t="n">
        <v>9.653846153846168</v>
      </c>
      <c r="U82" s="4" t="n">
        <v>8.899923605805959</v>
      </c>
      <c r="V82" s="4" t="n">
        <v>5.202952029520302</v>
      </c>
      <c r="W82" s="5" t="n">
        <v>277.4285714285714</v>
      </c>
      <c r="X82" s="5" t="n">
        <v>271.77</v>
      </c>
      <c r="Y82" s="5" t="n">
        <v>267.6266666666667</v>
      </c>
      <c r="Z82" s="5" t="n">
        <v>266.5333333333334</v>
      </c>
      <c r="AA82" s="5" t="n">
        <v>299</v>
      </c>
      <c r="AB82" s="5" t="n">
        <v>299</v>
      </c>
      <c r="AC82" s="5" t="n">
        <v>256.8</v>
      </c>
      <c r="AD82" s="5" t="n">
        <v>251.2</v>
      </c>
      <c r="AE82" s="6" t="n">
        <v>311173.8571428572</v>
      </c>
      <c r="AF82" s="6" t="n">
        <v>200413.7333333333</v>
      </c>
      <c r="AG82" s="4" t="n">
        <v>0.2372881355932174</v>
      </c>
      <c r="AH82" s="4" t="n">
        <v>13.87142857142855</v>
      </c>
      <c r="AI82" s="4" t="n">
        <v>4.865460740592249</v>
      </c>
      <c r="AJ82" s="4" t="n">
        <v>9.973333333333324</v>
      </c>
      <c r="AK82" s="4" t="n">
        <v>3.498187770372952</v>
      </c>
      <c r="AL82" t="inlineStr">
        <is>
          <t>HIGH</t>
        </is>
      </c>
      <c r="AM82" t="inlineStr">
        <is>
          <t>SMALL</t>
        </is>
      </c>
      <c r="AN82" s="4" t="n">
        <v>0.5855215668794242</v>
      </c>
      <c r="AO82" s="4" t="n">
        <v>0.2988523607281857</v>
      </c>
      <c r="AP82" t="inlineStr">
        <is>
          <t>HEALTHY</t>
        </is>
      </c>
      <c r="AQ82" s="4" t="n">
        <v>4.742857142857154</v>
      </c>
      <c r="AR82" s="4" t="n">
        <v>0.6115333828963291</v>
      </c>
      <c r="AS82" t="inlineStr">
        <is>
          <t>GOOD</t>
        </is>
      </c>
      <c r="AT82" t="b">
        <v>1</v>
      </c>
      <c r="AU82" t="b">
        <v>0</v>
      </c>
      <c r="AV82" s="3" t="n">
        <v>0</v>
      </c>
      <c r="AW82" t="inlineStr">
        <is>
          <t>CONFIRMED</t>
        </is>
      </c>
      <c r="AX82" t="b">
        <v>0</v>
      </c>
      <c r="AY82" t="b">
        <v>0</v>
      </c>
      <c r="AZ82" t="b">
        <v>0</v>
      </c>
      <c r="BA82" t="b">
        <v>0</v>
      </c>
      <c r="BB82" s="3" t="n">
        <v>40</v>
      </c>
      <c r="BC82" s="3" t="n">
        <v>50</v>
      </c>
      <c r="BD82" s="3" t="n">
        <v>20</v>
      </c>
      <c r="BE82" s="3" t="n">
        <v>1</v>
      </c>
      <c r="BF82" s="3" t="n">
        <v>0</v>
      </c>
      <c r="BG82" s="3" t="n">
        <v>0</v>
      </c>
      <c r="BH82" t="b">
        <v>0</v>
      </c>
      <c r="BI82" t="b">
        <v>0</v>
      </c>
      <c r="BJ82" t="b">
        <v>0</v>
      </c>
      <c r="BK82" t="inlineStr">
        <is>
          <t>NEUTRAL</t>
        </is>
      </c>
      <c r="BL82" t="inlineStr"/>
      <c r="BM82" t="inlineStr">
        <is>
          <t>volume &gt; VMA7, MA7&gt;MA10, low upper wick</t>
        </is>
      </c>
    </row>
    <row r="83">
      <c r="A83" s="2" t="n">
        <v>46093</v>
      </c>
      <c r="B83" t="inlineStr">
        <is>
          <t>NIMB</t>
        </is>
      </c>
      <c r="C83" t="inlineStr">
        <is>
          <t>Commercial Bank</t>
        </is>
      </c>
      <c r="D83" t="inlineStr">
        <is>
          <t>Nepal Investment Mega Bank Limited</t>
        </is>
      </c>
      <c r="E83" t="inlineStr">
        <is>
          <t>BUY</t>
        </is>
      </c>
      <c r="F83" t="inlineStr">
        <is>
          <t>STRONG BUY</t>
        </is>
      </c>
      <c r="G83" t="inlineStr"/>
      <c r="H83" t="inlineStr">
        <is>
          <t>UP</t>
        </is>
      </c>
      <c r="I83" s="3" t="n">
        <v>100</v>
      </c>
      <c r="J83" s="4" t="n">
        <v>1</v>
      </c>
      <c r="K83" s="4" t="n">
        <v>1</v>
      </c>
      <c r="L83" s="4" t="n">
        <v>105</v>
      </c>
      <c r="M83" s="5" t="n">
        <v>215.1</v>
      </c>
      <c r="N83" s="6" t="n">
        <v>560750</v>
      </c>
      <c r="O83" s="4" t="n">
        <v>0</v>
      </c>
      <c r="P83" s="4" t="n">
        <v>2.918660287081343</v>
      </c>
      <c r="Q83" s="4" t="n">
        <v>10.3642893791688</v>
      </c>
      <c r="R83" s="4" t="n">
        <v>14.47578499201703</v>
      </c>
      <c r="S83" s="4" t="n">
        <v>15.64516129032258</v>
      </c>
      <c r="T83" s="4" t="n">
        <v>12.97268907563025</v>
      </c>
      <c r="U83" s="4" t="n">
        <v>11.45077720207253</v>
      </c>
      <c r="V83" s="4" t="n">
        <v>9.85699693564861</v>
      </c>
      <c r="W83" s="5" t="n">
        <v>203.8428571428571</v>
      </c>
      <c r="X83" s="5" t="n">
        <v>198.44</v>
      </c>
      <c r="Y83" s="5" t="n">
        <v>195.22</v>
      </c>
      <c r="Z83" s="5" t="n">
        <v>194.49</v>
      </c>
      <c r="AA83" s="5" t="n">
        <v>218.5</v>
      </c>
      <c r="AB83" s="5" t="n">
        <v>218.5</v>
      </c>
      <c r="AC83" s="5" t="n">
        <v>184.2</v>
      </c>
      <c r="AD83" s="5" t="n">
        <v>184.2</v>
      </c>
      <c r="AE83" s="6" t="n">
        <v>307811.2857142857</v>
      </c>
      <c r="AF83" s="6" t="n">
        <v>223547.3333333333</v>
      </c>
      <c r="AG83" s="4" t="n">
        <v>0.2198581560283685</v>
      </c>
      <c r="AH83" s="4" t="n">
        <v>11.3</v>
      </c>
      <c r="AI83" s="4" t="n">
        <v>5.253370525337028</v>
      </c>
      <c r="AJ83" s="4" t="n">
        <v>7.073333333333333</v>
      </c>
      <c r="AK83" s="4" t="n">
        <v>3.288392995505951</v>
      </c>
      <c r="AL83" t="inlineStr">
        <is>
          <t>HIGH</t>
        </is>
      </c>
      <c r="AM83" t="inlineStr">
        <is>
          <t>SMALL</t>
        </is>
      </c>
      <c r="AN83" s="4" t="n">
        <v>0.9184292657872455</v>
      </c>
      <c r="AO83" s="4" t="n">
        <v>0.9070976658324176</v>
      </c>
      <c r="AP83" t="inlineStr">
        <is>
          <t>HEALTHY</t>
        </is>
      </c>
      <c r="AQ83" s="4" t="n">
        <v>5.182142857142838</v>
      </c>
      <c r="AR83" s="4" t="n">
        <v>0.8341816196444249</v>
      </c>
      <c r="AS83" t="inlineStr">
        <is>
          <t>GOOD</t>
        </is>
      </c>
      <c r="AT83" t="b">
        <v>1</v>
      </c>
      <c r="AU83" t="b">
        <v>0</v>
      </c>
      <c r="AV83" s="3" t="n">
        <v>0</v>
      </c>
      <c r="AW83" t="inlineStr">
        <is>
          <t>CONFIRMED</t>
        </is>
      </c>
      <c r="AX83" t="b">
        <v>0</v>
      </c>
      <c r="AY83" t="b">
        <v>0</v>
      </c>
      <c r="AZ83" t="b">
        <v>0</v>
      </c>
      <c r="BA83" t="b">
        <v>0</v>
      </c>
      <c r="BB83" s="3" t="n">
        <v>40</v>
      </c>
      <c r="BC83" s="3" t="n">
        <v>60</v>
      </c>
      <c r="BD83" s="3" t="n">
        <v>20</v>
      </c>
      <c r="BE83" s="3" t="n">
        <v>0</v>
      </c>
      <c r="BF83" s="3" t="n">
        <v>2</v>
      </c>
      <c r="BG83" s="3" t="n">
        <v>1</v>
      </c>
      <c r="BH83" t="b">
        <v>0</v>
      </c>
      <c r="BI83" t="b">
        <v>1</v>
      </c>
      <c r="BJ83" t="b">
        <v>1</v>
      </c>
      <c r="BK83" t="inlineStr">
        <is>
          <t>DISTRIBUTION</t>
        </is>
      </c>
      <c r="BL83" t="inlineStr">
        <is>
          <t>Shake≥70 on 1/3 days; Dist≥60 on 2/4 days</t>
        </is>
      </c>
      <c r="BM83" t="inlineStr">
        <is>
          <t>near 7D breakout, volume &gt; VMA7, MA7&gt;MA10, low upper wick, sentiment:distribution</t>
        </is>
      </c>
    </row>
    <row r="84">
      <c r="A84" s="2" t="n">
        <v>46093</v>
      </c>
      <c r="B84" t="inlineStr">
        <is>
          <t>NIMBPO</t>
        </is>
      </c>
      <c r="C84" t="inlineStr">
        <is>
          <t>Promoter Share</t>
        </is>
      </c>
      <c r="D84" t="inlineStr">
        <is>
          <t>Nepal Investment Mega Bank Promoter Share</t>
        </is>
      </c>
      <c r="E84" t="inlineStr">
        <is>
          <t>BUY</t>
        </is>
      </c>
      <c r="F84" t="inlineStr">
        <is>
          <t>STRONG BUY</t>
        </is>
      </c>
      <c r="G84" t="inlineStr"/>
      <c r="H84" t="inlineStr">
        <is>
          <t>UP</t>
        </is>
      </c>
      <c r="I84" s="3" t="n">
        <v>100</v>
      </c>
      <c r="J84" s="4" t="n">
        <v>1</v>
      </c>
      <c r="K84" s="4" t="n">
        <v>1</v>
      </c>
      <c r="L84" s="4" t="n">
        <v>105</v>
      </c>
      <c r="M84" s="5" t="n">
        <v>162.1</v>
      </c>
      <c r="N84" s="6" t="n">
        <v>14810</v>
      </c>
      <c r="O84" s="4" t="n">
        <v>0</v>
      </c>
      <c r="P84" s="4" t="n">
        <v>-0.5521472392638116</v>
      </c>
      <c r="Q84" s="4" t="n">
        <v>2.724968314321918</v>
      </c>
      <c r="R84" s="4" t="n">
        <v>2.659911336288778</v>
      </c>
      <c r="S84" s="4" t="n">
        <v>5.259740259740253</v>
      </c>
      <c r="T84" s="4" t="n">
        <v>4.783451842275377</v>
      </c>
      <c r="U84" s="4" t="n">
        <v>3.24840764331209</v>
      </c>
      <c r="V84" s="4" t="n">
        <v>2.594936708860751</v>
      </c>
      <c r="W84" s="5" t="n">
        <v>159.8142857142857</v>
      </c>
      <c r="X84" s="5" t="n">
        <v>158.92</v>
      </c>
      <c r="Y84" s="5" t="n">
        <v>157.6066666666667</v>
      </c>
      <c r="Z84" s="5" t="n">
        <v>156.9966666666666</v>
      </c>
      <c r="AA84" s="5" t="n">
        <v>169.5</v>
      </c>
      <c r="AB84" s="5" t="n">
        <v>169.5</v>
      </c>
      <c r="AC84" s="5" t="n">
        <v>151.2</v>
      </c>
      <c r="AD84" s="5" t="n">
        <v>151.2</v>
      </c>
      <c r="AE84" s="6" t="n">
        <v>10250.57142857143</v>
      </c>
      <c r="AF84" s="6" t="n">
        <v>16254.33333333333</v>
      </c>
      <c r="AG84" s="4" t="n">
        <v>0</v>
      </c>
      <c r="AH84" s="4" t="n">
        <v>4.485714285714287</v>
      </c>
      <c r="AI84" s="4" t="n">
        <v>2.767251255838531</v>
      </c>
      <c r="AJ84" s="4" t="n">
        <v>3.700000000000002</v>
      </c>
      <c r="AK84" s="4" t="n">
        <v>2.282541640962356</v>
      </c>
      <c r="AL84" t="inlineStr">
        <is>
          <t>NORMAL</t>
        </is>
      </c>
      <c r="AM84" t="inlineStr">
        <is>
          <t>MEDIUM</t>
        </is>
      </c>
      <c r="AN84" s="4" t="n">
        <v>0.7725022853537842</v>
      </c>
      <c r="AO84" s="4" t="n">
        <v>0.5837752655878463</v>
      </c>
      <c r="AP84" t="inlineStr">
        <is>
          <t>HEALTHY</t>
        </is>
      </c>
      <c r="AQ84" s="4" t="n">
        <v>1.157142857142851</v>
      </c>
      <c r="AR84" s="4" t="n">
        <v>0.7137340223007888</v>
      </c>
      <c r="AS84" t="inlineStr">
        <is>
          <t>GOOD</t>
        </is>
      </c>
      <c r="AT84" t="b">
        <v>0</v>
      </c>
      <c r="AU84" t="b">
        <v>0</v>
      </c>
      <c r="AV84" s="3" t="n">
        <v>0</v>
      </c>
      <c r="AW84" t="inlineStr">
        <is>
          <t>CONFIRMED</t>
        </is>
      </c>
      <c r="AX84" t="b">
        <v>0</v>
      </c>
      <c r="AY84" t="b">
        <v>0</v>
      </c>
      <c r="AZ84" t="b">
        <v>0</v>
      </c>
      <c r="BA84" t="b">
        <v>0</v>
      </c>
      <c r="BB84" s="3" t="n">
        <v>20</v>
      </c>
      <c r="BC84" s="3" t="n">
        <v>25</v>
      </c>
      <c r="BD84" s="3" t="n">
        <v>0</v>
      </c>
      <c r="BE84" s="3" t="n">
        <v>0</v>
      </c>
      <c r="BF84" s="3" t="n">
        <v>0</v>
      </c>
      <c r="BG84" s="3" t="n">
        <v>0</v>
      </c>
      <c r="BH84" t="b">
        <v>0</v>
      </c>
      <c r="BI84" t="b">
        <v>0</v>
      </c>
      <c r="BJ84" t="b">
        <v>0</v>
      </c>
      <c r="BK84" t="inlineStr">
        <is>
          <t>NEUTRAL</t>
        </is>
      </c>
      <c r="BL84" t="inlineStr"/>
      <c r="BM84" t="inlineStr">
        <is>
          <t>volume &gt; VMA7, MA7&gt;MA10, low upper wick</t>
        </is>
      </c>
    </row>
    <row r="85">
      <c r="A85" s="2" t="n">
        <v>46093</v>
      </c>
      <c r="B85" t="inlineStr">
        <is>
          <t>NMBMF</t>
        </is>
      </c>
      <c r="C85" t="inlineStr">
        <is>
          <t>Microfinance</t>
        </is>
      </c>
      <c r="D85" t="inlineStr">
        <is>
          <t>NMB Laghubitta Bittiya Sanstha Limited</t>
        </is>
      </c>
      <c r="E85" t="inlineStr">
        <is>
          <t>BUY</t>
        </is>
      </c>
      <c r="F85" t="inlineStr">
        <is>
          <t>STRONG BUY</t>
        </is>
      </c>
      <c r="G85" t="inlineStr"/>
      <c r="H85" t="inlineStr">
        <is>
          <t>UP</t>
        </is>
      </c>
      <c r="I85" s="3" t="n">
        <v>100</v>
      </c>
      <c r="J85" s="4" t="n">
        <v>1</v>
      </c>
      <c r="K85" s="4" t="n">
        <v>1</v>
      </c>
      <c r="L85" s="4" t="n">
        <v>105</v>
      </c>
      <c r="M85" s="5" t="n">
        <v>696</v>
      </c>
      <c r="N85" s="6" t="n">
        <v>9181</v>
      </c>
      <c r="O85" s="4" t="n">
        <v>0</v>
      </c>
      <c r="P85" s="4" t="n">
        <v>1.162790697674421</v>
      </c>
      <c r="Q85" s="4" t="n">
        <v>3.111111111111109</v>
      </c>
      <c r="R85" s="4" t="n">
        <v>7.07692307692307</v>
      </c>
      <c r="S85" s="4" t="n">
        <v>7.407407407407418</v>
      </c>
      <c r="T85" s="4" t="n">
        <v>4.661654135338344</v>
      </c>
      <c r="U85" s="4" t="n">
        <v>3.08056872037914</v>
      </c>
      <c r="V85" s="4" t="n">
        <v>-1.444350042480891</v>
      </c>
      <c r="W85" s="5" t="n">
        <v>681.8428571428573</v>
      </c>
      <c r="X85" s="5" t="n">
        <v>672.08</v>
      </c>
      <c r="Y85" s="5" t="n">
        <v>667.1800000000001</v>
      </c>
      <c r="Z85" s="5" t="n">
        <v>674.4066666666665</v>
      </c>
      <c r="AA85" s="5" t="n">
        <v>715</v>
      </c>
      <c r="AB85" s="5" t="n">
        <v>715</v>
      </c>
      <c r="AC85" s="5" t="n">
        <v>645</v>
      </c>
      <c r="AD85" s="5" t="n">
        <v>640.3</v>
      </c>
      <c r="AE85" s="6" t="n">
        <v>5713.142857142857</v>
      </c>
      <c r="AF85" s="6" t="n">
        <v>4373.533333333334</v>
      </c>
      <c r="AG85" s="4" t="n">
        <v>0.1746724890829696</v>
      </c>
      <c r="AH85" s="4" t="n">
        <v>20.52857142857142</v>
      </c>
      <c r="AI85" s="4" t="n">
        <v>2.949507389162556</v>
      </c>
      <c r="AJ85" s="4" t="n">
        <v>15.91333333333333</v>
      </c>
      <c r="AK85" s="4" t="n">
        <v>2.286398467432946</v>
      </c>
      <c r="AL85" t="inlineStr">
        <is>
          <t>NORMAL</t>
        </is>
      </c>
      <c r="AM85" t="inlineStr">
        <is>
          <t>MEDIUM</t>
        </is>
      </c>
      <c r="AN85" s="4" t="n">
        <v>0.7849273294806418</v>
      </c>
      <c r="AO85" s="4" t="n">
        <v>0.6828075753323438</v>
      </c>
      <c r="AP85" t="inlineStr">
        <is>
          <t>HEALTHY</t>
        </is>
      </c>
      <c r="AQ85" s="4" t="n">
        <v>7.224999999999998</v>
      </c>
      <c r="AR85" s="4" t="n">
        <v>0.7488419335336819</v>
      </c>
      <c r="AS85" t="inlineStr">
        <is>
          <t>GOOD</t>
        </is>
      </c>
      <c r="AT85" t="b">
        <v>1</v>
      </c>
      <c r="AU85" t="b">
        <v>0</v>
      </c>
      <c r="AV85" s="3" t="n">
        <v>0</v>
      </c>
      <c r="AW85" t="inlineStr">
        <is>
          <t>CONFIRMED</t>
        </is>
      </c>
      <c r="AX85" t="b">
        <v>0</v>
      </c>
      <c r="AY85" t="b">
        <v>0</v>
      </c>
      <c r="AZ85" t="b">
        <v>0</v>
      </c>
      <c r="BA85" t="b">
        <v>0</v>
      </c>
      <c r="BB85" s="3" t="n">
        <v>40</v>
      </c>
      <c r="BC85" s="3" t="n">
        <v>60</v>
      </c>
      <c r="BD85" s="3" t="n">
        <v>20</v>
      </c>
      <c r="BE85" s="3" t="n">
        <v>0</v>
      </c>
      <c r="BF85" s="3" t="n">
        <v>2</v>
      </c>
      <c r="BG85" s="3" t="n">
        <v>1</v>
      </c>
      <c r="BH85" t="b">
        <v>0</v>
      </c>
      <c r="BI85" t="b">
        <v>1</v>
      </c>
      <c r="BJ85" t="b">
        <v>1</v>
      </c>
      <c r="BK85" t="inlineStr">
        <is>
          <t>DISTRIBUTION</t>
        </is>
      </c>
      <c r="BL85" t="inlineStr">
        <is>
          <t>Shake≥70 on 1/3 days; Dist≥60 on 2/4 days</t>
        </is>
      </c>
      <c r="BM85" t="inlineStr">
        <is>
          <t>near 7D breakout, volume &gt; VMA7, MA7&gt;MA10, low upper wick, sentiment:distribution</t>
        </is>
      </c>
    </row>
    <row r="86">
      <c r="A86" s="2" t="n">
        <v>46093</v>
      </c>
      <c r="B86" t="inlineStr">
        <is>
          <t>PCBL</t>
        </is>
      </c>
      <c r="C86" t="inlineStr">
        <is>
          <t>Commercial Bank</t>
        </is>
      </c>
      <c r="D86" t="inlineStr">
        <is>
          <t>Prime Commercial Bank Limited</t>
        </is>
      </c>
      <c r="E86" t="inlineStr">
        <is>
          <t>BUY</t>
        </is>
      </c>
      <c r="F86" t="inlineStr">
        <is>
          <t>STRONG BUY</t>
        </is>
      </c>
      <c r="G86" t="inlineStr"/>
      <c r="H86" t="inlineStr">
        <is>
          <t>UP</t>
        </is>
      </c>
      <c r="I86" s="3" t="n">
        <v>100</v>
      </c>
      <c r="J86" s="4" t="n">
        <v>1</v>
      </c>
      <c r="K86" s="4" t="n">
        <v>1</v>
      </c>
      <c r="L86" s="4" t="n">
        <v>105</v>
      </c>
      <c r="M86" s="5" t="n">
        <v>253</v>
      </c>
      <c r="N86" s="6" t="n">
        <v>141893</v>
      </c>
      <c r="O86" s="4" t="n">
        <v>0</v>
      </c>
      <c r="P86" s="4" t="n">
        <v>-0.7843137254901933</v>
      </c>
      <c r="Q86" s="4" t="n">
        <v>4.459124690338578</v>
      </c>
      <c r="R86" s="4" t="n">
        <v>8.583690987124459</v>
      </c>
      <c r="S86" s="4" t="n">
        <v>9.618717504332741</v>
      </c>
      <c r="T86" s="4" t="n">
        <v>8.910891089108897</v>
      </c>
      <c r="U86" s="4" t="n">
        <v>7.294317217981328</v>
      </c>
      <c r="V86" s="4" t="n">
        <v>3.013029315960924</v>
      </c>
      <c r="W86" s="5" t="n">
        <v>247.3142857142857</v>
      </c>
      <c r="X86" s="5" t="n">
        <v>242.82</v>
      </c>
      <c r="Y86" s="5" t="n">
        <v>239.5666666666667</v>
      </c>
      <c r="Z86" s="5" t="n">
        <v>239.4433333333333</v>
      </c>
      <c r="AA86" s="5" t="n">
        <v>265.1</v>
      </c>
      <c r="AB86" s="5" t="n">
        <v>265.1</v>
      </c>
      <c r="AC86" s="5" t="n">
        <v>230</v>
      </c>
      <c r="AD86" s="5" t="n">
        <v>230</v>
      </c>
      <c r="AE86" s="6" t="n">
        <v>103690.2857142857</v>
      </c>
      <c r="AF86" s="6" t="n">
        <v>65364.2</v>
      </c>
      <c r="AG86" s="4" t="n">
        <v>0.2777777777777775</v>
      </c>
      <c r="AH86" s="4" t="n">
        <v>10.88571428571429</v>
      </c>
      <c r="AI86" s="4" t="n">
        <v>4.302653867871243</v>
      </c>
      <c r="AJ86" s="4" t="n">
        <v>7.246666666666668</v>
      </c>
      <c r="AK86" s="4" t="n">
        <v>2.86429512516468</v>
      </c>
      <c r="AL86" t="inlineStr">
        <is>
          <t>HIGH</t>
        </is>
      </c>
      <c r="AM86" t="inlineStr">
        <is>
          <t>SMALL</t>
        </is>
      </c>
      <c r="AN86" s="4" t="n">
        <v>0.6109266551525705</v>
      </c>
      <c r="AO86" s="4" t="n">
        <v>0.5020139477185368</v>
      </c>
      <c r="AP86" t="inlineStr">
        <is>
          <t>HEALTHY</t>
        </is>
      </c>
      <c r="AQ86" s="4" t="n">
        <v>3.600000000000001</v>
      </c>
      <c r="AR86" s="4" t="n">
        <v>0.6982643451297761</v>
      </c>
      <c r="AS86" t="inlineStr">
        <is>
          <t>GOOD</t>
        </is>
      </c>
      <c r="AT86" t="b">
        <v>1</v>
      </c>
      <c r="AU86" t="b">
        <v>0</v>
      </c>
      <c r="AV86" s="3" t="n">
        <v>0</v>
      </c>
      <c r="AW86" t="inlineStr">
        <is>
          <t>CONFIRMED</t>
        </is>
      </c>
      <c r="AX86" t="b">
        <v>0</v>
      </c>
      <c r="AY86" t="b">
        <v>0</v>
      </c>
      <c r="AZ86" t="b">
        <v>0</v>
      </c>
      <c r="BA86" t="b">
        <v>0</v>
      </c>
      <c r="BB86" s="3" t="n">
        <v>40</v>
      </c>
      <c r="BC86" s="3" t="n">
        <v>50</v>
      </c>
      <c r="BD86" s="3" t="n">
        <v>20</v>
      </c>
      <c r="BE86" s="3" t="n">
        <v>1</v>
      </c>
      <c r="BF86" s="3" t="n">
        <v>1</v>
      </c>
      <c r="BG86" s="3" t="n">
        <v>2</v>
      </c>
      <c r="BH86" t="b">
        <v>0</v>
      </c>
      <c r="BI86" t="b">
        <v>0</v>
      </c>
      <c r="BJ86" t="b">
        <v>1</v>
      </c>
      <c r="BK86" t="inlineStr">
        <is>
          <t>SHAKEOUT</t>
        </is>
      </c>
      <c r="BL86" t="inlineStr">
        <is>
          <t>Shake≥70 on 2/3 days</t>
        </is>
      </c>
      <c r="BM86" t="inlineStr">
        <is>
          <t>volume &gt; VMA7, MA7&gt;MA10, low upper wick, sentiment:shakeout</t>
        </is>
      </c>
    </row>
    <row r="87">
      <c r="A87" s="2" t="n">
        <v>46093</v>
      </c>
      <c r="B87" t="inlineStr">
        <is>
          <t>PMLI</t>
        </is>
      </c>
      <c r="C87" t="inlineStr">
        <is>
          <t>Life Insurance</t>
        </is>
      </c>
      <c r="D87" t="inlineStr">
        <is>
          <t>Prabhu Mahalaxmi Life Insurance Company Limited</t>
        </is>
      </c>
      <c r="E87" t="inlineStr">
        <is>
          <t>BUY</t>
        </is>
      </c>
      <c r="F87" t="inlineStr">
        <is>
          <t>STRONG BUY</t>
        </is>
      </c>
      <c r="G87" t="inlineStr"/>
      <c r="H87" t="inlineStr">
        <is>
          <t>UP</t>
        </is>
      </c>
      <c r="I87" s="3" t="n">
        <v>100</v>
      </c>
      <c r="J87" s="4" t="n">
        <v>1</v>
      </c>
      <c r="K87" s="4" t="n">
        <v>1</v>
      </c>
      <c r="L87" s="4" t="n">
        <v>105</v>
      </c>
      <c r="M87" s="5" t="n">
        <v>511.8</v>
      </c>
      <c r="N87" s="6" t="n">
        <v>12389</v>
      </c>
      <c r="O87" s="4" t="n">
        <v>0</v>
      </c>
      <c r="P87" s="4" t="n">
        <v>-1.177833558602037</v>
      </c>
      <c r="Q87" s="4" t="n">
        <v>2.155688622754504</v>
      </c>
      <c r="R87" s="4" t="n">
        <v>3.603238866396774</v>
      </c>
      <c r="S87" s="4" t="n">
        <v>7.747368421052636</v>
      </c>
      <c r="T87" s="4" t="n">
        <v>3.373055948293269</v>
      </c>
      <c r="U87" s="4" t="n">
        <v>0.7480314960629952</v>
      </c>
      <c r="V87" s="4" t="n">
        <v>-1.935236635370752</v>
      </c>
      <c r="W87" s="5" t="n">
        <v>508.8571428571428</v>
      </c>
      <c r="X87" s="5" t="n">
        <v>500.92</v>
      </c>
      <c r="Y87" s="5" t="n">
        <v>496.5466666666667</v>
      </c>
      <c r="Z87" s="5" t="n">
        <v>505.3433333333334</v>
      </c>
      <c r="AA87" s="5" t="n">
        <v>535</v>
      </c>
      <c r="AB87" s="5" t="n">
        <v>535</v>
      </c>
      <c r="AC87" s="5" t="n">
        <v>485</v>
      </c>
      <c r="AD87" s="5" t="n">
        <v>472.7</v>
      </c>
      <c r="AE87" s="6" t="n">
        <v>10465.14285714286</v>
      </c>
      <c r="AF87" s="6" t="n">
        <v>9558.333333333334</v>
      </c>
      <c r="AG87" s="4" t="n">
        <v>0.2133333333333326</v>
      </c>
      <c r="AH87" s="4" t="n">
        <v>17.81428571428571</v>
      </c>
      <c r="AI87" s="4" t="n">
        <v>3.480712331826039</v>
      </c>
      <c r="AJ87" s="4" t="n">
        <v>14.49333333333332</v>
      </c>
      <c r="AK87" s="4" t="n">
        <v>2.831835352351171</v>
      </c>
      <c r="AL87" t="inlineStr">
        <is>
          <t>HIGH</t>
        </is>
      </c>
      <c r="AM87" t="inlineStr">
        <is>
          <t>SMALL</t>
        </is>
      </c>
      <c r="AN87" s="4" t="n">
        <v>0.2195512937683289</v>
      </c>
      <c r="AO87" s="4" t="n">
        <v>0.2169479619700891</v>
      </c>
      <c r="AP87" t="inlineStr">
        <is>
          <t>HEALTHY</t>
        </is>
      </c>
      <c r="AQ87" s="4" t="n">
        <v>3.728571428571444</v>
      </c>
      <c r="AR87" s="4" t="n">
        <v>0.3610982271355083</v>
      </c>
      <c r="AS87" t="inlineStr">
        <is>
          <t>WEAK</t>
        </is>
      </c>
      <c r="AT87" t="b">
        <v>0</v>
      </c>
      <c r="AU87" t="b">
        <v>0</v>
      </c>
      <c r="AV87" s="3" t="n">
        <v>0</v>
      </c>
      <c r="AW87" t="inlineStr">
        <is>
          <t>CONFIRMED</t>
        </is>
      </c>
      <c r="AX87" t="b">
        <v>0</v>
      </c>
      <c r="AY87" t="b">
        <v>0</v>
      </c>
      <c r="AZ87" t="b">
        <v>0</v>
      </c>
      <c r="BA87" t="b">
        <v>0</v>
      </c>
      <c r="BB87" s="3" t="n">
        <v>40</v>
      </c>
      <c r="BC87" s="3" t="n">
        <v>25</v>
      </c>
      <c r="BD87" s="3" t="n">
        <v>0</v>
      </c>
      <c r="BE87" s="3" t="n">
        <v>0</v>
      </c>
      <c r="BF87" s="3" t="n">
        <v>0</v>
      </c>
      <c r="BG87" s="3" t="n">
        <v>1</v>
      </c>
      <c r="BH87" t="b">
        <v>0</v>
      </c>
      <c r="BI87" t="b">
        <v>0</v>
      </c>
      <c r="BJ87" t="b">
        <v>1</v>
      </c>
      <c r="BK87" t="inlineStr">
        <is>
          <t>SHAKEOUT</t>
        </is>
      </c>
      <c r="BL87" t="inlineStr">
        <is>
          <t>Shake≥70 on 1/3 days</t>
        </is>
      </c>
      <c r="BM87" t="inlineStr">
        <is>
          <t>volume &gt; VMA7, MA7&gt;MA10, low upper wick, sentiment:shakeout</t>
        </is>
      </c>
    </row>
    <row r="88">
      <c r="A88" s="2" t="n">
        <v>46093</v>
      </c>
      <c r="B88" t="inlineStr">
        <is>
          <t>PROFL</t>
        </is>
      </c>
      <c r="C88" t="inlineStr">
        <is>
          <t>Finance Company</t>
        </is>
      </c>
      <c r="D88" t="inlineStr">
        <is>
          <t>Progressive Finance Limited</t>
        </is>
      </c>
      <c r="E88" t="inlineStr">
        <is>
          <t>BUY</t>
        </is>
      </c>
      <c r="F88" t="inlineStr">
        <is>
          <t>STRONG BUY</t>
        </is>
      </c>
      <c r="G88" t="inlineStr"/>
      <c r="H88" t="inlineStr">
        <is>
          <t>UP</t>
        </is>
      </c>
      <c r="I88" s="3" t="n">
        <v>100</v>
      </c>
      <c r="J88" s="4" t="n">
        <v>1</v>
      </c>
      <c r="K88" s="4" t="n">
        <v>1</v>
      </c>
      <c r="L88" s="4" t="n">
        <v>105</v>
      </c>
      <c r="M88" s="5" t="n">
        <v>490</v>
      </c>
      <c r="N88" s="6" t="n">
        <v>17340</v>
      </c>
      <c r="O88" s="4" t="n">
        <v>0</v>
      </c>
      <c r="P88" s="4" t="n">
        <v>-0.8097165991902799</v>
      </c>
      <c r="Q88" s="4" t="n">
        <v>4.033970276008492</v>
      </c>
      <c r="R88" s="4" t="n">
        <v>9.570661896243294</v>
      </c>
      <c r="S88" s="4" t="n">
        <v>9.619686800894844</v>
      </c>
      <c r="T88" s="4" t="n">
        <v>4.700854700854706</v>
      </c>
      <c r="U88" s="4" t="n">
        <v>5.877268798617119</v>
      </c>
      <c r="V88" s="4" t="n">
        <v>0.6160164271047153</v>
      </c>
      <c r="W88" s="5" t="n">
        <v>481.5714285714286</v>
      </c>
      <c r="X88" s="5" t="n">
        <v>471.89</v>
      </c>
      <c r="Y88" s="5" t="n">
        <v>466.7466666666667</v>
      </c>
      <c r="Z88" s="5" t="n">
        <v>472.94</v>
      </c>
      <c r="AA88" s="5" t="n">
        <v>515</v>
      </c>
      <c r="AB88" s="5" t="n">
        <v>515</v>
      </c>
      <c r="AC88" s="5" t="n">
        <v>446</v>
      </c>
      <c r="AD88" s="5" t="n">
        <v>445.1</v>
      </c>
      <c r="AE88" s="6" t="n">
        <v>15831.28571428571</v>
      </c>
      <c r="AF88" s="6" t="n">
        <v>12212.33333333333</v>
      </c>
      <c r="AG88" s="4" t="n">
        <v>0.2333333333333333</v>
      </c>
      <c r="AH88" s="4" t="n">
        <v>20.88571428571428</v>
      </c>
      <c r="AI88" s="4" t="n">
        <v>4.262390670553926</v>
      </c>
      <c r="AJ88" s="4" t="n">
        <v>16.41333333333333</v>
      </c>
      <c r="AK88" s="4" t="n">
        <v>3.349659863945571</v>
      </c>
      <c r="AL88" t="inlineStr">
        <is>
          <t>HIGH</t>
        </is>
      </c>
      <c r="AM88" t="inlineStr">
        <is>
          <t>SMALL</t>
        </is>
      </c>
      <c r="AN88" s="4" t="n">
        <v>0.4444599451661789</v>
      </c>
      <c r="AO88" s="4" t="n">
        <v>0.09218941145130706</v>
      </c>
      <c r="AP88" t="inlineStr">
        <is>
          <t>HEALTHY</t>
        </is>
      </c>
      <c r="AQ88" s="4" t="n">
        <v>6.500000000000001</v>
      </c>
      <c r="AR88" s="4" t="n">
        <v>0.5482653601694917</v>
      </c>
      <c r="AS88" t="inlineStr">
        <is>
          <t>GOOD</t>
        </is>
      </c>
      <c r="AT88" t="b">
        <v>1</v>
      </c>
      <c r="AU88" t="b">
        <v>0</v>
      </c>
      <c r="AV88" s="3" t="n">
        <v>0</v>
      </c>
      <c r="AW88" t="inlineStr">
        <is>
          <t>CONFIRMED</t>
        </is>
      </c>
      <c r="AX88" t="b">
        <v>0</v>
      </c>
      <c r="AY88" t="b">
        <v>0</v>
      </c>
      <c r="AZ88" t="b">
        <v>0</v>
      </c>
      <c r="BA88" t="b">
        <v>0</v>
      </c>
      <c r="BB88" s="3" t="n">
        <v>100</v>
      </c>
      <c r="BC88" s="3" t="n">
        <v>25</v>
      </c>
      <c r="BD88" s="3" t="n">
        <v>0</v>
      </c>
      <c r="BE88" s="3" t="n">
        <v>2</v>
      </c>
      <c r="BF88" s="3" t="n">
        <v>1</v>
      </c>
      <c r="BG88" s="3" t="n">
        <v>0</v>
      </c>
      <c r="BH88" t="b">
        <v>0</v>
      </c>
      <c r="BI88" t="b">
        <v>0</v>
      </c>
      <c r="BJ88" t="b">
        <v>0</v>
      </c>
      <c r="BK88" t="inlineStr">
        <is>
          <t>NEUTRAL</t>
        </is>
      </c>
      <c r="BL88" t="inlineStr"/>
      <c r="BM88" t="inlineStr">
        <is>
          <t>volume &gt; VMA7, MA7&gt;MA10, low upper wick</t>
        </is>
      </c>
    </row>
    <row r="89">
      <c r="A89" s="2" t="n">
        <v>46093</v>
      </c>
      <c r="B89" t="inlineStr">
        <is>
          <t>PRVU</t>
        </is>
      </c>
      <c r="C89" t="inlineStr">
        <is>
          <t>Commercial Bank</t>
        </is>
      </c>
      <c r="D89" t="inlineStr">
        <is>
          <t>Prabhu Bank Limited</t>
        </is>
      </c>
      <c r="E89" t="inlineStr">
        <is>
          <t>BUY</t>
        </is>
      </c>
      <c r="F89" t="inlineStr">
        <is>
          <t>STRONG BUY</t>
        </is>
      </c>
      <c r="G89" t="inlineStr"/>
      <c r="H89" t="inlineStr">
        <is>
          <t>UP</t>
        </is>
      </c>
      <c r="I89" s="3" t="n">
        <v>100</v>
      </c>
      <c r="J89" s="4" t="n">
        <v>1</v>
      </c>
      <c r="K89" s="4" t="n">
        <v>1</v>
      </c>
      <c r="L89" s="4" t="n">
        <v>105</v>
      </c>
      <c r="M89" s="5" t="n">
        <v>213.2</v>
      </c>
      <c r="N89" s="6" t="n">
        <v>776828</v>
      </c>
      <c r="O89" s="4" t="n">
        <v>0</v>
      </c>
      <c r="P89" s="4" t="n">
        <v>2.009569377990417</v>
      </c>
      <c r="Q89" s="4" t="n">
        <v>9.896907216494832</v>
      </c>
      <c r="R89" s="4" t="n">
        <v>16.88596491228069</v>
      </c>
      <c r="S89" s="4" t="n">
        <v>17.14285714285712</v>
      </c>
      <c r="T89" s="4" t="n">
        <v>16.95008228195281</v>
      </c>
      <c r="U89" s="4" t="n">
        <v>16.05879150789331</v>
      </c>
      <c r="V89" s="4" t="n">
        <v>12.8042328042328</v>
      </c>
      <c r="W89" s="5" t="n">
        <v>201.8142857142857</v>
      </c>
      <c r="X89" s="5" t="n">
        <v>195.81</v>
      </c>
      <c r="Y89" s="5" t="n">
        <v>191.4133333333334</v>
      </c>
      <c r="Z89" s="5" t="n">
        <v>189.17</v>
      </c>
      <c r="AA89" s="5" t="n">
        <v>224</v>
      </c>
      <c r="AB89" s="5" t="n">
        <v>224</v>
      </c>
      <c r="AC89" s="5" t="n">
        <v>180.7</v>
      </c>
      <c r="AD89" s="5" t="n">
        <v>180.5</v>
      </c>
      <c r="AE89" s="6" t="n">
        <v>453153.5714285714</v>
      </c>
      <c r="AF89" s="6" t="n">
        <v>273884.2666666667</v>
      </c>
      <c r="AG89" s="4" t="n">
        <v>0.1986301369863018</v>
      </c>
      <c r="AH89" s="4" t="n">
        <v>12.78571428571429</v>
      </c>
      <c r="AI89" s="4" t="n">
        <v>5.997051728759019</v>
      </c>
      <c r="AJ89" s="4" t="n">
        <v>7.440000000000001</v>
      </c>
      <c r="AK89" s="4" t="n">
        <v>3.489681050656645</v>
      </c>
      <c r="AL89" t="inlineStr">
        <is>
          <t>HIGH</t>
        </is>
      </c>
      <c r="AM89" t="inlineStr">
        <is>
          <t>SMALL</t>
        </is>
      </c>
      <c r="AN89" s="4" t="n">
        <v>0.857447884998399</v>
      </c>
      <c r="AO89" s="4" t="n">
        <v>0.8518338075875261</v>
      </c>
      <c r="AP89" t="inlineStr">
        <is>
          <t>HEALTHY</t>
        </is>
      </c>
      <c r="AQ89" s="4" t="n">
        <v>5.603571428571422</v>
      </c>
      <c r="AR89" s="4" t="n">
        <v>0.8310583350212682</v>
      </c>
      <c r="AS89" t="inlineStr">
        <is>
          <t>GOOD</t>
        </is>
      </c>
      <c r="AT89" t="b">
        <v>1</v>
      </c>
      <c r="AU89" t="b">
        <v>0</v>
      </c>
      <c r="AV89" s="3" t="n">
        <v>0</v>
      </c>
      <c r="AW89" t="inlineStr">
        <is>
          <t>CONFIRMED</t>
        </is>
      </c>
      <c r="AX89" t="b">
        <v>0</v>
      </c>
      <c r="AY89" t="b">
        <v>0</v>
      </c>
      <c r="AZ89" t="b">
        <v>0</v>
      </c>
      <c r="BA89" t="b">
        <v>0</v>
      </c>
      <c r="BB89" s="3" t="n">
        <v>80</v>
      </c>
      <c r="BC89" s="3" t="n">
        <v>50</v>
      </c>
      <c r="BD89" s="3" t="n">
        <v>20</v>
      </c>
      <c r="BE89" s="3" t="n">
        <v>2</v>
      </c>
      <c r="BF89" s="3" t="n">
        <v>1</v>
      </c>
      <c r="BG89" s="3" t="n">
        <v>1</v>
      </c>
      <c r="BH89" t="b">
        <v>0</v>
      </c>
      <c r="BI89" t="b">
        <v>0</v>
      </c>
      <c r="BJ89" t="b">
        <v>1</v>
      </c>
      <c r="BK89" t="inlineStr">
        <is>
          <t>SHAKEOUT</t>
        </is>
      </c>
      <c r="BL89" t="inlineStr">
        <is>
          <t>Shake≥70 on 1/3 days</t>
        </is>
      </c>
      <c r="BM89" t="inlineStr">
        <is>
          <t>volume &gt; VMA7, MA7&gt;MA10, low upper wick, sentiment:shakeout</t>
        </is>
      </c>
    </row>
    <row r="90">
      <c r="A90" s="2" t="n">
        <v>46093</v>
      </c>
      <c r="B90" t="inlineStr">
        <is>
          <t>RHGCL</t>
        </is>
      </c>
      <c r="C90" t="inlineStr">
        <is>
          <t>Hydropower</t>
        </is>
      </c>
      <c r="D90" t="inlineStr">
        <is>
          <t>Rapti Hydro &amp; General Construction Limited</t>
        </is>
      </c>
      <c r="E90" t="inlineStr">
        <is>
          <t>BUY</t>
        </is>
      </c>
      <c r="F90" t="inlineStr">
        <is>
          <t>STRONG BUY</t>
        </is>
      </c>
      <c r="G90" t="inlineStr"/>
      <c r="H90" t="inlineStr">
        <is>
          <t>UP</t>
        </is>
      </c>
      <c r="I90" s="3" t="n">
        <v>100</v>
      </c>
      <c r="J90" s="4" t="n">
        <v>1</v>
      </c>
      <c r="K90" s="4" t="n">
        <v>1</v>
      </c>
      <c r="L90" s="4" t="n">
        <v>105</v>
      </c>
      <c r="M90" s="5" t="n">
        <v>305</v>
      </c>
      <c r="N90" s="6" t="n">
        <v>199972</v>
      </c>
      <c r="O90" s="4" t="n">
        <v>0</v>
      </c>
      <c r="P90" s="4" t="n">
        <v>1.836393989983298</v>
      </c>
      <c r="Q90" s="4" t="n">
        <v>6.643356643356646</v>
      </c>
      <c r="R90" s="4" t="n">
        <v>12.54612546125462</v>
      </c>
      <c r="S90" s="4" t="n">
        <v>15.96958174904943</v>
      </c>
      <c r="T90" s="4" t="n">
        <v>7.735782409042735</v>
      </c>
      <c r="U90" s="4" t="n">
        <v>7.811947684694243</v>
      </c>
      <c r="V90" s="4" t="n">
        <v>5.902777777777768</v>
      </c>
      <c r="W90" s="5" t="n">
        <v>292.1285714285714</v>
      </c>
      <c r="X90" s="5" t="n">
        <v>284.8</v>
      </c>
      <c r="Y90" s="5" t="n">
        <v>282.6533333333334</v>
      </c>
      <c r="Z90" s="5" t="n">
        <v>286.3333333333333</v>
      </c>
      <c r="AA90" s="5" t="n">
        <v>315</v>
      </c>
      <c r="AB90" s="5" t="n">
        <v>315</v>
      </c>
      <c r="AC90" s="5" t="n">
        <v>262.6</v>
      </c>
      <c r="AD90" s="5" t="n">
        <v>261</v>
      </c>
      <c r="AE90" s="6" t="n">
        <v>102143.7142857143</v>
      </c>
      <c r="AF90" s="6" t="n">
        <v>84046.93333333333</v>
      </c>
      <c r="AG90" s="4" t="n">
        <v>0.08333333333333333</v>
      </c>
      <c r="AH90" s="4" t="n">
        <v>16.34285714285713</v>
      </c>
      <c r="AI90" s="4" t="n">
        <v>5.358313817330189</v>
      </c>
      <c r="AJ90" s="4" t="n">
        <v>13.92666666666666</v>
      </c>
      <c r="AK90" s="4" t="n">
        <v>4.566120218579217</v>
      </c>
      <c r="AL90" t="inlineStr">
        <is>
          <t>HIGH</t>
        </is>
      </c>
      <c r="AM90" t="inlineStr">
        <is>
          <t>SMALL</t>
        </is>
      </c>
      <c r="AN90" s="4" t="n">
        <v>0.7604624812656182</v>
      </c>
      <c r="AO90" s="4" t="n">
        <v>1.115476276772504</v>
      </c>
      <c r="AP90" t="inlineStr">
        <is>
          <t>HEALTHY</t>
        </is>
      </c>
      <c r="AQ90" s="4" t="n">
        <v>6.839285714285692</v>
      </c>
      <c r="AR90" s="4" t="n">
        <v>0.7619568144305396</v>
      </c>
      <c r="AS90" t="inlineStr">
        <is>
          <t>GOOD</t>
        </is>
      </c>
      <c r="AT90" t="b">
        <v>1</v>
      </c>
      <c r="AU90" t="b">
        <v>0</v>
      </c>
      <c r="AV90" s="3" t="n">
        <v>0</v>
      </c>
      <c r="AW90" t="inlineStr">
        <is>
          <t>CONFIRMED</t>
        </is>
      </c>
      <c r="AX90" t="b">
        <v>0</v>
      </c>
      <c r="AY90" t="b">
        <v>0</v>
      </c>
      <c r="AZ90" t="b">
        <v>0</v>
      </c>
      <c r="BA90" t="b">
        <v>0</v>
      </c>
      <c r="BB90" s="3" t="n">
        <v>60</v>
      </c>
      <c r="BC90" s="3" t="n">
        <v>50</v>
      </c>
      <c r="BD90" s="3" t="n">
        <v>20</v>
      </c>
      <c r="BE90" s="3" t="n">
        <v>2</v>
      </c>
      <c r="BF90" s="3" t="n">
        <v>0</v>
      </c>
      <c r="BG90" s="3" t="n">
        <v>1</v>
      </c>
      <c r="BH90" t="b">
        <v>0</v>
      </c>
      <c r="BI90" t="b">
        <v>0</v>
      </c>
      <c r="BJ90" t="b">
        <v>1</v>
      </c>
      <c r="BK90" t="inlineStr">
        <is>
          <t>SHAKEOUT</t>
        </is>
      </c>
      <c r="BL90" t="inlineStr">
        <is>
          <t>Shake≥70 on 1/3 days</t>
        </is>
      </c>
      <c r="BM90" t="inlineStr">
        <is>
          <t>volume &gt; VMA7, MA7&gt;MA10, low upper wick, sentiment:shakeout</t>
        </is>
      </c>
    </row>
    <row r="91">
      <c r="A91" s="2" t="n">
        <v>46093</v>
      </c>
      <c r="B91" t="inlineStr">
        <is>
          <t>RHPL</t>
        </is>
      </c>
      <c r="C91" t="inlineStr">
        <is>
          <t>Hydropower</t>
        </is>
      </c>
      <c r="D91" t="inlineStr">
        <is>
          <t>Rasuwagadhi Hydropower Company Limited</t>
        </is>
      </c>
      <c r="E91" t="inlineStr">
        <is>
          <t>BUY</t>
        </is>
      </c>
      <c r="F91" t="inlineStr">
        <is>
          <t>STRONG BUY</t>
        </is>
      </c>
      <c r="G91" t="inlineStr"/>
      <c r="H91" t="inlineStr">
        <is>
          <t>UP</t>
        </is>
      </c>
      <c r="I91" s="3" t="n">
        <v>100</v>
      </c>
      <c r="J91" s="4" t="n">
        <v>1</v>
      </c>
      <c r="K91" s="4" t="n">
        <v>1</v>
      </c>
      <c r="L91" s="4" t="n">
        <v>105</v>
      </c>
      <c r="M91" s="5" t="n">
        <v>307.9</v>
      </c>
      <c r="N91" s="6" t="n">
        <v>77972</v>
      </c>
      <c r="O91" s="4" t="n">
        <v>0</v>
      </c>
      <c r="P91" s="4" t="n">
        <v>2.122719734660028</v>
      </c>
      <c r="Q91" s="4" t="n">
        <v>5.193030406559607</v>
      </c>
      <c r="R91" s="4" t="n">
        <v>7.959326788218801</v>
      </c>
      <c r="S91" s="4" t="n">
        <v>9.184397163120561</v>
      </c>
      <c r="T91" s="4" t="n">
        <v>9.964285714285715</v>
      </c>
      <c r="U91" s="4" t="n">
        <v>11.11512089498374</v>
      </c>
      <c r="V91" s="4" t="n">
        <v>11.27574990964943</v>
      </c>
      <c r="W91" s="5" t="n">
        <v>298.7142857142857</v>
      </c>
      <c r="X91" s="5" t="n">
        <v>293.92</v>
      </c>
      <c r="Y91" s="5" t="n">
        <v>293.9266666666666</v>
      </c>
      <c r="Z91" s="5" t="n">
        <v>288.8666666666667</v>
      </c>
      <c r="AA91" s="5" t="n">
        <v>321</v>
      </c>
      <c r="AB91" s="5" t="n">
        <v>322</v>
      </c>
      <c r="AC91" s="5" t="n">
        <v>280</v>
      </c>
      <c r="AD91" s="5" t="n">
        <v>277</v>
      </c>
      <c r="AE91" s="6" t="n">
        <v>72769.57142857143</v>
      </c>
      <c r="AF91" s="6" t="n">
        <v>120727.7333333333</v>
      </c>
      <c r="AG91" s="4" t="n">
        <v>0.1682242990654218</v>
      </c>
      <c r="AH91" s="4" t="n">
        <v>13.34285714285714</v>
      </c>
      <c r="AI91" s="4" t="n">
        <v>4.333503456595354</v>
      </c>
      <c r="AJ91" s="4" t="n">
        <v>13.45333333333333</v>
      </c>
      <c r="AK91" s="4" t="n">
        <v>4.369383999133902</v>
      </c>
      <c r="AL91" t="inlineStr">
        <is>
          <t>HIGH</t>
        </is>
      </c>
      <c r="AM91" t="inlineStr">
        <is>
          <t>SMALL</t>
        </is>
      </c>
      <c r="AN91" s="4" t="n">
        <v>0.6971059084206856</v>
      </c>
      <c r="AO91" s="4" t="n">
        <v>0.07940675592300449</v>
      </c>
      <c r="AP91" t="inlineStr">
        <is>
          <t>HEALTHY</t>
        </is>
      </c>
      <c r="AQ91" s="4" t="n">
        <v>4.796428571428576</v>
      </c>
      <c r="AR91" s="4" t="n">
        <v>0.6183215815657683</v>
      </c>
      <c r="AS91" t="inlineStr">
        <is>
          <t>GOOD</t>
        </is>
      </c>
      <c r="AT91" t="b">
        <v>0</v>
      </c>
      <c r="AU91" t="b">
        <v>0</v>
      </c>
      <c r="AV91" s="3" t="n">
        <v>0</v>
      </c>
      <c r="AW91" t="inlineStr">
        <is>
          <t>CONFIRMED</t>
        </is>
      </c>
      <c r="AX91" t="b">
        <v>0</v>
      </c>
      <c r="AY91" t="b">
        <v>0</v>
      </c>
      <c r="AZ91" t="b">
        <v>0</v>
      </c>
      <c r="BA91" t="b">
        <v>0</v>
      </c>
      <c r="BB91" s="3" t="n">
        <v>60</v>
      </c>
      <c r="BC91" s="3" t="n">
        <v>25</v>
      </c>
      <c r="BD91" s="3" t="n">
        <v>30</v>
      </c>
      <c r="BE91" s="3" t="n">
        <v>2</v>
      </c>
      <c r="BF91" s="3" t="n">
        <v>1</v>
      </c>
      <c r="BG91" s="3" t="n">
        <v>1</v>
      </c>
      <c r="BH91" t="b">
        <v>0</v>
      </c>
      <c r="BI91" t="b">
        <v>0</v>
      </c>
      <c r="BJ91" t="b">
        <v>1</v>
      </c>
      <c r="BK91" t="inlineStr">
        <is>
          <t>SHAKEOUT</t>
        </is>
      </c>
      <c r="BL91" t="inlineStr">
        <is>
          <t>Shake≥70 on 1/3 days</t>
        </is>
      </c>
      <c r="BM91" t="inlineStr">
        <is>
          <t>volume &gt; VMA7, MA7&gt;MA10, low upper wick, sentiment:shakeout</t>
        </is>
      </c>
    </row>
    <row r="92">
      <c r="A92" s="2" t="n">
        <v>46093</v>
      </c>
      <c r="B92" t="inlineStr">
        <is>
          <t>RLFL</t>
        </is>
      </c>
      <c r="C92" t="inlineStr">
        <is>
          <t>Finance Company</t>
        </is>
      </c>
      <c r="D92" t="inlineStr">
        <is>
          <t>Reliance Finance Limited</t>
        </is>
      </c>
      <c r="E92" t="inlineStr">
        <is>
          <t>BUY</t>
        </is>
      </c>
      <c r="F92" t="inlineStr">
        <is>
          <t>STRONG BUY</t>
        </is>
      </c>
      <c r="G92" t="inlineStr"/>
      <c r="H92" t="inlineStr">
        <is>
          <t>UP</t>
        </is>
      </c>
      <c r="I92" s="3" t="n">
        <v>100</v>
      </c>
      <c r="J92" s="4" t="n">
        <v>1</v>
      </c>
      <c r="K92" s="4" t="n">
        <v>1</v>
      </c>
      <c r="L92" s="4" t="n">
        <v>105</v>
      </c>
      <c r="M92" s="5" t="n">
        <v>478</v>
      </c>
      <c r="N92" s="6" t="n">
        <v>29916</v>
      </c>
      <c r="O92" s="4" t="n">
        <v>0</v>
      </c>
      <c r="P92" s="4" t="n">
        <v>-1.848049281314168</v>
      </c>
      <c r="Q92" s="4" t="n">
        <v>3.913043478260869</v>
      </c>
      <c r="R92" s="4" t="n">
        <v>6.458797327394206</v>
      </c>
      <c r="S92" s="4" t="n">
        <v>9.557643823057527</v>
      </c>
      <c r="T92" s="4" t="n">
        <v>6.175033318525092</v>
      </c>
      <c r="U92" s="4" t="n">
        <v>5.705440070765144</v>
      </c>
      <c r="V92" s="4" t="n">
        <v>5.682069422949376</v>
      </c>
      <c r="W92" s="5" t="n">
        <v>471.4142857142857</v>
      </c>
      <c r="X92" s="5" t="n">
        <v>464.55</v>
      </c>
      <c r="Y92" s="5" t="n">
        <v>459.7</v>
      </c>
      <c r="Z92" s="5" t="n">
        <v>461.8633333333333</v>
      </c>
      <c r="AA92" s="5" t="n">
        <v>503</v>
      </c>
      <c r="AB92" s="5" t="n">
        <v>503</v>
      </c>
      <c r="AC92" s="5" t="n">
        <v>442</v>
      </c>
      <c r="AD92" s="5" t="n">
        <v>434</v>
      </c>
      <c r="AE92" s="6" t="n">
        <v>28042.42857142857</v>
      </c>
      <c r="AF92" s="6" t="n">
        <v>23640.66666666667</v>
      </c>
      <c r="AG92" s="4" t="n">
        <v>0.2234636871508383</v>
      </c>
      <c r="AH92" s="4" t="n">
        <v>21.44285714285714</v>
      </c>
      <c r="AI92" s="4" t="n">
        <v>4.485953377166756</v>
      </c>
      <c r="AJ92" s="4" t="n">
        <v>20.93999999999999</v>
      </c>
      <c r="AK92" s="4" t="n">
        <v>4.380753138075303</v>
      </c>
      <c r="AL92" t="inlineStr">
        <is>
          <t>HIGH</t>
        </is>
      </c>
      <c r="AM92" t="inlineStr">
        <is>
          <t>SMALL</t>
        </is>
      </c>
      <c r="AN92" s="4" t="n">
        <v>0.3713963309061952</v>
      </c>
      <c r="AO92" s="4" t="n">
        <v>0.07309408984657417</v>
      </c>
      <c r="AP92" t="inlineStr">
        <is>
          <t>HEALTHY</t>
        </is>
      </c>
      <c r="AQ92" s="4" t="n">
        <v>5.939285714285715</v>
      </c>
      <c r="AR92" s="4" t="n">
        <v>0.5235337256725222</v>
      </c>
      <c r="AS92" t="inlineStr">
        <is>
          <t>GOOD</t>
        </is>
      </c>
      <c r="AT92" t="b">
        <v>0</v>
      </c>
      <c r="AU92" t="b">
        <v>0</v>
      </c>
      <c r="AV92" s="3" t="n">
        <v>0</v>
      </c>
      <c r="AW92" t="inlineStr">
        <is>
          <t>CONFIRMED</t>
        </is>
      </c>
      <c r="AX92" t="b">
        <v>0</v>
      </c>
      <c r="AY92" t="b">
        <v>0</v>
      </c>
      <c r="AZ92" t="b">
        <v>0</v>
      </c>
      <c r="BA92" t="b">
        <v>0</v>
      </c>
      <c r="BB92" s="3" t="n">
        <v>80</v>
      </c>
      <c r="BC92" s="3" t="n">
        <v>25</v>
      </c>
      <c r="BD92" s="3" t="n">
        <v>0</v>
      </c>
      <c r="BE92" s="3" t="n">
        <v>3</v>
      </c>
      <c r="BF92" s="3" t="n">
        <v>0</v>
      </c>
      <c r="BG92" s="3" t="n">
        <v>0</v>
      </c>
      <c r="BH92" t="b">
        <v>1</v>
      </c>
      <c r="BI92" t="b">
        <v>0</v>
      </c>
      <c r="BJ92" t="b">
        <v>0</v>
      </c>
      <c r="BK92" t="inlineStr">
        <is>
          <t>ACCUMULATION</t>
        </is>
      </c>
      <c r="BL92" t="inlineStr">
        <is>
          <t>Acc≥60 on 3/4 days</t>
        </is>
      </c>
      <c r="BM92" t="inlineStr">
        <is>
          <t>volume &gt; VMA7, MA7&gt;MA10, low upper wick, sentiment:accumulation</t>
        </is>
      </c>
    </row>
    <row r="93">
      <c r="A93" s="2" t="n">
        <v>46093</v>
      </c>
      <c r="B93" t="inlineStr">
        <is>
          <t>RMF1</t>
        </is>
      </c>
      <c r="C93" t="inlineStr">
        <is>
          <t>Mutual Fund</t>
        </is>
      </c>
      <c r="D93" t="inlineStr">
        <is>
          <t>RBB Mutual Fund 1</t>
        </is>
      </c>
      <c r="E93" t="inlineStr">
        <is>
          <t>BUY</t>
        </is>
      </c>
      <c r="F93" t="inlineStr">
        <is>
          <t>STRONG BUY</t>
        </is>
      </c>
      <c r="G93" t="inlineStr"/>
      <c r="H93" t="inlineStr">
        <is>
          <t>UP</t>
        </is>
      </c>
      <c r="I93" s="3" t="n">
        <v>100</v>
      </c>
      <c r="J93" s="4" t="n">
        <v>1</v>
      </c>
      <c r="K93" s="4" t="n">
        <v>1</v>
      </c>
      <c r="L93" s="4" t="n">
        <v>105</v>
      </c>
      <c r="M93" s="5" t="n">
        <v>9.74</v>
      </c>
      <c r="N93" s="6" t="n">
        <v>43400</v>
      </c>
      <c r="O93" s="4" t="n">
        <v>0</v>
      </c>
      <c r="P93" s="4" t="n">
        <v>0.932642487046631</v>
      </c>
      <c r="Q93" s="4" t="n">
        <v>1.670146137787065</v>
      </c>
      <c r="R93" s="4" t="n">
        <v>1.247401247401259</v>
      </c>
      <c r="S93" s="4" t="n">
        <v>0.932642487046631</v>
      </c>
      <c r="T93" s="4" t="n">
        <v>4.17112299465241</v>
      </c>
      <c r="U93" s="4" t="n">
        <v>1.458333333333339</v>
      </c>
      <c r="V93" s="4" t="n">
        <v>5.29729729729731</v>
      </c>
      <c r="W93" s="5" t="n">
        <v>9.692857142857141</v>
      </c>
      <c r="X93" s="5" t="n">
        <v>9.657</v>
      </c>
      <c r="Y93" s="5" t="n">
        <v>9.667999999999999</v>
      </c>
      <c r="Z93" s="5" t="n">
        <v>9.618666666666666</v>
      </c>
      <c r="AA93" s="5" t="n">
        <v>10</v>
      </c>
      <c r="AB93" s="5" t="n">
        <v>10.28</v>
      </c>
      <c r="AC93" s="5" t="n">
        <v>9.390000000000001</v>
      </c>
      <c r="AD93" s="5" t="n">
        <v>9.119999999999999</v>
      </c>
      <c r="AE93" s="6" t="n">
        <v>32723.71428571429</v>
      </c>
      <c r="AF93" s="6" t="n">
        <v>60054.73333333333</v>
      </c>
      <c r="AG93" s="4" t="n">
        <v>0</v>
      </c>
      <c r="AH93" s="4" t="n">
        <v>0.3999999999999999</v>
      </c>
      <c r="AI93" s="4" t="n">
        <v>4.106776180697729</v>
      </c>
      <c r="AJ93" s="4" t="n">
        <v>0.4746666666666668</v>
      </c>
      <c r="AK93" s="4" t="n">
        <v>4.873374401094642</v>
      </c>
      <c r="AL93" t="inlineStr">
        <is>
          <t>HIGH</t>
        </is>
      </c>
      <c r="AM93" t="inlineStr">
        <is>
          <t>SMALL</t>
        </is>
      </c>
      <c r="AN93" s="4" t="n">
        <v>0.6305093028705446</v>
      </c>
      <c r="AO93" s="4" t="n">
        <v>0.5178051537932186</v>
      </c>
      <c r="AP93" t="inlineStr">
        <is>
          <t>HEALTHY</t>
        </is>
      </c>
      <c r="AQ93" s="4" t="n">
        <v>0.01464285714285761</v>
      </c>
      <c r="AR93" s="4" t="n">
        <v>0.1789821124361188</v>
      </c>
      <c r="AS93" t="inlineStr">
        <is>
          <t>NOISY</t>
        </is>
      </c>
      <c r="AT93" t="b">
        <v>0</v>
      </c>
      <c r="AU93" t="b">
        <v>0</v>
      </c>
      <c r="AV93" s="3" t="n">
        <v>0</v>
      </c>
      <c r="AW93" t="inlineStr">
        <is>
          <t>NEUTRAL</t>
        </is>
      </c>
      <c r="AX93" t="b">
        <v>0</v>
      </c>
      <c r="AY93" t="b">
        <v>0</v>
      </c>
      <c r="AZ93" t="b">
        <v>0</v>
      </c>
      <c r="BA93" t="b">
        <v>0</v>
      </c>
      <c r="BB93" s="3" t="n">
        <v>20</v>
      </c>
      <c r="BC93" s="3" t="n">
        <v>25</v>
      </c>
      <c r="BD93" s="3" t="n">
        <v>0</v>
      </c>
      <c r="BE93" s="3" t="n">
        <v>1</v>
      </c>
      <c r="BF93" s="3" t="n">
        <v>0</v>
      </c>
      <c r="BG93" s="3" t="n">
        <v>0</v>
      </c>
      <c r="BH93" t="b">
        <v>0</v>
      </c>
      <c r="BI93" t="b">
        <v>0</v>
      </c>
      <c r="BJ93" t="b">
        <v>0</v>
      </c>
      <c r="BK93" t="inlineStr">
        <is>
          <t>NEUTRAL</t>
        </is>
      </c>
      <c r="BL93" t="inlineStr"/>
      <c r="BM93" t="inlineStr">
        <is>
          <t>near 7D breakout, volume &gt; VMA7, MA7&gt;MA10, low upper wick</t>
        </is>
      </c>
    </row>
    <row r="94">
      <c r="A94" s="2" t="n">
        <v>46093</v>
      </c>
      <c r="B94" t="inlineStr">
        <is>
          <t>RURU</t>
        </is>
      </c>
      <c r="C94" t="inlineStr">
        <is>
          <t>Hydropower</t>
        </is>
      </c>
      <c r="D94" t="inlineStr">
        <is>
          <t>Ru Ru Jalbidhyut Pariyojana Limited</t>
        </is>
      </c>
      <c r="E94" t="inlineStr">
        <is>
          <t>BUY</t>
        </is>
      </c>
      <c r="F94" t="inlineStr">
        <is>
          <t>STRONG BUY</t>
        </is>
      </c>
      <c r="G94" t="inlineStr"/>
      <c r="H94" t="inlineStr">
        <is>
          <t>UP</t>
        </is>
      </c>
      <c r="I94" s="3" t="n">
        <v>100</v>
      </c>
      <c r="J94" s="4" t="n">
        <v>1</v>
      </c>
      <c r="K94" s="4" t="n">
        <v>1</v>
      </c>
      <c r="L94" s="4" t="n">
        <v>105</v>
      </c>
      <c r="M94" s="5" t="n">
        <v>699</v>
      </c>
      <c r="N94" s="6" t="n">
        <v>16487</v>
      </c>
      <c r="O94" s="4" t="n">
        <v>0</v>
      </c>
      <c r="P94" s="4" t="n">
        <v>1.304347826086949</v>
      </c>
      <c r="Q94" s="4" t="n">
        <v>4.499925250411119</v>
      </c>
      <c r="R94" s="4" t="n">
        <v>6.733852496564374</v>
      </c>
      <c r="S94" s="4" t="n">
        <v>7.704160246533132</v>
      </c>
      <c r="T94" s="4" t="n">
        <v>6.053709604005464</v>
      </c>
      <c r="U94" s="4" t="n">
        <v>5.239385727190604</v>
      </c>
      <c r="V94" s="4" t="n">
        <v>4.484304932735417</v>
      </c>
      <c r="W94" s="5" t="n">
        <v>683.4285714285714</v>
      </c>
      <c r="X94" s="5" t="n">
        <v>674.0899999999999</v>
      </c>
      <c r="Y94" s="5" t="n">
        <v>668.3933333333333</v>
      </c>
      <c r="Z94" s="5" t="n">
        <v>669.4233333333334</v>
      </c>
      <c r="AA94" s="5" t="n">
        <v>715</v>
      </c>
      <c r="AB94" s="5" t="n">
        <v>715</v>
      </c>
      <c r="AC94" s="5" t="n">
        <v>644.5</v>
      </c>
      <c r="AD94" s="5" t="n">
        <v>644.5</v>
      </c>
      <c r="AE94" s="6" t="n">
        <v>9574.571428571429</v>
      </c>
      <c r="AF94" s="6" t="n">
        <v>8741.333333333334</v>
      </c>
      <c r="AG94" s="4" t="n">
        <v>0</v>
      </c>
      <c r="AH94" s="4" t="n">
        <v>25.37142857142856</v>
      </c>
      <c r="AI94" s="4" t="n">
        <v>3.629675045984051</v>
      </c>
      <c r="AJ94" s="4" t="n">
        <v>19.61333333333332</v>
      </c>
      <c r="AK94" s="4" t="n">
        <v>2.80591320934668</v>
      </c>
      <c r="AL94" t="inlineStr">
        <is>
          <t>HIGH</t>
        </is>
      </c>
      <c r="AM94" t="inlineStr">
        <is>
          <t>SMALL</t>
        </is>
      </c>
      <c r="AN94" s="4" t="n">
        <v>0.7430519681466554</v>
      </c>
      <c r="AO94" s="4" t="n">
        <v>0.9144795402482846</v>
      </c>
      <c r="AP94" t="inlineStr">
        <is>
          <t>HEALTHY</t>
        </is>
      </c>
      <c r="AQ94" s="4" t="n">
        <v>7.97500000000002</v>
      </c>
      <c r="AR94" s="4" t="n">
        <v>0.6758489233128067</v>
      </c>
      <c r="AS94" t="inlineStr">
        <is>
          <t>GOOD</t>
        </is>
      </c>
      <c r="AT94" t="b">
        <v>1</v>
      </c>
      <c r="AU94" t="b">
        <v>0</v>
      </c>
      <c r="AV94" s="3" t="n">
        <v>0</v>
      </c>
      <c r="AW94" t="inlineStr">
        <is>
          <t>CONFIRMED</t>
        </is>
      </c>
      <c r="AX94" t="b">
        <v>0</v>
      </c>
      <c r="AY94" t="b">
        <v>0</v>
      </c>
      <c r="AZ94" t="b">
        <v>0</v>
      </c>
      <c r="BA94" t="b">
        <v>0</v>
      </c>
      <c r="BB94" s="3" t="n">
        <v>60</v>
      </c>
      <c r="BC94" s="3" t="n">
        <v>35</v>
      </c>
      <c r="BD94" s="3" t="n">
        <v>50</v>
      </c>
      <c r="BE94" s="3" t="n">
        <v>1</v>
      </c>
      <c r="BF94" s="3" t="n">
        <v>1</v>
      </c>
      <c r="BG94" s="3" t="n">
        <v>2</v>
      </c>
      <c r="BH94" t="b">
        <v>0</v>
      </c>
      <c r="BI94" t="b">
        <v>0</v>
      </c>
      <c r="BJ94" t="b">
        <v>1</v>
      </c>
      <c r="BK94" t="inlineStr">
        <is>
          <t>SHAKEOUT</t>
        </is>
      </c>
      <c r="BL94" t="inlineStr">
        <is>
          <t>Shake≥70 on 2/3 days</t>
        </is>
      </c>
      <c r="BM94" t="inlineStr">
        <is>
          <t>near 7D breakout, volume &gt; VMA7, MA7&gt;MA10, low upper wick, sentiment:shakeout</t>
        </is>
      </c>
    </row>
    <row r="95">
      <c r="A95" s="2" t="n">
        <v>46093</v>
      </c>
      <c r="B95" t="inlineStr">
        <is>
          <t>SADBL</t>
        </is>
      </c>
      <c r="C95" t="inlineStr">
        <is>
          <t>Development Bank</t>
        </is>
      </c>
      <c r="D95" t="inlineStr">
        <is>
          <t>Shangrila Development Bank Limited</t>
        </is>
      </c>
      <c r="E95" t="inlineStr">
        <is>
          <t>BUY</t>
        </is>
      </c>
      <c r="F95" t="inlineStr">
        <is>
          <t>STRONG BUY</t>
        </is>
      </c>
      <c r="G95" t="inlineStr"/>
      <c r="H95" t="inlineStr">
        <is>
          <t>UP</t>
        </is>
      </c>
      <c r="I95" s="3" t="n">
        <v>100</v>
      </c>
      <c r="J95" s="4" t="n">
        <v>1</v>
      </c>
      <c r="K95" s="4" t="n">
        <v>1</v>
      </c>
      <c r="L95" s="4" t="n">
        <v>105</v>
      </c>
      <c r="M95" s="5" t="n">
        <v>441</v>
      </c>
      <c r="N95" s="6" t="n">
        <v>177029</v>
      </c>
      <c r="O95" s="4" t="n">
        <v>0</v>
      </c>
      <c r="P95" s="4" t="n">
        <v>0.7079241836035699</v>
      </c>
      <c r="Q95" s="4" t="n">
        <v>3.764705882352937</v>
      </c>
      <c r="R95" s="4" t="n">
        <v>6.009615384615374</v>
      </c>
      <c r="S95" s="4" t="n">
        <v>8.487084870848705</v>
      </c>
      <c r="T95" s="4" t="n">
        <v>8.862009380399893</v>
      </c>
      <c r="U95" s="4" t="n">
        <v>7.692307692307687</v>
      </c>
      <c r="V95" s="4" t="n">
        <v>3.764705882352937</v>
      </c>
      <c r="W95" s="5" t="n">
        <v>432.7</v>
      </c>
      <c r="X95" s="5" t="n">
        <v>426.47</v>
      </c>
      <c r="Y95" s="5" t="n">
        <v>422.08</v>
      </c>
      <c r="Z95" s="5" t="n">
        <v>418.9166666666667</v>
      </c>
      <c r="AA95" s="5" t="n">
        <v>445</v>
      </c>
      <c r="AB95" s="5" t="n">
        <v>445</v>
      </c>
      <c r="AC95" s="5" t="n">
        <v>408.3</v>
      </c>
      <c r="AD95" s="5" t="n">
        <v>405</v>
      </c>
      <c r="AE95" s="6" t="n">
        <v>82134</v>
      </c>
      <c r="AF95" s="6" t="n">
        <v>52574.06666666667</v>
      </c>
      <c r="AG95" s="4" t="n">
        <v>0.09803921568627462</v>
      </c>
      <c r="AH95" s="4" t="n">
        <v>17.57142857142856</v>
      </c>
      <c r="AI95" s="4" t="n">
        <v>3.984450923226422</v>
      </c>
      <c r="AJ95" s="4" t="n">
        <v>13.73999999999999</v>
      </c>
      <c r="AK95" s="4" t="n">
        <v>3.115646258503391</v>
      </c>
      <c r="AL95" t="inlineStr">
        <is>
          <t>HIGH</t>
        </is>
      </c>
      <c r="AM95" t="inlineStr">
        <is>
          <t>SMALL</t>
        </is>
      </c>
      <c r="AN95" s="4" t="n">
        <v>0.7464262187718652</v>
      </c>
      <c r="AO95" s="4" t="n">
        <v>1.240368265316128</v>
      </c>
      <c r="AP95" t="inlineStr">
        <is>
          <t>HEALTHY</t>
        </is>
      </c>
      <c r="AQ95" s="4" t="n">
        <v>4.407142857142819</v>
      </c>
      <c r="AR95" s="4" t="n">
        <v>0.7330584846220798</v>
      </c>
      <c r="AS95" t="inlineStr">
        <is>
          <t>GOOD</t>
        </is>
      </c>
      <c r="AT95" t="b">
        <v>1</v>
      </c>
      <c r="AU95" t="b">
        <v>0</v>
      </c>
      <c r="AV95" s="3" t="n">
        <v>0</v>
      </c>
      <c r="AW95" t="inlineStr">
        <is>
          <t>CONFIRMED</t>
        </is>
      </c>
      <c r="AX95" t="b">
        <v>0</v>
      </c>
      <c r="AY95" t="b">
        <v>0</v>
      </c>
      <c r="AZ95" t="b">
        <v>0</v>
      </c>
      <c r="BA95" t="b">
        <v>0</v>
      </c>
      <c r="BB95" s="3" t="n">
        <v>60</v>
      </c>
      <c r="BC95" s="3" t="n">
        <v>60</v>
      </c>
      <c r="BD95" s="3" t="n">
        <v>20</v>
      </c>
      <c r="BE95" s="3" t="n">
        <v>3</v>
      </c>
      <c r="BF95" s="3" t="n">
        <v>2</v>
      </c>
      <c r="BG95" s="3" t="n">
        <v>2</v>
      </c>
      <c r="BH95" t="b">
        <v>1</v>
      </c>
      <c r="BI95" t="b">
        <v>1</v>
      </c>
      <c r="BJ95" t="b">
        <v>1</v>
      </c>
      <c r="BK95" t="inlineStr">
        <is>
          <t>DISTRIBUTION</t>
        </is>
      </c>
      <c r="BL95" t="inlineStr">
        <is>
          <t>Acc≥60 on 3/4 days; Shake≥70 on 2/3 days; Dist≥60 on 2/4 days</t>
        </is>
      </c>
      <c r="BM95" t="inlineStr">
        <is>
          <t>near 7D breakout, volume &gt; VMA7, MA7&gt;MA10, low upper wick, sentiment:distribution</t>
        </is>
      </c>
    </row>
    <row r="96">
      <c r="A96" s="2" t="n">
        <v>46093</v>
      </c>
      <c r="B96" t="inlineStr">
        <is>
          <t>SANIMA</t>
        </is>
      </c>
      <c r="C96" t="inlineStr">
        <is>
          <t>Commercial Bank</t>
        </is>
      </c>
      <c r="D96" t="inlineStr">
        <is>
          <t>Sanima Bank Limited</t>
        </is>
      </c>
      <c r="E96" t="inlineStr">
        <is>
          <t>BUY</t>
        </is>
      </c>
      <c r="F96" t="inlineStr">
        <is>
          <t>STRONG BUY</t>
        </is>
      </c>
      <c r="G96" t="inlineStr"/>
      <c r="H96" t="inlineStr">
        <is>
          <t>UP</t>
        </is>
      </c>
      <c r="I96" s="3" t="n">
        <v>100</v>
      </c>
      <c r="J96" s="4" t="n">
        <v>1</v>
      </c>
      <c r="K96" s="4" t="n">
        <v>1</v>
      </c>
      <c r="L96" s="4" t="n">
        <v>105</v>
      </c>
      <c r="M96" s="5" t="n">
        <v>351.5</v>
      </c>
      <c r="N96" s="6" t="n">
        <v>106735</v>
      </c>
      <c r="O96" s="4" t="n">
        <v>0</v>
      </c>
      <c r="P96" s="4" t="n">
        <v>-1.540616246498594</v>
      </c>
      <c r="Q96" s="4" t="n">
        <v>3.079178885630496</v>
      </c>
      <c r="R96" s="4" t="n">
        <v>4.925373134328348</v>
      </c>
      <c r="S96" s="4" t="n">
        <v>6.515151515151518</v>
      </c>
      <c r="T96" s="4" t="n">
        <v>8.420727945712535</v>
      </c>
      <c r="U96" s="4" t="n">
        <v>6.515151515151518</v>
      </c>
      <c r="V96" s="4" t="n">
        <v>2.777777777777768</v>
      </c>
      <c r="W96" s="5" t="n">
        <v>346.1285714285714</v>
      </c>
      <c r="X96" s="5" t="n">
        <v>342.25</v>
      </c>
      <c r="Y96" s="5" t="n">
        <v>338.5266666666666</v>
      </c>
      <c r="Z96" s="5" t="n">
        <v>336.55</v>
      </c>
      <c r="AA96" s="5" t="n">
        <v>368</v>
      </c>
      <c r="AB96" s="5" t="n">
        <v>368</v>
      </c>
      <c r="AC96" s="5" t="n">
        <v>328</v>
      </c>
      <c r="AD96" s="5" t="n">
        <v>324</v>
      </c>
      <c r="AE96" s="6" t="n">
        <v>94973.85714285714</v>
      </c>
      <c r="AF96" s="6" t="n">
        <v>84160</v>
      </c>
      <c r="AG96" s="4" t="n">
        <v>0.2608695652173913</v>
      </c>
      <c r="AH96" s="4" t="n">
        <v>11.8142857142857</v>
      </c>
      <c r="AI96" s="4" t="n">
        <v>3.361105466368612</v>
      </c>
      <c r="AJ96" s="4" t="n">
        <v>10.12666666666666</v>
      </c>
      <c r="AK96" s="4" t="n">
        <v>2.880986249407292</v>
      </c>
      <c r="AL96" t="inlineStr">
        <is>
          <t>HIGH</t>
        </is>
      </c>
      <c r="AM96" t="inlineStr">
        <is>
          <t>SMALL</t>
        </is>
      </c>
      <c r="AN96" s="4" t="n">
        <v>0.5565951938781517</v>
      </c>
      <c r="AO96" s="4" t="n">
        <v>0.1244762684443985</v>
      </c>
      <c r="AP96" t="inlineStr">
        <is>
          <t>HEALTHY</t>
        </is>
      </c>
      <c r="AQ96" s="4" t="n">
        <v>3.732142857142886</v>
      </c>
      <c r="AR96" s="4" t="n">
        <v>0.6979472384419519</v>
      </c>
      <c r="AS96" t="inlineStr">
        <is>
          <t>GOOD</t>
        </is>
      </c>
      <c r="AT96" t="b">
        <v>1</v>
      </c>
      <c r="AU96" t="b">
        <v>0</v>
      </c>
      <c r="AV96" s="3" t="n">
        <v>0</v>
      </c>
      <c r="AW96" t="inlineStr">
        <is>
          <t>CONFIRMED</t>
        </is>
      </c>
      <c r="AX96" t="b">
        <v>0</v>
      </c>
      <c r="AY96" t="b">
        <v>0</v>
      </c>
      <c r="AZ96" t="b">
        <v>0</v>
      </c>
      <c r="BA96" t="b">
        <v>0</v>
      </c>
      <c r="BB96" s="3" t="n">
        <v>40</v>
      </c>
      <c r="BC96" s="3" t="n">
        <v>25</v>
      </c>
      <c r="BD96" s="3" t="n">
        <v>0</v>
      </c>
      <c r="BE96" s="3" t="n">
        <v>1</v>
      </c>
      <c r="BF96" s="3" t="n">
        <v>0</v>
      </c>
      <c r="BG96" s="3" t="n">
        <v>0</v>
      </c>
      <c r="BH96" t="b">
        <v>0</v>
      </c>
      <c r="BI96" t="b">
        <v>0</v>
      </c>
      <c r="BJ96" t="b">
        <v>0</v>
      </c>
      <c r="BK96" t="inlineStr">
        <is>
          <t>NEUTRAL</t>
        </is>
      </c>
      <c r="BL96" t="inlineStr"/>
      <c r="BM96" t="inlineStr">
        <is>
          <t>volume &gt; VMA7, MA7&gt;MA10, low upper wick</t>
        </is>
      </c>
    </row>
    <row r="97">
      <c r="A97" s="2" t="n">
        <v>46093</v>
      </c>
      <c r="B97" t="inlineStr">
        <is>
          <t>SARBTM</t>
        </is>
      </c>
      <c r="C97" t="inlineStr">
        <is>
          <t>Manufacturing and Processing</t>
        </is>
      </c>
      <c r="D97" t="inlineStr">
        <is>
          <t>Sarbottam Cement Limited</t>
        </is>
      </c>
      <c r="E97" t="inlineStr">
        <is>
          <t>BUY</t>
        </is>
      </c>
      <c r="F97" t="inlineStr">
        <is>
          <t>STRONG BUY</t>
        </is>
      </c>
      <c r="G97" t="inlineStr"/>
      <c r="H97" t="inlineStr">
        <is>
          <t>UP</t>
        </is>
      </c>
      <c r="I97" s="3" t="n">
        <v>100</v>
      </c>
      <c r="J97" s="4" t="n">
        <v>1</v>
      </c>
      <c r="K97" s="4" t="n">
        <v>1</v>
      </c>
      <c r="L97" s="4" t="n">
        <v>105</v>
      </c>
      <c r="M97" s="5" t="n">
        <v>902</v>
      </c>
      <c r="N97" s="6" t="n">
        <v>54203</v>
      </c>
      <c r="O97" s="4" t="n">
        <v>0</v>
      </c>
      <c r="P97" s="4" t="n">
        <v>-0.9879253567508184</v>
      </c>
      <c r="Q97" s="4" t="n">
        <v>1.462317210348707</v>
      </c>
      <c r="R97" s="4" t="n">
        <v>4.519119351100809</v>
      </c>
      <c r="S97" s="4" t="n">
        <v>5.398457583547556</v>
      </c>
      <c r="T97" s="4" t="n">
        <v>3.917050691244239</v>
      </c>
      <c r="U97" s="4" t="n">
        <v>4.048909908870701</v>
      </c>
      <c r="V97" s="4" t="n">
        <v>0.8948545861297452</v>
      </c>
      <c r="W97" s="5" t="n">
        <v>896.3000000000001</v>
      </c>
      <c r="X97" s="5" t="n">
        <v>886.45</v>
      </c>
      <c r="Y97" s="5" t="n">
        <v>878.2</v>
      </c>
      <c r="Z97" s="5" t="n">
        <v>877.5699999999999</v>
      </c>
      <c r="AA97" s="5" t="n">
        <v>942.4</v>
      </c>
      <c r="AB97" s="5" t="n">
        <v>942.4</v>
      </c>
      <c r="AC97" s="5" t="n">
        <v>850</v>
      </c>
      <c r="AD97" s="5" t="n">
        <v>850</v>
      </c>
      <c r="AE97" s="6" t="n">
        <v>32439.85714285714</v>
      </c>
      <c r="AF97" s="6" t="n">
        <v>26254.46666666667</v>
      </c>
      <c r="AG97" s="4" t="n">
        <v>0.3333333333333333</v>
      </c>
      <c r="AH97" s="4" t="n">
        <v>31.71428571428572</v>
      </c>
      <c r="AI97" s="4" t="n">
        <v>3.515996198923024</v>
      </c>
      <c r="AJ97" s="4" t="n">
        <v>21.91333333333333</v>
      </c>
      <c r="AK97" s="4" t="n">
        <v>2.429416112342939</v>
      </c>
      <c r="AL97" t="inlineStr">
        <is>
          <t>HIGH</t>
        </is>
      </c>
      <c r="AM97" t="inlineStr">
        <is>
          <t>SMALL</t>
        </is>
      </c>
      <c r="AN97" s="4" t="n">
        <v>0.2924435951154949</v>
      </c>
      <c r="AO97" s="4" t="n">
        <v>0.7953102753949669</v>
      </c>
      <c r="AP97" t="inlineStr">
        <is>
          <t>HEALTHY</t>
        </is>
      </c>
      <c r="AQ97" s="4" t="n">
        <v>6.203571428571396</v>
      </c>
      <c r="AR97" s="4" t="n">
        <v>0.4727427445809198</v>
      </c>
      <c r="AS97" t="inlineStr">
        <is>
          <t>WEAK</t>
        </is>
      </c>
      <c r="AT97" t="b">
        <v>0</v>
      </c>
      <c r="AU97" t="b">
        <v>0</v>
      </c>
      <c r="AV97" s="3" t="n">
        <v>0</v>
      </c>
      <c r="AW97" t="inlineStr">
        <is>
          <t>CONFIRMED</t>
        </is>
      </c>
      <c r="AX97" t="b">
        <v>0</v>
      </c>
      <c r="AY97" t="b">
        <v>0</v>
      </c>
      <c r="AZ97" t="b">
        <v>0</v>
      </c>
      <c r="BA97" t="b">
        <v>0</v>
      </c>
      <c r="BB97" s="3" t="n">
        <v>100</v>
      </c>
      <c r="BC97" s="3" t="n">
        <v>50</v>
      </c>
      <c r="BD97" s="3" t="n">
        <v>20</v>
      </c>
      <c r="BE97" s="3" t="n">
        <v>3</v>
      </c>
      <c r="BF97" s="3" t="n">
        <v>0</v>
      </c>
      <c r="BG97" s="3" t="n">
        <v>1</v>
      </c>
      <c r="BH97" t="b">
        <v>1</v>
      </c>
      <c r="BI97" t="b">
        <v>0</v>
      </c>
      <c r="BJ97" t="b">
        <v>1</v>
      </c>
      <c r="BK97" t="inlineStr">
        <is>
          <t>SHAKEOUT</t>
        </is>
      </c>
      <c r="BL97" t="inlineStr">
        <is>
          <t>Acc≥60 on 3/4 days; Shake≥70 on 1/3 days</t>
        </is>
      </c>
      <c r="BM97" t="inlineStr">
        <is>
          <t>volume &gt; VMA7, MA7&gt;MA10, sentiment:shakeout</t>
        </is>
      </c>
    </row>
    <row r="98">
      <c r="A98" s="2" t="n">
        <v>46093</v>
      </c>
      <c r="B98" t="inlineStr">
        <is>
          <t>SBI</t>
        </is>
      </c>
      <c r="C98" t="inlineStr">
        <is>
          <t>Commercial Bank</t>
        </is>
      </c>
      <c r="D98" t="inlineStr">
        <is>
          <t>Nepal SBI Bank Limited</t>
        </is>
      </c>
      <c r="E98" t="inlineStr">
        <is>
          <t>BUY</t>
        </is>
      </c>
      <c r="F98" t="inlineStr">
        <is>
          <t>STRONG BUY</t>
        </is>
      </c>
      <c r="G98" t="inlineStr"/>
      <c r="H98" t="inlineStr">
        <is>
          <t>UP</t>
        </is>
      </c>
      <c r="I98" s="3" t="n">
        <v>100</v>
      </c>
      <c r="J98" s="4" t="n">
        <v>1</v>
      </c>
      <c r="K98" s="4" t="n">
        <v>1</v>
      </c>
      <c r="L98" s="4" t="n">
        <v>105</v>
      </c>
      <c r="M98" s="5" t="n">
        <v>419</v>
      </c>
      <c r="N98" s="6" t="n">
        <v>62572</v>
      </c>
      <c r="O98" s="4" t="n">
        <v>0</v>
      </c>
      <c r="P98" s="4" t="n">
        <v>-0.7109004739336511</v>
      </c>
      <c r="Q98" s="4" t="n">
        <v>2.444987775061125</v>
      </c>
      <c r="R98" s="4" t="n">
        <v>2.620622091599301</v>
      </c>
      <c r="S98" s="4" t="n">
        <v>4.75000000000001</v>
      </c>
      <c r="T98" s="4" t="n">
        <v>4.75000000000001</v>
      </c>
      <c r="U98" s="4" t="n">
        <v>4.75000000000001</v>
      </c>
      <c r="V98" s="4" t="n">
        <v>2.696078431372539</v>
      </c>
      <c r="W98" s="5" t="n">
        <v>418.2142857142857</v>
      </c>
      <c r="X98" s="5" t="n">
        <v>416.86</v>
      </c>
      <c r="Y98" s="5" t="n">
        <v>411.6066666666667</v>
      </c>
      <c r="Z98" s="5" t="n">
        <v>410.7966666666667</v>
      </c>
      <c r="AA98" s="5" t="n">
        <v>441</v>
      </c>
      <c r="AB98" s="5" t="n">
        <v>441</v>
      </c>
      <c r="AC98" s="5" t="n">
        <v>396</v>
      </c>
      <c r="AD98" s="5" t="n">
        <v>392</v>
      </c>
      <c r="AE98" s="6" t="n">
        <v>40176.71428571428</v>
      </c>
      <c r="AF98" s="6" t="n">
        <v>32670</v>
      </c>
      <c r="AG98" s="4" t="n">
        <v>0</v>
      </c>
      <c r="AH98" s="4" t="n">
        <v>16.17142857142856</v>
      </c>
      <c r="AI98" s="4" t="n">
        <v>3.859529491987713</v>
      </c>
      <c r="AJ98" s="4" t="n">
        <v>14.67333333333333</v>
      </c>
      <c r="AK98" s="4" t="n">
        <v>3.501988862370714</v>
      </c>
      <c r="AL98" t="inlineStr">
        <is>
          <t>HIGH</t>
        </is>
      </c>
      <c r="AM98" t="inlineStr">
        <is>
          <t>SMALL</t>
        </is>
      </c>
      <c r="AN98" s="4" t="n">
        <v>0.07089695409497733</v>
      </c>
      <c r="AO98" s="4" t="n">
        <v>0.6321991607593258</v>
      </c>
      <c r="AP98" t="inlineStr">
        <is>
          <t>HEALTHY</t>
        </is>
      </c>
      <c r="AQ98" s="4" t="n">
        <v>2.178571428571426</v>
      </c>
      <c r="AR98" s="4" t="n">
        <v>0.1803334302607347</v>
      </c>
      <c r="AS98" t="inlineStr">
        <is>
          <t>NOISY</t>
        </is>
      </c>
      <c r="AT98" t="b">
        <v>0</v>
      </c>
      <c r="AU98" t="b">
        <v>0</v>
      </c>
      <c r="AV98" s="3" t="n">
        <v>0</v>
      </c>
      <c r="AW98" t="inlineStr">
        <is>
          <t>CONFIRMED</t>
        </is>
      </c>
      <c r="AX98" t="b">
        <v>0</v>
      </c>
      <c r="AY98" t="b">
        <v>0</v>
      </c>
      <c r="AZ98" t="b">
        <v>0</v>
      </c>
      <c r="BA98" t="b">
        <v>0</v>
      </c>
      <c r="BB98" s="3" t="n">
        <v>100</v>
      </c>
      <c r="BC98" s="3" t="n">
        <v>50</v>
      </c>
      <c r="BD98" s="3" t="n">
        <v>50</v>
      </c>
      <c r="BE98" s="3" t="n">
        <v>3</v>
      </c>
      <c r="BF98" s="3" t="n">
        <v>0</v>
      </c>
      <c r="BG98" s="3" t="n">
        <v>2</v>
      </c>
      <c r="BH98" t="b">
        <v>1</v>
      </c>
      <c r="BI98" t="b">
        <v>0</v>
      </c>
      <c r="BJ98" t="b">
        <v>1</v>
      </c>
      <c r="BK98" t="inlineStr">
        <is>
          <t>SHAKEOUT</t>
        </is>
      </c>
      <c r="BL98" t="inlineStr">
        <is>
          <t>Acc≥60 on 3/4 days; Shake≥70 on 2/3 days</t>
        </is>
      </c>
      <c r="BM98" t="inlineStr">
        <is>
          <t>volume &gt; VMA7, MA7&gt;MA10, low upper wick, sentiment:shakeout</t>
        </is>
      </c>
    </row>
    <row r="99">
      <c r="A99" s="2" t="n">
        <v>46093</v>
      </c>
      <c r="B99" t="inlineStr">
        <is>
          <t>SFMF</t>
        </is>
      </c>
      <c r="C99" t="inlineStr">
        <is>
          <t>Mutual Fund</t>
        </is>
      </c>
      <c r="D99" t="inlineStr">
        <is>
          <t>Sunrise First Mutual Fund</t>
        </is>
      </c>
      <c r="E99" t="inlineStr">
        <is>
          <t>BUY</t>
        </is>
      </c>
      <c r="F99" t="inlineStr">
        <is>
          <t>STRONG BUY</t>
        </is>
      </c>
      <c r="G99" t="inlineStr"/>
      <c r="H99" t="inlineStr">
        <is>
          <t>UP</t>
        </is>
      </c>
      <c r="I99" s="3" t="n">
        <v>100</v>
      </c>
      <c r="J99" s="4" t="n">
        <v>1</v>
      </c>
      <c r="K99" s="4" t="n">
        <v>1</v>
      </c>
      <c r="L99" s="4" t="n">
        <v>105</v>
      </c>
      <c r="M99" s="5" t="n">
        <v>10.5</v>
      </c>
      <c r="N99" s="6" t="n">
        <v>10600</v>
      </c>
      <c r="O99" s="4" t="n">
        <v>0</v>
      </c>
      <c r="P99" s="4" t="n">
        <v>2.339181286549707</v>
      </c>
      <c r="Q99" s="4" t="n">
        <v>2.339181286549707</v>
      </c>
      <c r="R99" s="4" t="n">
        <v>4.270109235352537</v>
      </c>
      <c r="S99" s="4" t="n">
        <v>2.639296187683282</v>
      </c>
      <c r="T99" s="4" t="n">
        <v>2.8403525954946</v>
      </c>
      <c r="U99" s="4" t="n">
        <v>3.042198233562332</v>
      </c>
      <c r="V99" s="4" t="n">
        <v>2.439024390243905</v>
      </c>
      <c r="W99" s="5" t="n">
        <v>10.30142857142857</v>
      </c>
      <c r="X99" s="5" t="n">
        <v>10.271</v>
      </c>
      <c r="Y99" s="5" t="n">
        <v>10.26133333333333</v>
      </c>
      <c r="Z99" s="5" t="n">
        <v>10.24233333333333</v>
      </c>
      <c r="AA99" s="5" t="n">
        <v>10.71</v>
      </c>
      <c r="AB99" s="5" t="n">
        <v>10.71</v>
      </c>
      <c r="AC99" s="5" t="n">
        <v>10.06</v>
      </c>
      <c r="AD99" s="5" t="n">
        <v>10.01</v>
      </c>
      <c r="AE99" s="6" t="n">
        <v>8468.428571428571</v>
      </c>
      <c r="AF99" s="6" t="n">
        <v>12512.06666666667</v>
      </c>
      <c r="AG99" s="4" t="n">
        <v>0</v>
      </c>
      <c r="AH99" s="4" t="n">
        <v>0.2342857142857141</v>
      </c>
      <c r="AI99" s="4" t="n">
        <v>2.231292517006588</v>
      </c>
      <c r="AJ99" s="4" t="n">
        <v>0.1980000000000001</v>
      </c>
      <c r="AK99" s="4" t="n">
        <v>1.885714285714107</v>
      </c>
      <c r="AL99" t="inlineStr">
        <is>
          <t>NORMAL</t>
        </is>
      </c>
      <c r="AM99" t="inlineStr">
        <is>
          <t>MEDIUM</t>
        </is>
      </c>
      <c r="AN99" s="4" t="n">
        <v>1.284963936191386</v>
      </c>
      <c r="AO99" s="4" t="n">
        <v>0.2292538448804225</v>
      </c>
      <c r="AP99" t="inlineStr">
        <is>
          <t>HEALTHY</t>
        </is>
      </c>
      <c r="AQ99" s="4" t="n">
        <v>0.04178571428571452</v>
      </c>
      <c r="AR99" s="4" t="n">
        <v>0.3412013958125638</v>
      </c>
      <c r="AS99" t="inlineStr">
        <is>
          <t>WEAK</t>
        </is>
      </c>
      <c r="AT99" t="b">
        <v>0</v>
      </c>
      <c r="AU99" t="b">
        <v>0</v>
      </c>
      <c r="AV99" s="3" t="n">
        <v>0</v>
      </c>
      <c r="AW99" t="inlineStr">
        <is>
          <t>DIVERGENCE</t>
        </is>
      </c>
      <c r="AX99" t="b">
        <v>0</v>
      </c>
      <c r="AY99" t="b">
        <v>0</v>
      </c>
      <c r="AZ99" t="b">
        <v>1</v>
      </c>
      <c r="BA99" t="b">
        <v>0</v>
      </c>
      <c r="BB99" s="3" t="n">
        <v>0</v>
      </c>
      <c r="BC99" s="3" t="n">
        <v>55</v>
      </c>
      <c r="BD99" s="3" t="n">
        <v>0</v>
      </c>
      <c r="BE99" s="3" t="n">
        <v>0</v>
      </c>
      <c r="BF99" s="3" t="n">
        <v>0</v>
      </c>
      <c r="BG99" s="3" t="n">
        <v>0</v>
      </c>
      <c r="BH99" t="b">
        <v>0</v>
      </c>
      <c r="BI99" t="b">
        <v>0</v>
      </c>
      <c r="BJ99" t="b">
        <v>0</v>
      </c>
      <c r="BK99" t="inlineStr">
        <is>
          <t>NEUTRAL</t>
        </is>
      </c>
      <c r="BL99" t="inlineStr"/>
      <c r="BM99" t="inlineStr">
        <is>
          <t>near 7D breakout, volume &gt; VMA7, MA7&gt;MA10, low upper wick, vol-price divergence, follow-through</t>
        </is>
      </c>
    </row>
    <row r="100">
      <c r="A100" s="2" t="n">
        <v>46093</v>
      </c>
      <c r="B100" t="inlineStr">
        <is>
          <t>SGIC</t>
        </is>
      </c>
      <c r="C100" t="inlineStr">
        <is>
          <t>Non-Life Insurance</t>
        </is>
      </c>
      <c r="D100" t="inlineStr">
        <is>
          <t>Sanima GIC Insurance Limited</t>
        </is>
      </c>
      <c r="E100" t="inlineStr">
        <is>
          <t>BUY</t>
        </is>
      </c>
      <c r="F100" t="inlineStr">
        <is>
          <t>STRONG BUY</t>
        </is>
      </c>
      <c r="G100" t="inlineStr"/>
      <c r="H100" t="inlineStr">
        <is>
          <t>UP</t>
        </is>
      </c>
      <c r="I100" s="3" t="n">
        <v>100</v>
      </c>
      <c r="J100" s="4" t="n">
        <v>1</v>
      </c>
      <c r="K100" s="4" t="n">
        <v>1</v>
      </c>
      <c r="L100" s="4" t="n">
        <v>105</v>
      </c>
      <c r="M100" s="5" t="n">
        <v>497</v>
      </c>
      <c r="N100" s="6" t="n">
        <v>28909</v>
      </c>
      <c r="O100" s="4" t="n">
        <v>0</v>
      </c>
      <c r="P100" s="4" t="n">
        <v>-1.388888888888884</v>
      </c>
      <c r="Q100" s="4" t="n">
        <v>3.541666666666665</v>
      </c>
      <c r="R100" s="4" t="n">
        <v>6.606606606606613</v>
      </c>
      <c r="S100" s="4" t="n">
        <v>6.88172043010753</v>
      </c>
      <c r="T100" s="4" t="n">
        <v>4.852320675105481</v>
      </c>
      <c r="U100" s="4" t="n">
        <v>4.411764705882359</v>
      </c>
      <c r="V100" s="4" t="n">
        <v>-0.2008032128514081</v>
      </c>
      <c r="W100" s="5" t="n">
        <v>489.7142857142857</v>
      </c>
      <c r="X100" s="5" t="n">
        <v>482.5099999999999</v>
      </c>
      <c r="Y100" s="5" t="n">
        <v>478.4</v>
      </c>
      <c r="Z100" s="5" t="n">
        <v>481.87</v>
      </c>
      <c r="AA100" s="5" t="n">
        <v>515</v>
      </c>
      <c r="AB100" s="5" t="n">
        <v>515</v>
      </c>
      <c r="AC100" s="5" t="n">
        <v>462</v>
      </c>
      <c r="AD100" s="5" t="n">
        <v>460</v>
      </c>
      <c r="AE100" s="6" t="n">
        <v>21977.57142857143</v>
      </c>
      <c r="AF100" s="6" t="n">
        <v>19847.8</v>
      </c>
      <c r="AG100" s="4" t="n">
        <v>0.2027027027027025</v>
      </c>
      <c r="AH100" s="4" t="n">
        <v>16.85714285714286</v>
      </c>
      <c r="AI100" s="4" t="n">
        <v>3.391779246910025</v>
      </c>
      <c r="AJ100" s="4" t="n">
        <v>11.96</v>
      </c>
      <c r="AK100" s="4" t="n">
        <v>2.406438631790738</v>
      </c>
      <c r="AL100" t="inlineStr">
        <is>
          <t>HIGH</t>
        </is>
      </c>
      <c r="AM100" t="inlineStr">
        <is>
          <t>SMALL</t>
        </is>
      </c>
      <c r="AN100" s="4" t="n">
        <v>0.4700577291400615</v>
      </c>
      <c r="AO100" s="4" t="n">
        <v>0.3577007278629583</v>
      </c>
      <c r="AP100" t="inlineStr">
        <is>
          <t>HEALTHY</t>
        </is>
      </c>
      <c r="AQ100" s="4" t="n">
        <v>5.535714285714266</v>
      </c>
      <c r="AR100" s="4" t="n">
        <v>0.5952675916749258</v>
      </c>
      <c r="AS100" t="inlineStr">
        <is>
          <t>GOOD</t>
        </is>
      </c>
      <c r="AT100" t="b">
        <v>1</v>
      </c>
      <c r="AU100" t="b">
        <v>0</v>
      </c>
      <c r="AV100" s="3" t="n">
        <v>0</v>
      </c>
      <c r="AW100" t="inlineStr">
        <is>
          <t>CONFIRMED</t>
        </is>
      </c>
      <c r="AX100" t="b">
        <v>0</v>
      </c>
      <c r="AY100" t="b">
        <v>0</v>
      </c>
      <c r="AZ100" t="b">
        <v>0</v>
      </c>
      <c r="BA100" t="b">
        <v>0</v>
      </c>
      <c r="BB100" s="3" t="n">
        <v>60</v>
      </c>
      <c r="BC100" s="3" t="n">
        <v>25</v>
      </c>
      <c r="BD100" s="3" t="n">
        <v>0</v>
      </c>
      <c r="BE100" s="3" t="n">
        <v>3</v>
      </c>
      <c r="BF100" s="3" t="n">
        <v>1</v>
      </c>
      <c r="BG100" s="3" t="n">
        <v>0</v>
      </c>
      <c r="BH100" t="b">
        <v>1</v>
      </c>
      <c r="BI100" t="b">
        <v>0</v>
      </c>
      <c r="BJ100" t="b">
        <v>0</v>
      </c>
      <c r="BK100" t="inlineStr">
        <is>
          <t>ACCUMULATION</t>
        </is>
      </c>
      <c r="BL100" t="inlineStr">
        <is>
          <t>Acc≥60 on 3/4 days</t>
        </is>
      </c>
      <c r="BM100" t="inlineStr">
        <is>
          <t>volume &gt; VMA7, MA7&gt;MA10, low upper wick, sentiment:accumulation</t>
        </is>
      </c>
    </row>
    <row r="101">
      <c r="A101" s="2" t="n">
        <v>46093</v>
      </c>
      <c r="B101" t="inlineStr">
        <is>
          <t>SHINE</t>
        </is>
      </c>
      <c r="C101" t="inlineStr">
        <is>
          <t>Development Bank</t>
        </is>
      </c>
      <c r="D101" t="inlineStr">
        <is>
          <t>Shine Resunga Development Bank Limited</t>
        </is>
      </c>
      <c r="E101" t="inlineStr">
        <is>
          <t>BUY</t>
        </is>
      </c>
      <c r="F101" t="inlineStr">
        <is>
          <t>STRONG BUY</t>
        </is>
      </c>
      <c r="G101" t="inlineStr"/>
      <c r="H101" t="inlineStr">
        <is>
          <t>UP</t>
        </is>
      </c>
      <c r="I101" s="3" t="n">
        <v>100</v>
      </c>
      <c r="J101" s="4" t="n">
        <v>1</v>
      </c>
      <c r="K101" s="4" t="n">
        <v>1</v>
      </c>
      <c r="L101" s="4" t="n">
        <v>105</v>
      </c>
      <c r="M101" s="5" t="n">
        <v>425.7</v>
      </c>
      <c r="N101" s="6" t="n">
        <v>52963</v>
      </c>
      <c r="O101" s="4" t="n">
        <v>0</v>
      </c>
      <c r="P101" s="4" t="n">
        <v>-0.7692307692307665</v>
      </c>
      <c r="Q101" s="4" t="n">
        <v>3.9306640625</v>
      </c>
      <c r="R101" s="4" t="n">
        <v>5.895522388059704</v>
      </c>
      <c r="S101" s="4" t="n">
        <v>7.445734477536603</v>
      </c>
      <c r="T101" s="4" t="n">
        <v>7.744874715261951</v>
      </c>
      <c r="U101" s="4" t="n">
        <v>5.632754342431756</v>
      </c>
      <c r="V101" s="4" t="n">
        <v>3.075060532687646</v>
      </c>
      <c r="W101" s="5" t="n">
        <v>418.3</v>
      </c>
      <c r="X101" s="5" t="n">
        <v>413.1899999999999</v>
      </c>
      <c r="Y101" s="5" t="n">
        <v>409.68</v>
      </c>
      <c r="Z101" s="5" t="n">
        <v>408.8566666666666</v>
      </c>
      <c r="AA101" s="5" t="n">
        <v>440</v>
      </c>
      <c r="AB101" s="5" t="n">
        <v>440</v>
      </c>
      <c r="AC101" s="5" t="n">
        <v>398.1</v>
      </c>
      <c r="AD101" s="5" t="n">
        <v>396.1</v>
      </c>
      <c r="AE101" s="6" t="n">
        <v>37803.28571428572</v>
      </c>
      <c r="AF101" s="6" t="n">
        <v>35001.06666666667</v>
      </c>
      <c r="AG101" s="4" t="n">
        <v>0.02727272727272831</v>
      </c>
      <c r="AH101" s="4" t="n">
        <v>14.27142857142857</v>
      </c>
      <c r="AI101" s="4" t="n">
        <v>3.352461491996367</v>
      </c>
      <c r="AJ101" s="4" t="n">
        <v>11.19999999999999</v>
      </c>
      <c r="AK101" s="4" t="n">
        <v>2.630960770495646</v>
      </c>
      <c r="AL101" t="inlineStr">
        <is>
          <t>HIGH</t>
        </is>
      </c>
      <c r="AM101" t="inlineStr">
        <is>
          <t>SMALL</t>
        </is>
      </c>
      <c r="AN101" s="4" t="n">
        <v>0.5526493314549762</v>
      </c>
      <c r="AO101" s="4" t="n">
        <v>0.522998310252252</v>
      </c>
      <c r="AP101" t="inlineStr">
        <is>
          <t>HEALTHY</t>
        </is>
      </c>
      <c r="AQ101" s="4" t="n">
        <v>4.946428571428541</v>
      </c>
      <c r="AR101" s="4" t="n">
        <v>0.6368338264509344</v>
      </c>
      <c r="AS101" t="inlineStr">
        <is>
          <t>GOOD</t>
        </is>
      </c>
      <c r="AT101" t="b">
        <v>1</v>
      </c>
      <c r="AU101" t="b">
        <v>0</v>
      </c>
      <c r="AV101" s="3" t="n">
        <v>0</v>
      </c>
      <c r="AW101" t="inlineStr">
        <is>
          <t>CONFIRMED</t>
        </is>
      </c>
      <c r="AX101" t="b">
        <v>0</v>
      </c>
      <c r="AY101" t="b">
        <v>0</v>
      </c>
      <c r="AZ101" t="b">
        <v>0</v>
      </c>
      <c r="BA101" t="b">
        <v>0</v>
      </c>
      <c r="BB101" s="3" t="n">
        <v>40</v>
      </c>
      <c r="BC101" s="3" t="n">
        <v>25</v>
      </c>
      <c r="BD101" s="3" t="n">
        <v>0</v>
      </c>
      <c r="BE101" s="3" t="n">
        <v>0</v>
      </c>
      <c r="BF101" s="3" t="n">
        <v>1</v>
      </c>
      <c r="BG101" s="3" t="n">
        <v>1</v>
      </c>
      <c r="BH101" t="b">
        <v>0</v>
      </c>
      <c r="BI101" t="b">
        <v>0</v>
      </c>
      <c r="BJ101" t="b">
        <v>1</v>
      </c>
      <c r="BK101" t="inlineStr">
        <is>
          <t>SHAKEOUT</t>
        </is>
      </c>
      <c r="BL101" t="inlineStr">
        <is>
          <t>Shake≥70 on 1/3 days</t>
        </is>
      </c>
      <c r="BM101" t="inlineStr">
        <is>
          <t>volume &gt; VMA7, MA7&gt;MA10, low upper wick, sentiment:shakeout</t>
        </is>
      </c>
    </row>
    <row r="102">
      <c r="A102" s="2" t="n">
        <v>46093</v>
      </c>
      <c r="B102" t="inlineStr">
        <is>
          <t>SHL</t>
        </is>
      </c>
      <c r="C102" t="inlineStr">
        <is>
          <t>Hotel and Tourism</t>
        </is>
      </c>
      <c r="D102" t="inlineStr">
        <is>
          <t>Soaltee Hotel Limited</t>
        </is>
      </c>
      <c r="E102" t="inlineStr">
        <is>
          <t>BUY</t>
        </is>
      </c>
      <c r="F102" t="inlineStr">
        <is>
          <t>STRONG BUY</t>
        </is>
      </c>
      <c r="G102" t="inlineStr"/>
      <c r="H102" t="inlineStr">
        <is>
          <t>UP</t>
        </is>
      </c>
      <c r="I102" s="3" t="n">
        <v>100</v>
      </c>
      <c r="J102" s="4" t="n">
        <v>1</v>
      </c>
      <c r="K102" s="4" t="n">
        <v>1</v>
      </c>
      <c r="L102" s="4" t="n">
        <v>105</v>
      </c>
      <c r="M102" s="5" t="n">
        <v>511</v>
      </c>
      <c r="N102" s="6" t="n">
        <v>43826</v>
      </c>
      <c r="O102" s="4" t="n">
        <v>0</v>
      </c>
      <c r="P102" s="4" t="n">
        <v>-0.7766990291262155</v>
      </c>
      <c r="Q102" s="4" t="n">
        <v>1.833399760860899</v>
      </c>
      <c r="R102" s="4" t="n">
        <v>4.073319755600813</v>
      </c>
      <c r="S102" s="4" t="n">
        <v>4.906590022582624</v>
      </c>
      <c r="T102" s="4" t="n">
        <v>3.0241935483871</v>
      </c>
      <c r="U102" s="4" t="n">
        <v>2.8169014084507</v>
      </c>
      <c r="V102" s="4" t="n">
        <v>-0.7766990291262155</v>
      </c>
      <c r="W102" s="5" t="n">
        <v>508.2714285714285</v>
      </c>
      <c r="X102" s="5" t="n">
        <v>502.52</v>
      </c>
      <c r="Y102" s="5" t="n">
        <v>498.72</v>
      </c>
      <c r="Z102" s="5" t="n">
        <v>499.9133333333334</v>
      </c>
      <c r="AA102" s="5" t="n">
        <v>532</v>
      </c>
      <c r="AB102" s="5" t="n">
        <v>532</v>
      </c>
      <c r="AC102" s="5" t="n">
        <v>485</v>
      </c>
      <c r="AD102" s="5" t="n">
        <v>480</v>
      </c>
      <c r="AE102" s="6" t="n">
        <v>39076.42857142857</v>
      </c>
      <c r="AF102" s="6" t="n">
        <v>30178.26666666667</v>
      </c>
      <c r="AG102" s="4" t="n">
        <v>0.2484472049689437</v>
      </c>
      <c r="AH102" s="4" t="n">
        <v>17.77142857142858</v>
      </c>
      <c r="AI102" s="4" t="n">
        <v>3.477774671512435</v>
      </c>
      <c r="AJ102" s="4" t="n">
        <v>13.58666666666667</v>
      </c>
      <c r="AK102" s="4" t="n">
        <v>2.658838878016955</v>
      </c>
      <c r="AL102" t="inlineStr">
        <is>
          <t>HIGH</t>
        </is>
      </c>
      <c r="AM102" t="inlineStr">
        <is>
          <t>SMALL</t>
        </is>
      </c>
      <c r="AN102" s="4" t="n">
        <v>0.2162839085194843</v>
      </c>
      <c r="AO102" s="4" t="n">
        <v>0.1022688654627847</v>
      </c>
      <c r="AP102" t="inlineStr">
        <is>
          <t>HEALTHY</t>
        </is>
      </c>
      <c r="AQ102" s="4" t="n">
        <v>3.460714285714309</v>
      </c>
      <c r="AR102" s="4" t="n">
        <v>0.3511688912026852</v>
      </c>
      <c r="AS102" t="inlineStr">
        <is>
          <t>WEAK</t>
        </is>
      </c>
      <c r="AT102" t="b">
        <v>1</v>
      </c>
      <c r="AU102" t="b">
        <v>0</v>
      </c>
      <c r="AV102" s="3" t="n">
        <v>0</v>
      </c>
      <c r="AW102" t="inlineStr">
        <is>
          <t>CONFIRMED</t>
        </is>
      </c>
      <c r="AX102" t="b">
        <v>0</v>
      </c>
      <c r="AY102" t="b">
        <v>0</v>
      </c>
      <c r="AZ102" t="b">
        <v>0</v>
      </c>
      <c r="BA102" t="b">
        <v>0</v>
      </c>
      <c r="BB102" s="3" t="n">
        <v>60</v>
      </c>
      <c r="BC102" s="3" t="n">
        <v>25</v>
      </c>
      <c r="BD102" s="3" t="n">
        <v>20</v>
      </c>
      <c r="BE102" s="3" t="n">
        <v>2</v>
      </c>
      <c r="BF102" s="3" t="n">
        <v>1</v>
      </c>
      <c r="BG102" s="3" t="n">
        <v>2</v>
      </c>
      <c r="BH102" t="b">
        <v>0</v>
      </c>
      <c r="BI102" t="b">
        <v>0</v>
      </c>
      <c r="BJ102" t="b">
        <v>1</v>
      </c>
      <c r="BK102" t="inlineStr">
        <is>
          <t>SHAKEOUT</t>
        </is>
      </c>
      <c r="BL102" t="inlineStr">
        <is>
          <t>Shake≥70 on 2/3 days</t>
        </is>
      </c>
      <c r="BM102" t="inlineStr">
        <is>
          <t>volume &gt; VMA7, MA7&gt;MA10, low upper wick, sentiment:shakeout</t>
        </is>
      </c>
    </row>
    <row r="103">
      <c r="A103" s="2" t="n">
        <v>46093</v>
      </c>
      <c r="B103" t="inlineStr">
        <is>
          <t>SHLB</t>
        </is>
      </c>
      <c r="C103" t="inlineStr">
        <is>
          <t>Microfinance</t>
        </is>
      </c>
      <c r="D103" t="inlineStr">
        <is>
          <t>Shrijanshil Laghubitta Bittiya Sanstha Limited</t>
        </is>
      </c>
      <c r="E103" t="inlineStr">
        <is>
          <t>BUY</t>
        </is>
      </c>
      <c r="F103" t="inlineStr">
        <is>
          <t>STRONG BUY</t>
        </is>
      </c>
      <c r="G103" t="inlineStr"/>
      <c r="H103" t="inlineStr">
        <is>
          <t>UP</t>
        </is>
      </c>
      <c r="I103" s="3" t="n">
        <v>100</v>
      </c>
      <c r="J103" s="4" t="n">
        <v>1</v>
      </c>
      <c r="K103" s="4" t="n">
        <v>1</v>
      </c>
      <c r="L103" s="4" t="n">
        <v>105</v>
      </c>
      <c r="M103" s="5" t="n">
        <v>1645</v>
      </c>
      <c r="N103" s="6" t="n">
        <v>540</v>
      </c>
      <c r="O103" s="4" t="n">
        <v>0</v>
      </c>
      <c r="P103" s="4" t="n">
        <v>-0.6642512077294715</v>
      </c>
      <c r="Q103" s="4" t="n">
        <v>2.492211838006231</v>
      </c>
      <c r="R103" s="4" t="n">
        <v>5.448717948717952</v>
      </c>
      <c r="S103" s="4" t="n">
        <v>5.584082156611037</v>
      </c>
      <c r="T103" s="4" t="n">
        <v>4.777070063694278</v>
      </c>
      <c r="U103" s="4" t="n">
        <v>0.9821976672805377</v>
      </c>
      <c r="V103" s="4" t="n">
        <v>-3.349001175088129</v>
      </c>
      <c r="W103" s="5" t="n">
        <v>1617.714285714286</v>
      </c>
      <c r="X103" s="5" t="n">
        <v>1598.2</v>
      </c>
      <c r="Y103" s="5" t="n">
        <v>1594.473333333334</v>
      </c>
      <c r="Z103" s="5" t="n">
        <v>1621.41</v>
      </c>
      <c r="AA103" s="5" t="n">
        <v>1700</v>
      </c>
      <c r="AB103" s="5" t="n">
        <v>1700</v>
      </c>
      <c r="AC103" s="5" t="n">
        <v>1535.1</v>
      </c>
      <c r="AD103" s="5" t="n">
        <v>1535.1</v>
      </c>
      <c r="AE103" s="6" t="n">
        <v>519</v>
      </c>
      <c r="AF103" s="6" t="n">
        <v>528.3333333333334</v>
      </c>
      <c r="AG103" s="4" t="n">
        <v>0.1785714285714286</v>
      </c>
      <c r="AH103" s="4" t="n">
        <v>35.82857142857146</v>
      </c>
      <c r="AI103" s="4" t="n">
        <v>2.17802865827182</v>
      </c>
      <c r="AJ103" s="4" t="n">
        <v>37.77333333333335</v>
      </c>
      <c r="AK103" s="4" t="n">
        <v>2.296251266464032</v>
      </c>
      <c r="AL103" t="inlineStr">
        <is>
          <t>NORMAL</t>
        </is>
      </c>
      <c r="AM103" t="inlineStr">
        <is>
          <t>MEDIUM</t>
        </is>
      </c>
      <c r="AN103" s="4" t="n">
        <v>0.7152909404499088</v>
      </c>
      <c r="AO103" s="4" t="n">
        <v>0.03071036545665962</v>
      </c>
      <c r="AP103" t="inlineStr">
        <is>
          <t>HEALTHY</t>
        </is>
      </c>
      <c r="AQ103" s="4" t="n">
        <v>16.00714285714293</v>
      </c>
      <c r="AR103" s="4" t="n">
        <v>0.8217301411055777</v>
      </c>
      <c r="AS103" t="inlineStr">
        <is>
          <t>GOOD</t>
        </is>
      </c>
      <c r="AT103" t="b">
        <v>0</v>
      </c>
      <c r="AU103" t="b">
        <v>0</v>
      </c>
      <c r="AV103" s="3" t="n">
        <v>0</v>
      </c>
      <c r="AW103" t="inlineStr">
        <is>
          <t>CONFIRMED</t>
        </is>
      </c>
      <c r="AX103" t="b">
        <v>0</v>
      </c>
      <c r="AY103" t="b">
        <v>0</v>
      </c>
      <c r="AZ103" t="b">
        <v>0</v>
      </c>
      <c r="BA103" t="b">
        <v>0</v>
      </c>
      <c r="BB103" s="3" t="n">
        <v>80</v>
      </c>
      <c r="BC103" s="3" t="n">
        <v>25</v>
      </c>
      <c r="BD103" s="3" t="n">
        <v>30</v>
      </c>
      <c r="BE103" s="3" t="n">
        <v>2</v>
      </c>
      <c r="BF103" s="3" t="n">
        <v>0</v>
      </c>
      <c r="BG103" s="3" t="n">
        <v>1</v>
      </c>
      <c r="BH103" t="b">
        <v>0</v>
      </c>
      <c r="BI103" t="b">
        <v>0</v>
      </c>
      <c r="BJ103" t="b">
        <v>1</v>
      </c>
      <c r="BK103" t="inlineStr">
        <is>
          <t>SHAKEOUT</t>
        </is>
      </c>
      <c r="BL103" t="inlineStr">
        <is>
          <t>Shake≥70 on 1/3 days</t>
        </is>
      </c>
      <c r="BM103" t="inlineStr">
        <is>
          <t>volume &gt; VMA7, MA7&gt;MA10, low upper wick, sentiment:shakeout</t>
        </is>
      </c>
    </row>
    <row r="104">
      <c r="A104" s="2" t="n">
        <v>46093</v>
      </c>
      <c r="B104" t="inlineStr">
        <is>
          <t>SJCL</t>
        </is>
      </c>
      <c r="C104" t="inlineStr">
        <is>
          <t>Hydropower</t>
        </is>
      </c>
      <c r="D104" t="inlineStr">
        <is>
          <t>Sanjen Jalavidhyut Company Limited</t>
        </is>
      </c>
      <c r="E104" t="inlineStr">
        <is>
          <t>BUY</t>
        </is>
      </c>
      <c r="F104" t="inlineStr">
        <is>
          <t>STRONG BUY</t>
        </is>
      </c>
      <c r="G104" t="inlineStr"/>
      <c r="H104" t="inlineStr">
        <is>
          <t>UP</t>
        </is>
      </c>
      <c r="I104" s="3" t="n">
        <v>100</v>
      </c>
      <c r="J104" s="4" t="n">
        <v>1</v>
      </c>
      <c r="K104" s="4" t="n">
        <v>1</v>
      </c>
      <c r="L104" s="4" t="n">
        <v>105</v>
      </c>
      <c r="M104" s="5" t="n">
        <v>315</v>
      </c>
      <c r="N104" s="6" t="n">
        <v>34027</v>
      </c>
      <c r="O104" s="4" t="n">
        <v>0</v>
      </c>
      <c r="P104" s="4" t="n">
        <v>0.3504300732717569</v>
      </c>
      <c r="Q104" s="4" t="n">
        <v>3.31256149557233</v>
      </c>
      <c r="R104" s="4" t="n">
        <v>4.651162790697683</v>
      </c>
      <c r="S104" s="4" t="n">
        <v>6.418918918918926</v>
      </c>
      <c r="T104" s="4" t="n">
        <v>7.070020394289611</v>
      </c>
      <c r="U104" s="4" t="n">
        <v>6.060606060606055</v>
      </c>
      <c r="V104" s="4" t="n">
        <v>8.247422680412363</v>
      </c>
      <c r="W104" s="5" t="n">
        <v>309.5142857142857</v>
      </c>
      <c r="X104" s="5" t="n">
        <v>305.61</v>
      </c>
      <c r="Y104" s="5" t="n">
        <v>305.6666666666667</v>
      </c>
      <c r="Z104" s="5" t="n">
        <v>301.6766666666666</v>
      </c>
      <c r="AA104" s="5" t="n">
        <v>323</v>
      </c>
      <c r="AB104" s="5" t="n">
        <v>325</v>
      </c>
      <c r="AC104" s="5" t="n">
        <v>291.1</v>
      </c>
      <c r="AD104" s="5" t="n">
        <v>290</v>
      </c>
      <c r="AE104" s="6" t="n">
        <v>28786.42857142857</v>
      </c>
      <c r="AF104" s="6" t="n">
        <v>39771.6</v>
      </c>
      <c r="AG104" s="4" t="n">
        <v>0.1333333333333333</v>
      </c>
      <c r="AH104" s="4" t="n">
        <v>14.42857142857143</v>
      </c>
      <c r="AI104" s="4" t="n">
        <v>4.580498866213137</v>
      </c>
      <c r="AJ104" s="4" t="n">
        <v>13.67333333333334</v>
      </c>
      <c r="AK104" s="4" t="n">
        <v>4.340740740740728</v>
      </c>
      <c r="AL104" t="inlineStr">
        <is>
          <t>HIGH</t>
        </is>
      </c>
      <c r="AM104" t="inlineStr">
        <is>
          <t>SMALL</t>
        </is>
      </c>
      <c r="AN104" s="4" t="n">
        <v>0.5579452745319428</v>
      </c>
      <c r="AO104" s="4" t="n">
        <v>0.1649835698425976</v>
      </c>
      <c r="AP104" t="inlineStr">
        <is>
          <t>HEALTHY</t>
        </is>
      </c>
      <c r="AQ104" s="4" t="n">
        <v>3.514285714285697</v>
      </c>
      <c r="AR104" s="4" t="n">
        <v>0.5962079378137269</v>
      </c>
      <c r="AS104" t="inlineStr">
        <is>
          <t>GOOD</t>
        </is>
      </c>
      <c r="AT104" t="b">
        <v>1</v>
      </c>
      <c r="AU104" t="b">
        <v>0</v>
      </c>
      <c r="AV104" s="3" t="n">
        <v>0</v>
      </c>
      <c r="AW104" t="inlineStr">
        <is>
          <t>CONFIRMED</t>
        </is>
      </c>
      <c r="AX104" t="b">
        <v>0</v>
      </c>
      <c r="AY104" t="b">
        <v>0</v>
      </c>
      <c r="AZ104" t="b">
        <v>0</v>
      </c>
      <c r="BA104" t="b">
        <v>0</v>
      </c>
      <c r="BB104" s="3" t="n">
        <v>40</v>
      </c>
      <c r="BC104" s="3" t="n">
        <v>25</v>
      </c>
      <c r="BD104" s="3" t="n">
        <v>0</v>
      </c>
      <c r="BE104" s="3" t="n">
        <v>0</v>
      </c>
      <c r="BF104" s="3" t="n">
        <v>0</v>
      </c>
      <c r="BG104" s="3" t="n">
        <v>1</v>
      </c>
      <c r="BH104" t="b">
        <v>0</v>
      </c>
      <c r="BI104" t="b">
        <v>0</v>
      </c>
      <c r="BJ104" t="b">
        <v>1</v>
      </c>
      <c r="BK104" t="inlineStr">
        <is>
          <t>SHAKEOUT</t>
        </is>
      </c>
      <c r="BL104" t="inlineStr">
        <is>
          <t>Shake≥70 on 1/3 days</t>
        </is>
      </c>
      <c r="BM104" t="inlineStr">
        <is>
          <t>near 7D breakout, volume &gt; VMA7, MA7&gt;MA10, low upper wick, sentiment:shakeout</t>
        </is>
      </c>
    </row>
    <row r="105">
      <c r="A105" s="2" t="n">
        <v>46093</v>
      </c>
      <c r="B105" t="inlineStr">
        <is>
          <t>SMHL</t>
        </is>
      </c>
      <c r="C105" t="inlineStr">
        <is>
          <t>Hydropower</t>
        </is>
      </c>
      <c r="D105" t="inlineStr">
        <is>
          <t>Super Madi Hydropower Limited</t>
        </is>
      </c>
      <c r="E105" t="inlineStr">
        <is>
          <t>BUY</t>
        </is>
      </c>
      <c r="F105" t="inlineStr">
        <is>
          <t>STRONG BUY</t>
        </is>
      </c>
      <c r="G105" t="inlineStr"/>
      <c r="H105" t="inlineStr">
        <is>
          <t>UP</t>
        </is>
      </c>
      <c r="I105" s="3" t="n">
        <v>100</v>
      </c>
      <c r="J105" s="4" t="n">
        <v>1</v>
      </c>
      <c r="K105" s="4" t="n">
        <v>1</v>
      </c>
      <c r="L105" s="4" t="n">
        <v>105</v>
      </c>
      <c r="M105" s="5" t="n">
        <v>527</v>
      </c>
      <c r="N105" s="6" t="n">
        <v>272911</v>
      </c>
      <c r="O105" s="4" t="n">
        <v>0</v>
      </c>
      <c r="P105" s="4" t="n">
        <v>6.464646464646462</v>
      </c>
      <c r="Q105" s="4" t="n">
        <v>12.48665955176094</v>
      </c>
      <c r="R105" s="4" t="n">
        <v>13.72464393612431</v>
      </c>
      <c r="S105" s="4" t="n">
        <v>13.70010787486515</v>
      </c>
      <c r="T105" s="4" t="n">
        <v>12.39070164214118</v>
      </c>
      <c r="U105" s="4" t="n">
        <v>5.611222444889785</v>
      </c>
      <c r="V105" s="4" t="n">
        <v>-6.394316163410307</v>
      </c>
      <c r="W105" s="5" t="n">
        <v>492.7142857142857</v>
      </c>
      <c r="X105" s="5" t="n">
        <v>482.2799999999999</v>
      </c>
      <c r="Y105" s="5" t="n">
        <v>474.16</v>
      </c>
      <c r="Z105" s="5" t="n">
        <v>497.8666666666667</v>
      </c>
      <c r="AA105" s="5" t="n">
        <v>530</v>
      </c>
      <c r="AB105" s="5" t="n">
        <v>530</v>
      </c>
      <c r="AC105" s="5" t="n">
        <v>452.3</v>
      </c>
      <c r="AD105" s="5" t="n">
        <v>443</v>
      </c>
      <c r="AE105" s="6" t="n">
        <v>198805.8571428571</v>
      </c>
      <c r="AF105" s="6" t="n">
        <v>179932.8</v>
      </c>
      <c r="AG105" s="4" t="n">
        <v>0.1851851851851847</v>
      </c>
      <c r="AH105" s="4" t="n">
        <v>24.42857142857143</v>
      </c>
      <c r="AI105" s="4" t="n">
        <v>4.635402548116011</v>
      </c>
      <c r="AJ105" s="4" t="n">
        <v>20.12666666666667</v>
      </c>
      <c r="AK105" s="4" t="n">
        <v>3.819101834282093</v>
      </c>
      <c r="AL105" t="inlineStr">
        <is>
          <t>HIGH</t>
        </is>
      </c>
      <c r="AM105" t="inlineStr">
        <is>
          <t>SMALL</t>
        </is>
      </c>
      <c r="AN105" s="4" t="n">
        <v>1.165981964824311</v>
      </c>
      <c r="AO105" s="4" t="n">
        <v>0.462676304794271</v>
      </c>
      <c r="AP105" t="inlineStr">
        <is>
          <t>HEALTHY</t>
        </is>
      </c>
      <c r="AQ105" s="4" t="n">
        <v>12.67857142857141</v>
      </c>
      <c r="AR105" s="4" t="n">
        <v>0.8675703212127055</v>
      </c>
      <c r="AS105" t="inlineStr">
        <is>
          <t>GOOD</t>
        </is>
      </c>
      <c r="AT105" t="b">
        <v>1</v>
      </c>
      <c r="AU105" t="b">
        <v>0</v>
      </c>
      <c r="AV105" s="3" t="n">
        <v>0</v>
      </c>
      <c r="AW105" t="inlineStr">
        <is>
          <t>CONFIRMED</t>
        </is>
      </c>
      <c r="AX105" t="b">
        <v>0</v>
      </c>
      <c r="AY105" t="b">
        <v>0</v>
      </c>
      <c r="AZ105" t="b">
        <v>0</v>
      </c>
      <c r="BA105" t="b">
        <v>0</v>
      </c>
      <c r="BB105" s="3" t="n">
        <v>80</v>
      </c>
      <c r="BC105" s="3" t="n">
        <v>25</v>
      </c>
      <c r="BD105" s="3" t="n">
        <v>0</v>
      </c>
      <c r="BE105" s="3" t="n">
        <v>2</v>
      </c>
      <c r="BF105" s="3" t="n">
        <v>0</v>
      </c>
      <c r="BG105" s="3" t="n">
        <v>0</v>
      </c>
      <c r="BH105" t="b">
        <v>0</v>
      </c>
      <c r="BI105" t="b">
        <v>0</v>
      </c>
      <c r="BJ105" t="b">
        <v>0</v>
      </c>
      <c r="BK105" t="inlineStr">
        <is>
          <t>NEUTRAL</t>
        </is>
      </c>
      <c r="BL105" t="inlineStr"/>
      <c r="BM105" t="inlineStr">
        <is>
          <t>near 7D breakout, volume &gt; VMA7, MA7&gt;MA10, low upper wick</t>
        </is>
      </c>
    </row>
    <row r="106">
      <c r="A106" s="2" t="n">
        <v>46093</v>
      </c>
      <c r="B106" t="inlineStr">
        <is>
          <t>SNLI</t>
        </is>
      </c>
      <c r="C106" t="inlineStr">
        <is>
          <t>Life Insurance</t>
        </is>
      </c>
      <c r="D106" t="inlineStr">
        <is>
          <t>Sun Nepal Life Insurance Company Limited</t>
        </is>
      </c>
      <c r="E106" t="inlineStr">
        <is>
          <t>BUY</t>
        </is>
      </c>
      <c r="F106" t="inlineStr">
        <is>
          <t>STRONG BUY</t>
        </is>
      </c>
      <c r="G106" t="inlineStr"/>
      <c r="H106" t="inlineStr">
        <is>
          <t>UP</t>
        </is>
      </c>
      <c r="I106" s="3" t="n">
        <v>100</v>
      </c>
      <c r="J106" s="4" t="n">
        <v>1</v>
      </c>
      <c r="K106" s="4" t="n">
        <v>1</v>
      </c>
      <c r="L106" s="4" t="n">
        <v>105</v>
      </c>
      <c r="M106" s="5" t="n">
        <v>490</v>
      </c>
      <c r="N106" s="6" t="n">
        <v>37695</v>
      </c>
      <c r="O106" s="4" t="n">
        <v>0</v>
      </c>
      <c r="P106" s="4" t="n">
        <v>-2.000000000000002</v>
      </c>
      <c r="Q106" s="4" t="n">
        <v>4.277505852309016</v>
      </c>
      <c r="R106" s="4" t="n">
        <v>6.060606060606055</v>
      </c>
      <c r="S106" s="4" t="n">
        <v>9.375</v>
      </c>
      <c r="T106" s="4" t="n">
        <v>6.521739130434789</v>
      </c>
      <c r="U106" s="4" t="n">
        <v>5.150214592274671</v>
      </c>
      <c r="V106" s="4" t="n">
        <v>0.1021450459652629</v>
      </c>
      <c r="W106" s="5" t="n">
        <v>481.5571428571429</v>
      </c>
      <c r="X106" s="5" t="n">
        <v>472.64</v>
      </c>
      <c r="Y106" s="5" t="n">
        <v>466.3133333333333</v>
      </c>
      <c r="Z106" s="5" t="n">
        <v>469.5633333333334</v>
      </c>
      <c r="AA106" s="5" t="n">
        <v>503.5</v>
      </c>
      <c r="AB106" s="5" t="n">
        <v>503.5</v>
      </c>
      <c r="AC106" s="5" t="n">
        <v>452.8</v>
      </c>
      <c r="AD106" s="5" t="n">
        <v>444</v>
      </c>
      <c r="AE106" s="6" t="n">
        <v>32389.28571428571</v>
      </c>
      <c r="AF106" s="6" t="n">
        <v>25881.33333333333</v>
      </c>
      <c r="AG106" s="4" t="n">
        <v>0.2097902097902096</v>
      </c>
      <c r="AH106" s="4" t="n">
        <v>17.52857142857144</v>
      </c>
      <c r="AI106" s="4" t="n">
        <v>3.577259475218653</v>
      </c>
      <c r="AJ106" s="4" t="n">
        <v>13.09333333333333</v>
      </c>
      <c r="AK106" s="4" t="n">
        <v>2.672108843537409</v>
      </c>
      <c r="AL106" t="inlineStr">
        <is>
          <t>HIGH</t>
        </is>
      </c>
      <c r="AM106" t="inlineStr">
        <is>
          <t>SMALL</t>
        </is>
      </c>
      <c r="AN106" s="4" t="n">
        <v>0.5357553528328778</v>
      </c>
      <c r="AO106" s="4" t="n">
        <v>0.1378382173050049</v>
      </c>
      <c r="AP106" t="inlineStr">
        <is>
          <t>HEALTHY</t>
        </is>
      </c>
      <c r="AQ106" s="4" t="n">
        <v>5.93214285714287</v>
      </c>
      <c r="AR106" s="4" t="n">
        <v>0.661278098532539</v>
      </c>
      <c r="AS106" t="inlineStr">
        <is>
          <t>GOOD</t>
        </is>
      </c>
      <c r="AT106" t="b">
        <v>0</v>
      </c>
      <c r="AU106" t="b">
        <v>0</v>
      </c>
      <c r="AV106" s="3" t="n">
        <v>0</v>
      </c>
      <c r="AW106" t="inlineStr">
        <is>
          <t>CONFIRMED</t>
        </is>
      </c>
      <c r="AX106" t="b">
        <v>0</v>
      </c>
      <c r="AY106" t="b">
        <v>0</v>
      </c>
      <c r="AZ106" t="b">
        <v>0</v>
      </c>
      <c r="BA106" t="b">
        <v>0</v>
      </c>
      <c r="BB106" s="3" t="n">
        <v>80</v>
      </c>
      <c r="BC106" s="3" t="n">
        <v>35</v>
      </c>
      <c r="BD106" s="3" t="n">
        <v>0</v>
      </c>
      <c r="BE106" s="3" t="n">
        <v>3</v>
      </c>
      <c r="BF106" s="3" t="n">
        <v>0</v>
      </c>
      <c r="BG106" s="3" t="n">
        <v>1</v>
      </c>
      <c r="BH106" t="b">
        <v>1</v>
      </c>
      <c r="BI106" t="b">
        <v>0</v>
      </c>
      <c r="BJ106" t="b">
        <v>1</v>
      </c>
      <c r="BK106" t="inlineStr">
        <is>
          <t>SHAKEOUT</t>
        </is>
      </c>
      <c r="BL106" t="inlineStr">
        <is>
          <t>Acc≥60 on 3/4 days; Shake≥70 on 1/3 days</t>
        </is>
      </c>
      <c r="BM106" t="inlineStr">
        <is>
          <t>near 7D breakout, volume &gt; VMA7, MA7&gt;MA10, low upper wick, sentiment:shakeout</t>
        </is>
      </c>
    </row>
    <row r="107">
      <c r="A107" s="2" t="n">
        <v>46093</v>
      </c>
      <c r="B107" t="inlineStr">
        <is>
          <t>SONA</t>
        </is>
      </c>
      <c r="C107" t="inlineStr">
        <is>
          <t>Manufacturing and Processing</t>
        </is>
      </c>
      <c r="D107" t="inlineStr">
        <is>
          <t>Sonapur Minerals and Oil Limited</t>
        </is>
      </c>
      <c r="E107" t="inlineStr">
        <is>
          <t>BUY</t>
        </is>
      </c>
      <c r="F107" t="inlineStr">
        <is>
          <t>STRONG BUY</t>
        </is>
      </c>
      <c r="G107" t="inlineStr"/>
      <c r="H107" t="inlineStr">
        <is>
          <t>UP</t>
        </is>
      </c>
      <c r="I107" s="3" t="n">
        <v>100</v>
      </c>
      <c r="J107" s="4" t="n">
        <v>1</v>
      </c>
      <c r="K107" s="4" t="n">
        <v>1</v>
      </c>
      <c r="L107" s="4" t="n">
        <v>105</v>
      </c>
      <c r="M107" s="5" t="n">
        <v>452.4</v>
      </c>
      <c r="N107" s="6" t="n">
        <v>59002</v>
      </c>
      <c r="O107" s="4" t="n">
        <v>0</v>
      </c>
      <c r="P107" s="4" t="n">
        <v>0.3104212860310263</v>
      </c>
      <c r="Q107" s="4" t="n">
        <v>3.761467889908254</v>
      </c>
      <c r="R107" s="4" t="n">
        <v>7.203791469194298</v>
      </c>
      <c r="S107" s="4" t="n">
        <v>8.177905308464851</v>
      </c>
      <c r="T107" s="4" t="n">
        <v>7.330960854092528</v>
      </c>
      <c r="U107" s="4" t="n">
        <v>4.311736223195761</v>
      </c>
      <c r="V107" s="4" t="n">
        <v>2.006764374295367</v>
      </c>
      <c r="W107" s="5" t="n">
        <v>444.8142857142857</v>
      </c>
      <c r="X107" s="5" t="n">
        <v>437.28</v>
      </c>
      <c r="Y107" s="5" t="n">
        <v>433.2333333333333</v>
      </c>
      <c r="Z107" s="5" t="n">
        <v>434.4066666666667</v>
      </c>
      <c r="AA107" s="5" t="n">
        <v>471.7</v>
      </c>
      <c r="AB107" s="5" t="n">
        <v>471.7</v>
      </c>
      <c r="AC107" s="5" t="n">
        <v>418.2</v>
      </c>
      <c r="AD107" s="5" t="n">
        <v>414</v>
      </c>
      <c r="AE107" s="6" t="n">
        <v>49046.28571428572</v>
      </c>
      <c r="AF107" s="6" t="n">
        <v>35798.66666666666</v>
      </c>
      <c r="AG107" s="4" t="n">
        <v>0.2941176470588241</v>
      </c>
      <c r="AH107" s="4" t="n">
        <v>16.37142857142857</v>
      </c>
      <c r="AI107" s="4" t="n">
        <v>3.618794998105334</v>
      </c>
      <c r="AJ107" s="4" t="n">
        <v>12.28</v>
      </c>
      <c r="AK107" s="4" t="n">
        <v>2.714412024756845</v>
      </c>
      <c r="AL107" t="inlineStr">
        <is>
          <t>HIGH</t>
        </is>
      </c>
      <c r="AM107" t="inlineStr">
        <is>
          <t>SMALL</t>
        </is>
      </c>
      <c r="AN107" s="4" t="n">
        <v>0.5393001540189513</v>
      </c>
      <c r="AO107" s="4" t="n">
        <v>0.1786913601033095</v>
      </c>
      <c r="AP107" t="inlineStr">
        <is>
          <t>HEALTHY</t>
        </is>
      </c>
      <c r="AQ107" s="4" t="n">
        <v>4.903571428571447</v>
      </c>
      <c r="AR107" s="4" t="n">
        <v>0.5671525894084204</v>
      </c>
      <c r="AS107" t="inlineStr">
        <is>
          <t>GOOD</t>
        </is>
      </c>
      <c r="AT107" t="b">
        <v>1</v>
      </c>
      <c r="AU107" t="b">
        <v>0</v>
      </c>
      <c r="AV107" s="3" t="n">
        <v>0</v>
      </c>
      <c r="AW107" t="inlineStr">
        <is>
          <t>CONFIRMED</t>
        </is>
      </c>
      <c r="AX107" t="b">
        <v>0</v>
      </c>
      <c r="AY107" t="b">
        <v>0</v>
      </c>
      <c r="AZ107" t="b">
        <v>0</v>
      </c>
      <c r="BA107" t="b">
        <v>0</v>
      </c>
      <c r="BB107" s="3" t="n">
        <v>60</v>
      </c>
      <c r="BC107" s="3" t="n">
        <v>25</v>
      </c>
      <c r="BD107" s="3" t="n">
        <v>20</v>
      </c>
      <c r="BE107" s="3" t="n">
        <v>3</v>
      </c>
      <c r="BF107" s="3" t="n">
        <v>0</v>
      </c>
      <c r="BG107" s="3" t="n">
        <v>2</v>
      </c>
      <c r="BH107" t="b">
        <v>1</v>
      </c>
      <c r="BI107" t="b">
        <v>0</v>
      </c>
      <c r="BJ107" t="b">
        <v>1</v>
      </c>
      <c r="BK107" t="inlineStr">
        <is>
          <t>SHAKEOUT</t>
        </is>
      </c>
      <c r="BL107" t="inlineStr">
        <is>
          <t>Acc≥60 on 3/4 days; Shake≥70 on 2/3 days</t>
        </is>
      </c>
      <c r="BM107" t="inlineStr">
        <is>
          <t>volume &gt; VMA7, MA7&gt;MA10, low upper wick, sentiment:shakeout</t>
        </is>
      </c>
    </row>
    <row r="108">
      <c r="A108" s="2" t="n">
        <v>46093</v>
      </c>
      <c r="B108" t="inlineStr">
        <is>
          <t>SPC</t>
        </is>
      </c>
      <c r="C108" t="inlineStr">
        <is>
          <t>Hydropower</t>
        </is>
      </c>
      <c r="D108" t="inlineStr">
        <is>
          <t>Samling Power Company Limited</t>
        </is>
      </c>
      <c r="E108" t="inlineStr">
        <is>
          <t>BUY</t>
        </is>
      </c>
      <c r="F108" t="inlineStr">
        <is>
          <t>STRONG BUY</t>
        </is>
      </c>
      <c r="G108" t="inlineStr"/>
      <c r="H108" t="inlineStr">
        <is>
          <t>UP</t>
        </is>
      </c>
      <c r="I108" s="3" t="n">
        <v>100</v>
      </c>
      <c r="J108" s="4" t="n">
        <v>1</v>
      </c>
      <c r="K108" s="4" t="n">
        <v>1</v>
      </c>
      <c r="L108" s="4" t="n">
        <v>105</v>
      </c>
      <c r="M108" s="5" t="n">
        <v>513.8</v>
      </c>
      <c r="N108" s="6" t="n">
        <v>12778</v>
      </c>
      <c r="O108" s="4" t="n">
        <v>0</v>
      </c>
      <c r="P108" s="4" t="n">
        <v>-0.9828483330121429</v>
      </c>
      <c r="Q108" s="4" t="n">
        <v>2.657342657342654</v>
      </c>
      <c r="R108" s="4" t="n">
        <v>4.219066937119664</v>
      </c>
      <c r="S108" s="4" t="n">
        <v>5.720164609053491</v>
      </c>
      <c r="T108" s="4" t="n">
        <v>1.944444444444438</v>
      </c>
      <c r="U108" s="4" t="n">
        <v>-0.6189555125725388</v>
      </c>
      <c r="V108" s="4" t="n">
        <v>-5.759354365370517</v>
      </c>
      <c r="W108" s="5" t="n">
        <v>508.7</v>
      </c>
      <c r="X108" s="5" t="n">
        <v>502.0099999999999</v>
      </c>
      <c r="Y108" s="5" t="n">
        <v>501.7</v>
      </c>
      <c r="Z108" s="5" t="n">
        <v>512.9433333333333</v>
      </c>
      <c r="AA108" s="5" t="n">
        <v>536</v>
      </c>
      <c r="AB108" s="5" t="n">
        <v>536</v>
      </c>
      <c r="AC108" s="5" t="n">
        <v>484.2</v>
      </c>
      <c r="AD108" s="5" t="n">
        <v>477.1</v>
      </c>
      <c r="AE108" s="6" t="n">
        <v>10838.28571428571</v>
      </c>
      <c r="AF108" s="6" t="n">
        <v>13610.13333333333</v>
      </c>
      <c r="AG108" s="4" t="n">
        <v>0.3277310924369735</v>
      </c>
      <c r="AH108" s="4" t="n">
        <v>17</v>
      </c>
      <c r="AI108" s="4" t="n">
        <v>3.308680420397035</v>
      </c>
      <c r="AJ108" s="4" t="n">
        <v>16.99999999999999</v>
      </c>
      <c r="AK108" s="4" t="n">
        <v>3.308680420397034</v>
      </c>
      <c r="AL108" t="inlineStr">
        <is>
          <t>HIGH</t>
        </is>
      </c>
      <c r="AM108" t="inlineStr">
        <is>
          <t>SMALL</t>
        </is>
      </c>
      <c r="AN108" s="4" t="n">
        <v>0.3539448378926335</v>
      </c>
      <c r="AO108" s="4" t="n">
        <v>0.2424097315367652</v>
      </c>
      <c r="AP108" t="inlineStr">
        <is>
          <t>HEALTHY</t>
        </is>
      </c>
      <c r="AQ108" s="4" t="n">
        <v>4.489285714285696</v>
      </c>
      <c r="AR108" s="4" t="n">
        <v>0.4529936215888908</v>
      </c>
      <c r="AS108" t="inlineStr">
        <is>
          <t>WEAK</t>
        </is>
      </c>
      <c r="AT108" t="b">
        <v>0</v>
      </c>
      <c r="AU108" t="b">
        <v>0</v>
      </c>
      <c r="AV108" s="3" t="n">
        <v>0</v>
      </c>
      <c r="AW108" t="inlineStr">
        <is>
          <t>CONFIRMED</t>
        </is>
      </c>
      <c r="AX108" t="b">
        <v>0</v>
      </c>
      <c r="AY108" t="b">
        <v>0</v>
      </c>
      <c r="AZ108" t="b">
        <v>0</v>
      </c>
      <c r="BA108" t="b">
        <v>0</v>
      </c>
      <c r="BB108" s="3" t="n">
        <v>80</v>
      </c>
      <c r="BC108" s="3" t="n">
        <v>25</v>
      </c>
      <c r="BD108" s="3" t="n">
        <v>30</v>
      </c>
      <c r="BE108" s="3" t="n">
        <v>2</v>
      </c>
      <c r="BF108" s="3" t="n">
        <v>0</v>
      </c>
      <c r="BG108" s="3" t="n">
        <v>0</v>
      </c>
      <c r="BH108" t="b">
        <v>0</v>
      </c>
      <c r="BI108" t="b">
        <v>0</v>
      </c>
      <c r="BJ108" t="b">
        <v>0</v>
      </c>
      <c r="BK108" t="inlineStr">
        <is>
          <t>NEUTRAL</t>
        </is>
      </c>
      <c r="BL108" t="inlineStr"/>
      <c r="BM108" t="inlineStr">
        <is>
          <t>volume &gt; VMA7, MA7&gt;MA10</t>
        </is>
      </c>
    </row>
    <row r="109">
      <c r="A109" s="2" t="n">
        <v>46093</v>
      </c>
      <c r="B109" t="inlineStr">
        <is>
          <t>SPL</t>
        </is>
      </c>
      <c r="C109" t="inlineStr">
        <is>
          <t>Hydropower</t>
        </is>
      </c>
      <c r="D109" t="inlineStr">
        <is>
          <t>Shuvam Power Limited</t>
        </is>
      </c>
      <c r="E109" t="inlineStr">
        <is>
          <t>HOLD</t>
        </is>
      </c>
      <c r="F109" t="inlineStr"/>
      <c r="G109" t="inlineStr"/>
      <c r="H109" t="inlineStr">
        <is>
          <t>NEUTRAL</t>
        </is>
      </c>
      <c r="I109" s="3" t="n">
        <v>100</v>
      </c>
      <c r="J109" s="4" t="n">
        <v>1</v>
      </c>
      <c r="K109" s="4" t="n">
        <v>1</v>
      </c>
      <c r="L109" s="4" t="n">
        <v>105</v>
      </c>
      <c r="M109" s="5" t="n">
        <v>746.1</v>
      </c>
      <c r="N109" s="6" t="n">
        <v>10173</v>
      </c>
      <c r="O109" s="4" t="n">
        <v>0</v>
      </c>
      <c r="P109" s="4" t="n">
        <v>0.1476510067114134</v>
      </c>
      <c r="Q109" s="4" t="n">
        <v>5.440927077444879</v>
      </c>
      <c r="R109" s="4" t="n">
        <v>0.3092229093842436</v>
      </c>
      <c r="S109" s="4" t="n">
        <v>0.9607577807848378</v>
      </c>
      <c r="T109" s="4" t="n">
        <v>-12.53223915592028</v>
      </c>
      <c r="U109" s="4" t="n">
        <v>-12.20287126382678</v>
      </c>
      <c r="V109" s="4" t="n">
        <v>-12.01650943396226</v>
      </c>
      <c r="W109" s="5" t="n">
        <v>740.1142857142858</v>
      </c>
      <c r="X109" s="5" t="n">
        <v>736.52</v>
      </c>
      <c r="Y109" s="5" t="n">
        <v>748.48</v>
      </c>
      <c r="Z109" s="5" t="n">
        <v>810.2800000000001</v>
      </c>
      <c r="AA109" s="5" t="n">
        <v>779</v>
      </c>
      <c r="AB109" s="5" t="n">
        <v>860</v>
      </c>
      <c r="AC109" s="5" t="n">
        <v>705.1</v>
      </c>
      <c r="AD109" s="5" t="n">
        <v>696.3</v>
      </c>
      <c r="AE109" s="6" t="n">
        <v>9806.857142857143</v>
      </c>
      <c r="AF109" s="6" t="n">
        <v>12224</v>
      </c>
      <c r="AG109" s="4" t="n">
        <v>0.2826086956521732</v>
      </c>
      <c r="AH109" s="4" t="n">
        <v>34.48571428571425</v>
      </c>
      <c r="AI109" s="4" t="n">
        <v>4.62213031573706</v>
      </c>
      <c r="AJ109" s="4" t="n">
        <v>34.48666666666665</v>
      </c>
      <c r="AK109" s="4" t="n">
        <v>4.622257963633106</v>
      </c>
      <c r="AL109" t="inlineStr">
        <is>
          <t>HIGH</t>
        </is>
      </c>
      <c r="AM109" t="inlineStr">
        <is>
          <t>SMALL</t>
        </is>
      </c>
      <c r="AN109" s="4" t="n">
        <v>0.2744947111622267</v>
      </c>
      <c r="AO109" s="4" t="n">
        <v>0.03171041845715285</v>
      </c>
      <c r="AP109" t="inlineStr">
        <is>
          <t>HEALTHY</t>
        </is>
      </c>
      <c r="AQ109" s="4" t="n">
        <v>4.282142857142877</v>
      </c>
      <c r="AR109" s="4" t="n">
        <v>0.1799554818287153</v>
      </c>
      <c r="AS109" t="inlineStr">
        <is>
          <t>NOISY</t>
        </is>
      </c>
      <c r="AT109" t="b">
        <v>0</v>
      </c>
      <c r="AU109" t="b">
        <v>0</v>
      </c>
      <c r="AV109" s="3" t="n">
        <v>0</v>
      </c>
      <c r="AW109" t="inlineStr">
        <is>
          <t>CONFIRMED</t>
        </is>
      </c>
      <c r="AX109" t="b">
        <v>0</v>
      </c>
      <c r="AY109" t="b">
        <v>0</v>
      </c>
      <c r="AZ109" t="b">
        <v>0</v>
      </c>
      <c r="BA109" t="b">
        <v>0</v>
      </c>
      <c r="BB109" s="3" t="n">
        <v>40</v>
      </c>
      <c r="BC109" s="3" t="n">
        <v>45</v>
      </c>
      <c r="BD109" s="3" t="n">
        <v>0</v>
      </c>
      <c r="BE109" s="3" t="n">
        <v>0</v>
      </c>
      <c r="BF109" s="3" t="n">
        <v>1</v>
      </c>
      <c r="BG109" s="3" t="n">
        <v>0</v>
      </c>
      <c r="BH109" t="b">
        <v>0</v>
      </c>
      <c r="BI109" t="b">
        <v>0</v>
      </c>
      <c r="BJ109" t="b">
        <v>0</v>
      </c>
      <c r="BK109" t="inlineStr">
        <is>
          <t>NEUTRAL</t>
        </is>
      </c>
      <c r="BL109" t="inlineStr"/>
      <c r="BM109" t="inlineStr">
        <is>
          <t>volume &gt; VMA7, MA7&gt;MA10, low upper wick</t>
        </is>
      </c>
    </row>
    <row r="110">
      <c r="A110" s="2" t="n">
        <v>46093</v>
      </c>
      <c r="B110" t="inlineStr">
        <is>
          <t>SRLI</t>
        </is>
      </c>
      <c r="C110" t="inlineStr">
        <is>
          <t>Life Insurance</t>
        </is>
      </c>
      <c r="D110" t="inlineStr">
        <is>
          <t>Sanima Reliance Life Insurance Limited</t>
        </is>
      </c>
      <c r="E110" t="inlineStr">
        <is>
          <t>BUY</t>
        </is>
      </c>
      <c r="F110" t="inlineStr">
        <is>
          <t>STRONG BUY</t>
        </is>
      </c>
      <c r="G110" t="inlineStr"/>
      <c r="H110" t="inlineStr">
        <is>
          <t>UP</t>
        </is>
      </c>
      <c r="I110" s="3" t="n">
        <v>100</v>
      </c>
      <c r="J110" s="4" t="n">
        <v>1</v>
      </c>
      <c r="K110" s="4" t="n">
        <v>1</v>
      </c>
      <c r="L110" s="4" t="n">
        <v>105</v>
      </c>
      <c r="M110" s="5" t="n">
        <v>408</v>
      </c>
      <c r="N110" s="6" t="n">
        <v>54362</v>
      </c>
      <c r="O110" s="4" t="n">
        <v>0</v>
      </c>
      <c r="P110" s="4" t="n">
        <v>-0.9708737864077666</v>
      </c>
      <c r="Q110" s="4" t="n">
        <v>2.978293791014641</v>
      </c>
      <c r="R110" s="4" t="n">
        <v>3.711235383833245</v>
      </c>
      <c r="S110" s="4" t="n">
        <v>6.25</v>
      </c>
      <c r="T110" s="4" t="n">
        <v>6.029106029106024</v>
      </c>
      <c r="U110" s="4" t="n">
        <v>3.86965376782078</v>
      </c>
      <c r="V110" s="4" t="n">
        <v>-0.1223990208078285</v>
      </c>
      <c r="W110" s="5" t="n">
        <v>404.6</v>
      </c>
      <c r="X110" s="5" t="n">
        <v>399.67</v>
      </c>
      <c r="Y110" s="5" t="n">
        <v>395.3666666666667</v>
      </c>
      <c r="Z110" s="5" t="n">
        <v>395.6533333333334</v>
      </c>
      <c r="AA110" s="5" t="n">
        <v>426</v>
      </c>
      <c r="AB110" s="5" t="n">
        <v>426</v>
      </c>
      <c r="AC110" s="5" t="n">
        <v>388.2</v>
      </c>
      <c r="AD110" s="5" t="n">
        <v>383.2</v>
      </c>
      <c r="AE110" s="6" t="n">
        <v>42502.85714285714</v>
      </c>
      <c r="AF110" s="6" t="n">
        <v>34875.13333333333</v>
      </c>
      <c r="AG110" s="4" t="n">
        <v>0.3333333333333333</v>
      </c>
      <c r="AH110" s="4" t="n">
        <v>11.88571428571428</v>
      </c>
      <c r="AI110" s="4" t="n">
        <v>2.913165266106435</v>
      </c>
      <c r="AJ110" s="4" t="n">
        <v>9.633333333333329</v>
      </c>
      <c r="AK110" s="4" t="n">
        <v>2.361111111111104</v>
      </c>
      <c r="AL110" t="inlineStr">
        <is>
          <t>NORMAL</t>
        </is>
      </c>
      <c r="AM110" t="inlineStr">
        <is>
          <t>MEDIUM</t>
        </is>
      </c>
      <c r="AN110" s="4" t="n">
        <v>0.3365621859970277</v>
      </c>
      <c r="AO110" s="4" t="n">
        <v>0.2637180565178527</v>
      </c>
      <c r="AP110" t="inlineStr">
        <is>
          <t>HEALTHY</t>
        </is>
      </c>
      <c r="AQ110" s="4" t="n">
        <v>3.100000000000001</v>
      </c>
      <c r="AR110" s="4" t="n">
        <v>0.4394434282727984</v>
      </c>
      <c r="AS110" t="inlineStr">
        <is>
          <t>WEAK</t>
        </is>
      </c>
      <c r="AT110" t="b">
        <v>0</v>
      </c>
      <c r="AU110" t="b">
        <v>0</v>
      </c>
      <c r="AV110" s="3" t="n">
        <v>0</v>
      </c>
      <c r="AW110" t="inlineStr">
        <is>
          <t>CONFIRMED</t>
        </is>
      </c>
      <c r="AX110" t="b">
        <v>0</v>
      </c>
      <c r="AY110" t="b">
        <v>0</v>
      </c>
      <c r="AZ110" t="b">
        <v>0</v>
      </c>
      <c r="BA110" t="b">
        <v>0</v>
      </c>
      <c r="BB110" s="3" t="n">
        <v>40</v>
      </c>
      <c r="BC110" s="3" t="n">
        <v>45</v>
      </c>
      <c r="BD110" s="3" t="n">
        <v>20</v>
      </c>
      <c r="BE110" s="3" t="n">
        <v>1</v>
      </c>
      <c r="BF110" s="3" t="n">
        <v>1</v>
      </c>
      <c r="BG110" s="3" t="n">
        <v>1</v>
      </c>
      <c r="BH110" t="b">
        <v>0</v>
      </c>
      <c r="BI110" t="b">
        <v>0</v>
      </c>
      <c r="BJ110" t="b">
        <v>1</v>
      </c>
      <c r="BK110" t="inlineStr">
        <is>
          <t>SHAKEOUT</t>
        </is>
      </c>
      <c r="BL110" t="inlineStr">
        <is>
          <t>Shake≥70 on 1/3 days</t>
        </is>
      </c>
      <c r="BM110" t="inlineStr">
        <is>
          <t>volume &gt; VMA7, MA7&gt;MA10, sentiment:shakeout</t>
        </is>
      </c>
    </row>
    <row r="111">
      <c r="A111" s="2" t="n">
        <v>46093</v>
      </c>
      <c r="B111" t="inlineStr">
        <is>
          <t>UNL</t>
        </is>
      </c>
      <c r="C111" t="inlineStr">
        <is>
          <t>Manufacturing and Processing</t>
        </is>
      </c>
      <c r="D111" t="inlineStr">
        <is>
          <t>Unilever Nepal Limited</t>
        </is>
      </c>
      <c r="E111" t="inlineStr">
        <is>
          <t>HOLD</t>
        </is>
      </c>
      <c r="F111" t="inlineStr"/>
      <c r="G111" t="inlineStr"/>
      <c r="H111" t="inlineStr">
        <is>
          <t>NEUTRAL</t>
        </is>
      </c>
      <c r="I111" s="3" t="n">
        <v>100</v>
      </c>
      <c r="J111" s="4" t="n">
        <v>1</v>
      </c>
      <c r="K111" s="4" t="n">
        <v>1</v>
      </c>
      <c r="L111" s="4" t="n">
        <v>105</v>
      </c>
      <c r="M111" s="5" t="n">
        <v>46300</v>
      </c>
      <c r="N111" s="6" t="n">
        <v>60</v>
      </c>
      <c r="O111" s="4" t="n">
        <v>0</v>
      </c>
      <c r="P111" s="4" t="n">
        <v>0</v>
      </c>
      <c r="Q111" s="4" t="n">
        <v>-0.6437768240343367</v>
      </c>
      <c r="R111" s="4" t="n">
        <v>0.4011709855795242</v>
      </c>
      <c r="S111" s="4" t="n">
        <v>-0.6437768240343367</v>
      </c>
      <c r="T111" s="4" t="n">
        <v>-3.50145894122551</v>
      </c>
      <c r="U111" s="4" t="n">
        <v>-1.802757158006363</v>
      </c>
      <c r="V111" s="4" t="n">
        <v>-0.6439900343561455</v>
      </c>
      <c r="W111" s="5" t="n">
        <v>46554.14285714286</v>
      </c>
      <c r="X111" s="5" t="n">
        <v>46479.4</v>
      </c>
      <c r="Y111" s="5" t="n">
        <v>46599.66666666666</v>
      </c>
      <c r="Z111" s="5" t="n">
        <v>46894.52333333333</v>
      </c>
      <c r="AA111" s="5" t="n">
        <v>47479</v>
      </c>
      <c r="AB111" s="5" t="n">
        <v>47900</v>
      </c>
      <c r="AC111" s="5" t="n">
        <v>46051</v>
      </c>
      <c r="AD111" s="5" t="n">
        <v>46051</v>
      </c>
      <c r="AE111" s="6" t="n">
        <v>42.85714285714285</v>
      </c>
      <c r="AF111" s="6" t="n">
        <v>34.33333333333334</v>
      </c>
      <c r="AG111" s="4" t="n">
        <v>0</v>
      </c>
      <c r="AH111" s="4" t="n">
        <v>484.5714285714286</v>
      </c>
      <c r="AI111" s="4" t="n">
        <v>1.046590558469608</v>
      </c>
      <c r="AJ111" s="4" t="n">
        <v>496.0666666666667</v>
      </c>
      <c r="AK111" s="4" t="n">
        <v>1.071418286537077</v>
      </c>
      <c r="AL111" t="inlineStr">
        <is>
          <t>LOW</t>
        </is>
      </c>
      <c r="AM111" t="inlineStr">
        <is>
          <t>BIG</t>
        </is>
      </c>
      <c r="AN111" s="4" t="n">
        <v>-0.5887731598893892</v>
      </c>
      <c r="AO111" s="4" t="n">
        <v>0.7264903979057211</v>
      </c>
      <c r="AP111" t="inlineStr">
        <is>
          <t>HEALTHY</t>
        </is>
      </c>
      <c r="AQ111" s="4" t="n">
        <v>-127.0714285714315</v>
      </c>
      <c r="AR111" s="4" t="n">
        <v>0.4044294727738202</v>
      </c>
      <c r="AS111" t="inlineStr">
        <is>
          <t>DOWN</t>
        </is>
      </c>
      <c r="AT111" t="b">
        <v>0</v>
      </c>
      <c r="AU111" t="b">
        <v>0</v>
      </c>
      <c r="AV111" s="3" t="n">
        <v>0</v>
      </c>
      <c r="AW111" t="inlineStr">
        <is>
          <t>CONFIRMED</t>
        </is>
      </c>
      <c r="AX111" t="b">
        <v>0</v>
      </c>
      <c r="AY111" t="b">
        <v>0</v>
      </c>
      <c r="AZ111" t="b">
        <v>0</v>
      </c>
      <c r="BA111" t="b">
        <v>0</v>
      </c>
      <c r="BB111" s="3" t="n">
        <v>80</v>
      </c>
      <c r="BC111" s="3" t="n">
        <v>25</v>
      </c>
      <c r="BD111" s="3" t="n">
        <v>50</v>
      </c>
      <c r="BE111" s="3" t="n">
        <v>2</v>
      </c>
      <c r="BF111" s="3" t="n">
        <v>1</v>
      </c>
      <c r="BG111" s="3" t="n">
        <v>0</v>
      </c>
      <c r="BH111" t="b">
        <v>0</v>
      </c>
      <c r="BI111" t="b">
        <v>0</v>
      </c>
      <c r="BJ111" t="b">
        <v>0</v>
      </c>
      <c r="BK111" t="inlineStr">
        <is>
          <t>NEUTRAL</t>
        </is>
      </c>
      <c r="BL111" t="inlineStr"/>
      <c r="BM111" t="inlineStr">
        <is>
          <t>near 7D breakout, volume &gt; VMA7, MA7&gt;MA10, low upper wick</t>
        </is>
      </c>
    </row>
    <row r="112">
      <c r="A112" s="2" t="n">
        <v>46093</v>
      </c>
      <c r="B112" t="inlineStr">
        <is>
          <t>GIBF1</t>
        </is>
      </c>
      <c r="C112" t="inlineStr">
        <is>
          <t>Mutual Fund</t>
        </is>
      </c>
      <c r="D112" t="inlineStr">
        <is>
          <t>Global IME Balanced Fund-I</t>
        </is>
      </c>
      <c r="E112" t="inlineStr">
        <is>
          <t>BUY</t>
        </is>
      </c>
      <c r="F112" t="inlineStr">
        <is>
          <t>STRONG BUY</t>
        </is>
      </c>
      <c r="G112" t="inlineStr"/>
      <c r="H112" t="inlineStr">
        <is>
          <t>UP</t>
        </is>
      </c>
      <c r="I112" s="3" t="n">
        <v>85</v>
      </c>
      <c r="J112" s="4" t="n">
        <v>0.85</v>
      </c>
      <c r="K112" s="4" t="n">
        <v>0.92</v>
      </c>
      <c r="L112" s="4" t="n">
        <v>93</v>
      </c>
      <c r="M112" s="5" t="n">
        <v>11</v>
      </c>
      <c r="N112" s="6" t="n">
        <v>30700</v>
      </c>
      <c r="O112" s="4" t="n">
        <v>0</v>
      </c>
      <c r="P112" s="4" t="n">
        <v>2.707749766573286</v>
      </c>
      <c r="Q112" s="4" t="n">
        <v>3.480714957666975</v>
      </c>
      <c r="R112" s="4" t="n">
        <v>3.189493433395874</v>
      </c>
      <c r="S112" s="4" t="n">
        <v>2.803738317757021</v>
      </c>
      <c r="T112" s="4" t="n">
        <v>3.773584905660377</v>
      </c>
      <c r="U112" s="4" t="n">
        <v>1.289134438305717</v>
      </c>
      <c r="V112" s="4" t="n">
        <v>3.675777568331773</v>
      </c>
      <c r="W112" s="5" t="n">
        <v>10.77571428571429</v>
      </c>
      <c r="X112" s="5" t="n">
        <v>10.739</v>
      </c>
      <c r="Y112" s="5" t="n">
        <v>10.74</v>
      </c>
      <c r="Z112" s="5" t="n">
        <v>10.73</v>
      </c>
      <c r="AA112" s="5" t="n">
        <v>11.17</v>
      </c>
      <c r="AB112" s="5" t="n">
        <v>11.17</v>
      </c>
      <c r="AC112" s="5" t="n">
        <v>10.55</v>
      </c>
      <c r="AD112" s="5" t="n">
        <v>10.45</v>
      </c>
      <c r="AE112" s="6" t="n">
        <v>13441.42857142857</v>
      </c>
      <c r="AF112" s="6" t="n">
        <v>10530</v>
      </c>
      <c r="AG112" s="4" t="n">
        <v>0.3953488372093024</v>
      </c>
      <c r="AH112" s="4" t="n">
        <v>0.242857142857143</v>
      </c>
      <c r="AI112" s="4" t="n">
        <v>2.207792207792009</v>
      </c>
      <c r="AJ112" s="4" t="n">
        <v>0.2193333333333334</v>
      </c>
      <c r="AK112" s="4" t="n">
        <v>1.993939393939213</v>
      </c>
      <c r="AL112" t="inlineStr">
        <is>
          <t>NORMAL</t>
        </is>
      </c>
      <c r="AM112" t="inlineStr">
        <is>
          <t>MEDIUM</t>
        </is>
      </c>
      <c r="AN112" s="4" t="n">
        <v>1.339680175870597</v>
      </c>
      <c r="AO112" s="4" t="n">
        <v>1.274735963186128</v>
      </c>
      <c r="AP112" t="inlineStr">
        <is>
          <t>HEALTHY</t>
        </is>
      </c>
      <c r="AQ112" s="4" t="n">
        <v>0.06750000000000057</v>
      </c>
      <c r="AR112" s="4" t="n">
        <v>0.758600917431194</v>
      </c>
      <c r="AS112" t="inlineStr">
        <is>
          <t>GOOD</t>
        </is>
      </c>
      <c r="AT112" t="b">
        <v>1</v>
      </c>
      <c r="AU112" t="b">
        <v>0</v>
      </c>
      <c r="AV112" s="3" t="n">
        <v>7</v>
      </c>
      <c r="AW112" t="inlineStr">
        <is>
          <t>CONFIRMED</t>
        </is>
      </c>
      <c r="AX112" t="b">
        <v>0</v>
      </c>
      <c r="AY112" t="b">
        <v>1</v>
      </c>
      <c r="AZ112" t="b">
        <v>0</v>
      </c>
      <c r="BA112" t="b">
        <v>0</v>
      </c>
      <c r="BB112" s="3" t="n">
        <v>20</v>
      </c>
      <c r="BC112" s="3" t="n">
        <v>35</v>
      </c>
      <c r="BD112" s="3" t="n">
        <v>20</v>
      </c>
      <c r="BE112" s="3" t="n">
        <v>0</v>
      </c>
      <c r="BF112" s="3" t="n">
        <v>1</v>
      </c>
      <c r="BG112" s="3" t="n">
        <v>0</v>
      </c>
      <c r="BH112" t="b">
        <v>0</v>
      </c>
      <c r="BI112" t="b">
        <v>0</v>
      </c>
      <c r="BJ112" t="b">
        <v>0</v>
      </c>
      <c r="BK112" t="inlineStr">
        <is>
          <t>NEUTRAL</t>
        </is>
      </c>
      <c r="BL112" t="inlineStr"/>
      <c r="BM112" t="inlineStr">
        <is>
          <t>near 7D breakout, volume &gt; VMA7, MA7&gt;MA10, absorption</t>
        </is>
      </c>
    </row>
    <row r="113">
      <c r="A113" s="2" t="n">
        <v>46093</v>
      </c>
      <c r="B113" t="inlineStr">
        <is>
          <t>NSIF2</t>
        </is>
      </c>
      <c r="C113" t="inlineStr">
        <is>
          <t>Mutual Fund</t>
        </is>
      </c>
      <c r="D113" t="inlineStr">
        <is>
          <t>NMB Sulav Investment Fund - II</t>
        </is>
      </c>
      <c r="E113" t="inlineStr">
        <is>
          <t>BUY</t>
        </is>
      </c>
      <c r="F113" t="inlineStr">
        <is>
          <t>STRONG BUY</t>
        </is>
      </c>
      <c r="G113" t="inlineStr"/>
      <c r="H113" t="inlineStr">
        <is>
          <t>UP</t>
        </is>
      </c>
      <c r="I113" s="3" t="n">
        <v>85</v>
      </c>
      <c r="J113" s="4" t="n">
        <v>0.85</v>
      </c>
      <c r="K113" s="4" t="n">
        <v>0.92</v>
      </c>
      <c r="L113" s="4" t="n">
        <v>93</v>
      </c>
      <c r="M113" s="5" t="n">
        <v>10.84</v>
      </c>
      <c r="N113" s="6" t="n">
        <v>173700</v>
      </c>
      <c r="O113" s="4" t="n">
        <v>0</v>
      </c>
      <c r="P113" s="4" t="n">
        <v>-1.722574796010878</v>
      </c>
      <c r="Q113" s="4" t="n">
        <v>1.403180542563143</v>
      </c>
      <c r="R113" s="4" t="n">
        <v>2.748815165876772</v>
      </c>
      <c r="S113" s="4" t="n">
        <v>2.264150943396226</v>
      </c>
      <c r="T113" s="4" t="n">
        <v>2.16776625824695</v>
      </c>
      <c r="U113" s="4" t="n">
        <v>1.308411214953287</v>
      </c>
      <c r="V113" s="4" t="n">
        <v>3.533906399235898</v>
      </c>
      <c r="W113" s="5" t="n">
        <v>10.72285714285714</v>
      </c>
      <c r="X113" s="5" t="n">
        <v>10.656</v>
      </c>
      <c r="Y113" s="5" t="n">
        <v>10.65866666666667</v>
      </c>
      <c r="Z113" s="5" t="n">
        <v>10.67666666666667</v>
      </c>
      <c r="AA113" s="5" t="n">
        <v>11.06</v>
      </c>
      <c r="AB113" s="5" t="n">
        <v>11.06</v>
      </c>
      <c r="AC113" s="5" t="n">
        <v>10.4</v>
      </c>
      <c r="AD113" s="5" t="n">
        <v>10.4</v>
      </c>
      <c r="AE113" s="6" t="n">
        <v>100789.1428571429</v>
      </c>
      <c r="AF113" s="6" t="n">
        <v>74160.93333333333</v>
      </c>
      <c r="AG113" s="4" t="n">
        <v>0.5641025641025649</v>
      </c>
      <c r="AH113" s="4" t="n">
        <v>0.2685714285714287</v>
      </c>
      <c r="AI113" s="4" t="n">
        <v>2.477596204533246</v>
      </c>
      <c r="AJ113" s="4" t="n">
        <v>0.2146666666666669</v>
      </c>
      <c r="AK113" s="4" t="n">
        <v>1.980319803197852</v>
      </c>
      <c r="AL113" t="inlineStr">
        <is>
          <t>NORMAL</t>
        </is>
      </c>
      <c r="AM113" t="inlineStr">
        <is>
          <t>MEDIUM</t>
        </is>
      </c>
      <c r="AN113" s="4" t="n">
        <v>0.5909791596918091</v>
      </c>
      <c r="AO113" s="4" t="n">
        <v>0.5765003340854968</v>
      </c>
      <c r="AP113" t="inlineStr">
        <is>
          <t>HEALTHY</t>
        </is>
      </c>
      <c r="AQ113" s="4" t="n">
        <v>0.07285714285714345</v>
      </c>
      <c r="AR113" s="4" t="n">
        <v>0.6304690340564787</v>
      </c>
      <c r="AS113" t="inlineStr">
        <is>
          <t>GOOD</t>
        </is>
      </c>
      <c r="AT113" t="b">
        <v>1</v>
      </c>
      <c r="AU113" t="b">
        <v>0</v>
      </c>
      <c r="AV113" s="3" t="n">
        <v>32</v>
      </c>
      <c r="AW113" t="inlineStr">
        <is>
          <t>CONFIRMED</t>
        </is>
      </c>
      <c r="AX113" t="b">
        <v>0</v>
      </c>
      <c r="AY113" t="b">
        <v>1</v>
      </c>
      <c r="AZ113" t="b">
        <v>0</v>
      </c>
      <c r="BA113" t="b">
        <v>0</v>
      </c>
      <c r="BB113" s="3" t="n">
        <v>40</v>
      </c>
      <c r="BC113" s="3" t="n">
        <v>80</v>
      </c>
      <c r="BD113" s="3" t="n">
        <v>20</v>
      </c>
      <c r="BE113" s="3" t="n">
        <v>1</v>
      </c>
      <c r="BF113" s="3" t="n">
        <v>2</v>
      </c>
      <c r="BG113" s="3" t="n">
        <v>0</v>
      </c>
      <c r="BH113" t="b">
        <v>0</v>
      </c>
      <c r="BI113" t="b">
        <v>1</v>
      </c>
      <c r="BJ113" t="b">
        <v>0</v>
      </c>
      <c r="BK113" t="inlineStr">
        <is>
          <t>DISTRIBUTION</t>
        </is>
      </c>
      <c r="BL113" t="inlineStr">
        <is>
          <t>Dist≥60 on 2/4 days</t>
        </is>
      </c>
      <c r="BM113" t="inlineStr">
        <is>
          <t>near 7D breakout, volume &gt; VMA7, MA7&gt;MA10, absorption, sentiment:distribution</t>
        </is>
      </c>
    </row>
    <row r="114">
      <c r="A114" s="2" t="n">
        <v>46093</v>
      </c>
      <c r="B114" t="inlineStr">
        <is>
          <t>RBCLPO</t>
        </is>
      </c>
      <c r="C114" t="inlineStr">
        <is>
          <t>Promoter Share</t>
        </is>
      </c>
      <c r="D114" t="inlineStr">
        <is>
          <t>Rastriya Beema Co. Ltd Promoter Share</t>
        </is>
      </c>
      <c r="E114" t="inlineStr">
        <is>
          <t>BUY</t>
        </is>
      </c>
      <c r="F114" t="inlineStr">
        <is>
          <t>STRONG BUY</t>
        </is>
      </c>
      <c r="G114" t="inlineStr"/>
      <c r="H114" t="inlineStr">
        <is>
          <t>UP</t>
        </is>
      </c>
      <c r="I114" s="3" t="n">
        <v>85</v>
      </c>
      <c r="J114" s="4" t="n">
        <v>0.85</v>
      </c>
      <c r="K114" s="4" t="n">
        <v>0.92</v>
      </c>
      <c r="L114" s="4" t="n">
        <v>93</v>
      </c>
      <c r="M114" s="5" t="n">
        <v>12000</v>
      </c>
      <c r="N114" s="6" t="n">
        <v>140</v>
      </c>
      <c r="O114" s="4" t="n">
        <v>0</v>
      </c>
      <c r="P114" s="4" t="n">
        <v>-1.639344262295084</v>
      </c>
      <c r="Q114" s="4" t="n">
        <v>1.257277866846684</v>
      </c>
      <c r="R114" s="4" t="n">
        <v>2.590407796870986</v>
      </c>
      <c r="S114" s="4" t="n">
        <v>0</v>
      </c>
      <c r="T114" s="4" t="n">
        <v>0.3680160588825698</v>
      </c>
      <c r="U114" s="4" t="n">
        <v>1.694915254237284</v>
      </c>
      <c r="V114" s="4" t="n">
        <v>1.257277866846684</v>
      </c>
      <c r="W114" s="5" t="n">
        <v>12033.51428571429</v>
      </c>
      <c r="X114" s="5" t="n">
        <v>11974.16</v>
      </c>
      <c r="Y114" s="5" t="n">
        <v>11954.18</v>
      </c>
      <c r="Z114" s="5" t="n">
        <v>11952.52333333333</v>
      </c>
      <c r="AA114" s="5" t="n">
        <v>12200</v>
      </c>
      <c r="AB114" s="5" t="n">
        <v>12200</v>
      </c>
      <c r="AC114" s="5" t="n">
        <v>11614</v>
      </c>
      <c r="AD114" s="5" t="n">
        <v>11614</v>
      </c>
      <c r="AE114" s="6" t="n">
        <v>85.71428571428571</v>
      </c>
      <c r="AF114" s="6" t="n">
        <v>81.46666666666667</v>
      </c>
      <c r="AG114" s="4" t="n">
        <v>0.6180555555555556</v>
      </c>
      <c r="AH114" s="4" t="n">
        <v>286.8857142857144</v>
      </c>
      <c r="AI114" s="4" t="n">
        <v>2.390714285714286</v>
      </c>
      <c r="AJ114" s="4" t="n">
        <v>198.7</v>
      </c>
      <c r="AK114" s="4" t="n">
        <v>1.655833333333333</v>
      </c>
      <c r="AL114" t="inlineStr">
        <is>
          <t>NORMAL</t>
        </is>
      </c>
      <c r="AM114" t="inlineStr">
        <is>
          <t>MEDIUM</t>
        </is>
      </c>
      <c r="AN114" s="4" t="n">
        <v>-0.2239288160855225</v>
      </c>
      <c r="AO114" s="4" t="n">
        <v>1.065606725446029</v>
      </c>
      <c r="AP114" t="inlineStr">
        <is>
          <t>HEALTHY</t>
        </is>
      </c>
      <c r="AQ114" s="4" t="n">
        <v>-17.59999999999974</v>
      </c>
      <c r="AR114" s="4" t="n">
        <v>0.06453452963668913</v>
      </c>
      <c r="AS114" t="inlineStr">
        <is>
          <t>DOWN</t>
        </is>
      </c>
      <c r="AT114" t="b">
        <v>1</v>
      </c>
      <c r="AU114" t="b">
        <v>0</v>
      </c>
      <c r="AV114" s="3" t="n">
        <v>40</v>
      </c>
      <c r="AW114" t="inlineStr">
        <is>
          <t>CONFIRMED</t>
        </is>
      </c>
      <c r="AX114" t="b">
        <v>0</v>
      </c>
      <c r="AY114" t="b">
        <v>1</v>
      </c>
      <c r="AZ114" t="b">
        <v>0</v>
      </c>
      <c r="BA114" t="b">
        <v>0</v>
      </c>
      <c r="BB114" s="3" t="n">
        <v>40</v>
      </c>
      <c r="BC114" s="3" t="n">
        <v>75</v>
      </c>
      <c r="BD114" s="3" t="n">
        <v>20</v>
      </c>
      <c r="BE114" s="3" t="n">
        <v>0</v>
      </c>
      <c r="BF114" s="3" t="n">
        <v>2</v>
      </c>
      <c r="BG114" s="3" t="n">
        <v>0</v>
      </c>
      <c r="BH114" t="b">
        <v>0</v>
      </c>
      <c r="BI114" t="b">
        <v>1</v>
      </c>
      <c r="BJ114" t="b">
        <v>0</v>
      </c>
      <c r="BK114" t="inlineStr">
        <is>
          <t>DISTRIBUTION</t>
        </is>
      </c>
      <c r="BL114" t="inlineStr">
        <is>
          <t>Dist≥60 on 2/4 days</t>
        </is>
      </c>
      <c r="BM114" t="inlineStr">
        <is>
          <t>near 7D breakout, volume &gt; VMA7, MA7&gt;MA10, absorption, sentiment:distribution</t>
        </is>
      </c>
    </row>
    <row r="115">
      <c r="A115" s="2" t="n">
        <v>46093</v>
      </c>
      <c r="B115" t="inlineStr">
        <is>
          <t>SLCF</t>
        </is>
      </c>
      <c r="C115" t="inlineStr">
        <is>
          <t>Mutual Fund</t>
        </is>
      </c>
      <c r="D115" t="inlineStr">
        <is>
          <t>Sanima Large Cap Fund</t>
        </is>
      </c>
      <c r="E115" t="inlineStr">
        <is>
          <t>HOLD</t>
        </is>
      </c>
      <c r="F115" t="inlineStr"/>
      <c r="G115" t="inlineStr"/>
      <c r="H115" t="inlineStr">
        <is>
          <t>NEUTRAL</t>
        </is>
      </c>
      <c r="I115" s="3" t="n">
        <v>85</v>
      </c>
      <c r="J115" s="4" t="n">
        <v>0.85</v>
      </c>
      <c r="K115" s="4" t="n">
        <v>0.92</v>
      </c>
      <c r="L115" s="4" t="n">
        <v>93</v>
      </c>
      <c r="M115" s="5" t="n">
        <v>9.640000000000001</v>
      </c>
      <c r="N115" s="6" t="n">
        <v>69950</v>
      </c>
      <c r="O115" s="4" t="n">
        <v>0</v>
      </c>
      <c r="P115" s="4" t="n">
        <v>0.4166666666666874</v>
      </c>
      <c r="Q115" s="4" t="n">
        <v>1.473684210526316</v>
      </c>
      <c r="R115" s="4" t="n">
        <v>1.36698212407993</v>
      </c>
      <c r="S115" s="4" t="n">
        <v>0.6263048016701411</v>
      </c>
      <c r="T115" s="4" t="n">
        <v>-0.2070393374741131</v>
      </c>
      <c r="U115" s="4" t="n">
        <v>-0.1036269430051751</v>
      </c>
      <c r="V115" s="4" t="n">
        <v>3.879310344827602</v>
      </c>
      <c r="W115" s="5" t="n">
        <v>9.597142857142858</v>
      </c>
      <c r="X115" s="5" t="n">
        <v>9.591000000000001</v>
      </c>
      <c r="Y115" s="5" t="n">
        <v>9.645999999999999</v>
      </c>
      <c r="Z115" s="5" t="n">
        <v>9.632666666666667</v>
      </c>
      <c r="AA115" s="5" t="n">
        <v>9.779999999999999</v>
      </c>
      <c r="AB115" s="5" t="n">
        <v>9.93</v>
      </c>
      <c r="AC115" s="5" t="n">
        <v>9.42</v>
      </c>
      <c r="AD115" s="5" t="n">
        <v>9.4</v>
      </c>
      <c r="AE115" s="6" t="n">
        <v>22947</v>
      </c>
      <c r="AF115" s="6" t="n">
        <v>21049.93333333333</v>
      </c>
      <c r="AG115" s="4" t="n">
        <v>0.4999999999999968</v>
      </c>
      <c r="AH115" s="4" t="n">
        <v>0.1985714285714281</v>
      </c>
      <c r="AI115" s="4" t="n">
        <v>2.059869590989705</v>
      </c>
      <c r="AJ115" s="4" t="n">
        <v>0.2459999999999999</v>
      </c>
      <c r="AK115" s="4" t="n">
        <v>2.551867219916746</v>
      </c>
      <c r="AL115" t="inlineStr">
        <is>
          <t>NORMAL</t>
        </is>
      </c>
      <c r="AM115" t="inlineStr">
        <is>
          <t>MEDIUM</t>
        </is>
      </c>
      <c r="AN115" s="4" t="n">
        <v>0.5077700314939713</v>
      </c>
      <c r="AO115" s="4" t="n">
        <v>1.457235927540945</v>
      </c>
      <c r="AP115" t="inlineStr">
        <is>
          <t>HEALTHY</t>
        </is>
      </c>
      <c r="AQ115" s="4" t="n">
        <v>0.02142857142857163</v>
      </c>
      <c r="AR115" s="4" t="n">
        <v>0.3008021390374341</v>
      </c>
      <c r="AS115" t="inlineStr">
        <is>
          <t>WEAK</t>
        </is>
      </c>
      <c r="AT115" t="b">
        <v>0</v>
      </c>
      <c r="AU115" t="b">
        <v>0</v>
      </c>
      <c r="AV115" s="3" t="n">
        <v>22</v>
      </c>
      <c r="AW115" t="inlineStr">
        <is>
          <t>CONFIRMED</t>
        </is>
      </c>
      <c r="AX115" t="b">
        <v>0</v>
      </c>
      <c r="AY115" t="b">
        <v>1</v>
      </c>
      <c r="AZ115" t="b">
        <v>0</v>
      </c>
      <c r="BA115" t="b">
        <v>0</v>
      </c>
      <c r="BB115" s="3" t="n">
        <v>60</v>
      </c>
      <c r="BC115" s="3" t="n">
        <v>80</v>
      </c>
      <c r="BD115" s="3" t="n">
        <v>20</v>
      </c>
      <c r="BE115" s="3" t="n">
        <v>2</v>
      </c>
      <c r="BF115" s="3" t="n">
        <v>2</v>
      </c>
      <c r="BG115" s="3" t="n">
        <v>0</v>
      </c>
      <c r="BH115" t="b">
        <v>0</v>
      </c>
      <c r="BI115" t="b">
        <v>1</v>
      </c>
      <c r="BJ115" t="b">
        <v>0</v>
      </c>
      <c r="BK115" t="inlineStr">
        <is>
          <t>DISTRIBUTION</t>
        </is>
      </c>
      <c r="BL115" t="inlineStr">
        <is>
          <t>Dist≥60 on 2/4 days</t>
        </is>
      </c>
      <c r="BM115" t="inlineStr">
        <is>
          <t>near 7D breakout, volume &gt; VMA7, MA7&gt;MA10, absorption, sentiment:distribution</t>
        </is>
      </c>
    </row>
    <row r="116">
      <c r="A116" s="2" t="n">
        <v>46093</v>
      </c>
      <c r="B116" t="inlineStr">
        <is>
          <t>LUK</t>
        </is>
      </c>
      <c r="C116" t="inlineStr">
        <is>
          <t>Mutual Fund</t>
        </is>
      </c>
      <c r="D116" t="inlineStr">
        <is>
          <t>Laxmi Unnati Kosh</t>
        </is>
      </c>
      <c r="E116" t="inlineStr">
        <is>
          <t>BUY</t>
        </is>
      </c>
      <c r="F116" t="inlineStr">
        <is>
          <t>STRONG BUY</t>
        </is>
      </c>
      <c r="G116" t="inlineStr"/>
      <c r="H116" t="inlineStr">
        <is>
          <t>UP</t>
        </is>
      </c>
      <c r="I116" s="3" t="n">
        <v>85</v>
      </c>
      <c r="J116" s="4" t="n">
        <v>0.85</v>
      </c>
      <c r="K116" s="4" t="n">
        <v>0.91</v>
      </c>
      <c r="L116" s="4" t="n">
        <v>93</v>
      </c>
      <c r="M116" s="5" t="n">
        <v>10</v>
      </c>
      <c r="N116" s="6" t="n">
        <v>3600</v>
      </c>
      <c r="O116" s="4" t="n">
        <v>0</v>
      </c>
      <c r="P116" s="4" t="n">
        <v>2.040816326530615</v>
      </c>
      <c r="Q116" s="4" t="n">
        <v>2.040816326530615</v>
      </c>
      <c r="R116" s="4" t="n">
        <v>2.564102564102555</v>
      </c>
      <c r="S116" s="4" t="n">
        <v>3.09278350515465</v>
      </c>
      <c r="T116" s="4" t="n">
        <v>1.522842639593902</v>
      </c>
      <c r="U116" s="4" t="n">
        <v>2.564102564102555</v>
      </c>
      <c r="V116" s="4" t="n">
        <v>3.09278350515465</v>
      </c>
      <c r="W116" s="5" t="n">
        <v>9.838571428571429</v>
      </c>
      <c r="X116" s="5" t="n">
        <v>9.825999999999999</v>
      </c>
      <c r="Y116" s="5" t="n">
        <v>9.84</v>
      </c>
      <c r="Z116" s="5" t="n">
        <v>9.862333333333334</v>
      </c>
      <c r="AA116" s="5" t="n">
        <v>10.18</v>
      </c>
      <c r="AB116" s="5" t="n">
        <v>10.18</v>
      </c>
      <c r="AC116" s="5" t="n">
        <v>9.529999999999999</v>
      </c>
      <c r="AD116" s="5" t="n">
        <v>9.529999999999999</v>
      </c>
      <c r="AE116" s="6" t="n">
        <v>2532.857142857143</v>
      </c>
      <c r="AF116" s="6" t="n">
        <v>3688.933333333333</v>
      </c>
      <c r="AG116" s="4" t="n">
        <v>0.6428571428571433</v>
      </c>
      <c r="AH116" s="4" t="n">
        <v>0.2042857142857148</v>
      </c>
      <c r="AI116" s="4" t="n">
        <v>2.042857142856943</v>
      </c>
      <c r="AJ116" s="4" t="n">
        <v>0.1993333333333335</v>
      </c>
      <c r="AK116" s="4" t="n">
        <v>1.993333333333135</v>
      </c>
      <c r="AL116" t="inlineStr">
        <is>
          <t>NORMAL</t>
        </is>
      </c>
      <c r="AM116" t="inlineStr">
        <is>
          <t>MEDIUM</t>
        </is>
      </c>
      <c r="AN116" s="4" t="n">
        <v>1.393787699141191</v>
      </c>
      <c r="AO116" s="4" t="n">
        <v>0.6984757207407083</v>
      </c>
      <c r="AP116" t="inlineStr">
        <is>
          <t>HEALTHY</t>
        </is>
      </c>
      <c r="AQ116" s="4" t="n">
        <v>0.0389285714285711</v>
      </c>
      <c r="AR116" s="4" t="n">
        <v>0.5272009229676955</v>
      </c>
      <c r="AS116" t="inlineStr">
        <is>
          <t>GOOD</t>
        </is>
      </c>
      <c r="AT116" t="b">
        <v>0</v>
      </c>
      <c r="AU116" t="b">
        <v>0</v>
      </c>
      <c r="AV116" s="3" t="n">
        <v>44</v>
      </c>
      <c r="AW116" t="inlineStr">
        <is>
          <t>CONFIRMED</t>
        </is>
      </c>
      <c r="AX116" t="b">
        <v>0</v>
      </c>
      <c r="AY116" t="b">
        <v>0</v>
      </c>
      <c r="AZ116" t="b">
        <v>1</v>
      </c>
      <c r="BA116" t="b">
        <v>0</v>
      </c>
      <c r="BB116" s="3" t="n">
        <v>20</v>
      </c>
      <c r="BC116" s="3" t="n">
        <v>55</v>
      </c>
      <c r="BD116" s="3" t="n">
        <v>0</v>
      </c>
      <c r="BE116" s="3" t="n">
        <v>0</v>
      </c>
      <c r="BF116" s="3" t="n">
        <v>0</v>
      </c>
      <c r="BG116" s="3" t="n">
        <v>0</v>
      </c>
      <c r="BH116" t="b">
        <v>0</v>
      </c>
      <c r="BI116" t="b">
        <v>0</v>
      </c>
      <c r="BJ116" t="b">
        <v>0</v>
      </c>
      <c r="BK116" t="inlineStr">
        <is>
          <t>NEUTRAL</t>
        </is>
      </c>
      <c r="BL116" t="inlineStr"/>
      <c r="BM116" t="inlineStr">
        <is>
          <t>near 7D breakout, volume &gt; VMA7, MA7&gt;MA10, follow-through</t>
        </is>
      </c>
    </row>
    <row r="117">
      <c r="A117" s="2" t="n">
        <v>46093</v>
      </c>
      <c r="B117" t="inlineStr">
        <is>
          <t>UPPER</t>
        </is>
      </c>
      <c r="C117" t="inlineStr">
        <is>
          <t>Hydropower</t>
        </is>
      </c>
      <c r="D117" t="inlineStr">
        <is>
          <t>Upper Tamakoshi Hydropower Limited</t>
        </is>
      </c>
      <c r="E117" t="inlineStr">
        <is>
          <t>BUY</t>
        </is>
      </c>
      <c r="F117" t="inlineStr">
        <is>
          <t>STRONG BUY</t>
        </is>
      </c>
      <c r="G117" t="inlineStr"/>
      <c r="H117" t="inlineStr">
        <is>
          <t>UP</t>
        </is>
      </c>
      <c r="I117" s="3" t="n">
        <v>85</v>
      </c>
      <c r="J117" s="4" t="n">
        <v>0.85</v>
      </c>
      <c r="K117" s="4" t="n">
        <v>0.91</v>
      </c>
      <c r="L117" s="4" t="n">
        <v>93</v>
      </c>
      <c r="M117" s="5" t="n">
        <v>218</v>
      </c>
      <c r="N117" s="6" t="n">
        <v>1087302</v>
      </c>
      <c r="O117" s="4" t="n">
        <v>0</v>
      </c>
      <c r="P117" s="4" t="n">
        <v>0.92592592592593</v>
      </c>
      <c r="Q117" s="4" t="n">
        <v>14.91829204006327</v>
      </c>
      <c r="R117" s="4" t="n">
        <v>18.22125813449023</v>
      </c>
      <c r="S117" s="4" t="n">
        <v>19.78021978021978</v>
      </c>
      <c r="T117" s="4" t="n">
        <v>14.61619348054679</v>
      </c>
      <c r="U117" s="4" t="n">
        <v>18.86586695747001</v>
      </c>
      <c r="V117" s="4" t="n">
        <v>19.84606926882901</v>
      </c>
      <c r="W117" s="5" t="n">
        <v>202.9857142857143</v>
      </c>
      <c r="X117" s="5" t="n">
        <v>197.11</v>
      </c>
      <c r="Y117" s="5" t="n">
        <v>194.0733333333333</v>
      </c>
      <c r="Z117" s="5" t="n">
        <v>190.82</v>
      </c>
      <c r="AA117" s="5" t="n">
        <v>224</v>
      </c>
      <c r="AB117" s="5" t="n">
        <v>224</v>
      </c>
      <c r="AC117" s="5" t="n">
        <v>180</v>
      </c>
      <c r="AD117" s="5" t="n">
        <v>179.1</v>
      </c>
      <c r="AE117" s="6" t="n">
        <v>669823.4285714285</v>
      </c>
      <c r="AF117" s="6" t="n">
        <v>394724</v>
      </c>
      <c r="AG117" s="4" t="n">
        <v>0.4166666666666667</v>
      </c>
      <c r="AH117" s="4" t="n">
        <v>10.32857142857143</v>
      </c>
      <c r="AI117" s="4" t="n">
        <v>4.737876802096965</v>
      </c>
      <c r="AJ117" s="4" t="n">
        <v>7.460000000000003</v>
      </c>
      <c r="AK117" s="4" t="n">
        <v>3.422018348623839</v>
      </c>
      <c r="AL117" t="inlineStr">
        <is>
          <t>HIGH</t>
        </is>
      </c>
      <c r="AM117" t="inlineStr">
        <is>
          <t>SMALL</t>
        </is>
      </c>
      <c r="AN117" s="4" t="n">
        <v>0.9644415463716685</v>
      </c>
      <c r="AO117" s="4" t="n">
        <v>0.5285005029087361</v>
      </c>
      <c r="AP117" t="inlineStr">
        <is>
          <t>HEALTHY</t>
        </is>
      </c>
      <c r="AQ117" s="4" t="n">
        <v>6.79285714285716</v>
      </c>
      <c r="AR117" s="4" t="n">
        <v>0.888493413917226</v>
      </c>
      <c r="AS117" t="inlineStr">
        <is>
          <t>GOOD</t>
        </is>
      </c>
      <c r="AT117" t="b">
        <v>1</v>
      </c>
      <c r="AU117" t="b">
        <v>0</v>
      </c>
      <c r="AV117" s="3" t="n">
        <v>10</v>
      </c>
      <c r="AW117" t="inlineStr">
        <is>
          <t>CONFIRMED</t>
        </is>
      </c>
      <c r="AX117" t="b">
        <v>0</v>
      </c>
      <c r="AY117" t="b">
        <v>0</v>
      </c>
      <c r="AZ117" t="b">
        <v>1</v>
      </c>
      <c r="BA117" t="b">
        <v>0</v>
      </c>
      <c r="BB117" s="3" t="n">
        <v>60</v>
      </c>
      <c r="BC117" s="3" t="n">
        <v>80</v>
      </c>
      <c r="BD117" s="3" t="n">
        <v>20</v>
      </c>
      <c r="BE117" s="3" t="n">
        <v>3</v>
      </c>
      <c r="BF117" s="3" t="n">
        <v>1</v>
      </c>
      <c r="BG117" s="3" t="n">
        <v>0</v>
      </c>
      <c r="BH117" t="b">
        <v>1</v>
      </c>
      <c r="BI117" t="b">
        <v>0</v>
      </c>
      <c r="BJ117" t="b">
        <v>0</v>
      </c>
      <c r="BK117" t="inlineStr">
        <is>
          <t>ACCUMULATION</t>
        </is>
      </c>
      <c r="BL117" t="inlineStr">
        <is>
          <t>Acc≥60 on 3/4 days</t>
        </is>
      </c>
      <c r="BM117" t="inlineStr">
        <is>
          <t>near 7D breakout, volume &gt; VMA7, MA7&gt;MA10, follow-through, sentiment:accumulation</t>
        </is>
      </c>
    </row>
    <row r="118">
      <c r="A118" s="2" t="n">
        <v>46093</v>
      </c>
      <c r="B118" t="inlineStr">
        <is>
          <t>ALBSL</t>
        </is>
      </c>
      <c r="C118" t="inlineStr">
        <is>
          <t>Microfinance</t>
        </is>
      </c>
      <c r="D118" t="inlineStr">
        <is>
          <t>Asha Laghubitta Bittiya Sanstha Limited</t>
        </is>
      </c>
      <c r="E118" t="inlineStr">
        <is>
          <t>BUY</t>
        </is>
      </c>
      <c r="F118" t="inlineStr">
        <is>
          <t>STRONG BUY</t>
        </is>
      </c>
      <c r="G118" t="inlineStr"/>
      <c r="H118" t="inlineStr">
        <is>
          <t>UP</t>
        </is>
      </c>
      <c r="I118" s="3" t="n">
        <v>85</v>
      </c>
      <c r="J118" s="4" t="n">
        <v>0.85</v>
      </c>
      <c r="K118" s="4" t="n">
        <v>0.88</v>
      </c>
      <c r="L118" s="4" t="n">
        <v>90</v>
      </c>
      <c r="M118" s="5" t="n">
        <v>1162</v>
      </c>
      <c r="N118" s="6" t="n">
        <v>31172</v>
      </c>
      <c r="O118" s="4" t="n">
        <v>0</v>
      </c>
      <c r="P118" s="4" t="n">
        <v>-0.471092077087798</v>
      </c>
      <c r="Q118" s="4" t="n">
        <v>3.5650623885918</v>
      </c>
      <c r="R118" s="4" t="n">
        <v>5.540417801998188</v>
      </c>
      <c r="S118" s="4" t="n">
        <v>9.612300726346579</v>
      </c>
      <c r="T118" s="4" t="n">
        <v>1.929824561403515</v>
      </c>
      <c r="U118" s="4" t="n">
        <v>2.378854625550653</v>
      </c>
      <c r="V118" s="4" t="n">
        <v>-0.9462108942119074</v>
      </c>
      <c r="W118" s="5" t="n">
        <v>1142.642857142857</v>
      </c>
      <c r="X118" s="5" t="n">
        <v>1122.78</v>
      </c>
      <c r="Y118" s="5" t="n">
        <v>1117.1</v>
      </c>
      <c r="Z118" s="5" t="n">
        <v>1141.346666666667</v>
      </c>
      <c r="AA118" s="5" t="n">
        <v>1191</v>
      </c>
      <c r="AB118" s="5" t="n">
        <v>1191</v>
      </c>
      <c r="AC118" s="5" t="n">
        <v>1057</v>
      </c>
      <c r="AD118" s="5" t="n">
        <v>1042.2</v>
      </c>
      <c r="AE118" s="6" t="n">
        <v>16239.57142857143</v>
      </c>
      <c r="AF118" s="6" t="n">
        <v>13734.46666666667</v>
      </c>
      <c r="AG118" s="4" t="n">
        <v>0.373134328358209</v>
      </c>
      <c r="AH118" s="4" t="n">
        <v>61.45714285714286</v>
      </c>
      <c r="AI118" s="4" t="n">
        <v>5.288910745020896</v>
      </c>
      <c r="AJ118" s="4" t="n">
        <v>48.81333333333337</v>
      </c>
      <c r="AK118" s="4" t="n">
        <v>4.200803212851405</v>
      </c>
      <c r="AL118" t="inlineStr">
        <is>
          <t>HIGH</t>
        </is>
      </c>
      <c r="AM118" t="inlineStr">
        <is>
          <t>SMALL</t>
        </is>
      </c>
      <c r="AN118" s="4" t="n">
        <v>0.5231387287341034</v>
      </c>
      <c r="AO118" s="4" t="n">
        <v>1.180909021292332</v>
      </c>
      <c r="AP118" t="inlineStr">
        <is>
          <t>HEALTHY</t>
        </is>
      </c>
      <c r="AQ118" s="4" t="n">
        <v>13.10714285714285</v>
      </c>
      <c r="AR118" s="4" t="n">
        <v>0.5855636129660546</v>
      </c>
      <c r="AS118" t="inlineStr">
        <is>
          <t>GOOD</t>
        </is>
      </c>
      <c r="AT118" t="b">
        <v>1</v>
      </c>
      <c r="AU118" t="b">
        <v>0</v>
      </c>
      <c r="AV118" s="3" t="n">
        <v>3</v>
      </c>
      <c r="AW118" t="inlineStr">
        <is>
          <t>CONFIRMED</t>
        </is>
      </c>
      <c r="AX118" t="b">
        <v>0</v>
      </c>
      <c r="AY118" t="b">
        <v>0</v>
      </c>
      <c r="AZ118" t="b">
        <v>0</v>
      </c>
      <c r="BA118" t="b">
        <v>0</v>
      </c>
      <c r="BB118" s="3" t="n">
        <v>40</v>
      </c>
      <c r="BC118" s="3" t="n">
        <v>50</v>
      </c>
      <c r="BD118" s="3" t="n">
        <v>20</v>
      </c>
      <c r="BE118" s="3" t="n">
        <v>1</v>
      </c>
      <c r="BF118" s="3" t="n">
        <v>1</v>
      </c>
      <c r="BG118" s="3" t="n">
        <v>1</v>
      </c>
      <c r="BH118" t="b">
        <v>0</v>
      </c>
      <c r="BI118" t="b">
        <v>0</v>
      </c>
      <c r="BJ118" t="b">
        <v>1</v>
      </c>
      <c r="BK118" t="inlineStr">
        <is>
          <t>SHAKEOUT</t>
        </is>
      </c>
      <c r="BL118" t="inlineStr">
        <is>
          <t>Shake≥70 on 1/3 days</t>
        </is>
      </c>
      <c r="BM118" t="inlineStr">
        <is>
          <t>near 7D breakout, volume &gt; VMA7, MA7&gt;MA10, sentiment:shakeout</t>
        </is>
      </c>
    </row>
    <row r="119">
      <c r="A119" s="2" t="n">
        <v>46093</v>
      </c>
      <c r="B119" t="inlineStr">
        <is>
          <t>BHDC</t>
        </is>
      </c>
      <c r="C119" t="inlineStr">
        <is>
          <t>Hydropower</t>
        </is>
      </c>
      <c r="D119" t="inlineStr">
        <is>
          <t>Bindhyabasini Hydropower Development Company Limited</t>
        </is>
      </c>
      <c r="E119" t="inlineStr">
        <is>
          <t>BUY</t>
        </is>
      </c>
      <c r="F119" t="inlineStr">
        <is>
          <t>STRONG BUY</t>
        </is>
      </c>
      <c r="G119" t="inlineStr"/>
      <c r="H119" t="inlineStr">
        <is>
          <t>UP</t>
        </is>
      </c>
      <c r="I119" s="3" t="n">
        <v>85</v>
      </c>
      <c r="J119" s="4" t="n">
        <v>0.85</v>
      </c>
      <c r="K119" s="4" t="n">
        <v>0.88</v>
      </c>
      <c r="L119" s="4" t="n">
        <v>90</v>
      </c>
      <c r="M119" s="5" t="n">
        <v>496</v>
      </c>
      <c r="N119" s="6" t="n">
        <v>74658</v>
      </c>
      <c r="O119" s="4" t="n">
        <v>0</v>
      </c>
      <c r="P119" s="4" t="n">
        <v>-1.782178217821784</v>
      </c>
      <c r="Q119" s="4" t="n">
        <v>2.479338842975198</v>
      </c>
      <c r="R119" s="4" t="n">
        <v>5.374973443807107</v>
      </c>
      <c r="S119" s="4" t="n">
        <v>5.307855626326963</v>
      </c>
      <c r="T119" s="4" t="n">
        <v>2.904564315352687</v>
      </c>
      <c r="U119" s="4" t="n">
        <v>3.765690376569042</v>
      </c>
      <c r="V119" s="4" t="n">
        <v>4.973544973544963</v>
      </c>
      <c r="W119" s="5" t="n">
        <v>490.9142857142857</v>
      </c>
      <c r="X119" s="5" t="n">
        <v>484.3299999999999</v>
      </c>
      <c r="Y119" s="5" t="n">
        <v>483.6266666666667</v>
      </c>
      <c r="Z119" s="5" t="n">
        <v>484.7566666666667</v>
      </c>
      <c r="AA119" s="5" t="n">
        <v>522</v>
      </c>
      <c r="AB119" s="5" t="n">
        <v>522</v>
      </c>
      <c r="AC119" s="5" t="n">
        <v>462</v>
      </c>
      <c r="AD119" s="5" t="n">
        <v>462</v>
      </c>
      <c r="AE119" s="6" t="n">
        <v>41899.42857142857</v>
      </c>
      <c r="AF119" s="6" t="n">
        <v>40411.26666666667</v>
      </c>
      <c r="AG119" s="4" t="n">
        <v>0.4324324324324325</v>
      </c>
      <c r="AH119" s="4" t="n">
        <v>19.91428571428571</v>
      </c>
      <c r="AI119" s="4" t="n">
        <v>4.014976958525337</v>
      </c>
      <c r="AJ119" s="4" t="n">
        <v>17.98</v>
      </c>
      <c r="AK119" s="4" t="n">
        <v>3.624999999999993</v>
      </c>
      <c r="AL119" t="inlineStr">
        <is>
          <t>HIGH</t>
        </is>
      </c>
      <c r="AM119" t="inlineStr">
        <is>
          <t>SMALL</t>
        </is>
      </c>
      <c r="AN119" s="4" t="n">
        <v>0.3115608868939592</v>
      </c>
      <c r="AO119" s="4" t="n">
        <v>0.9243926855283799</v>
      </c>
      <c r="AP119" t="inlineStr">
        <is>
          <t>HEALTHY</t>
        </is>
      </c>
      <c r="AQ119" s="4" t="n">
        <v>5.249999999999986</v>
      </c>
      <c r="AR119" s="4" t="n">
        <v>0.482733384803449</v>
      </c>
      <c r="AS119" t="inlineStr">
        <is>
          <t>WEAK</t>
        </is>
      </c>
      <c r="AT119" t="b">
        <v>1</v>
      </c>
      <c r="AU119" t="b">
        <v>0</v>
      </c>
      <c r="AV119" s="3" t="n">
        <v>12</v>
      </c>
      <c r="AW119" t="inlineStr">
        <is>
          <t>CONFIRMED</t>
        </is>
      </c>
      <c r="AX119" t="b">
        <v>0</v>
      </c>
      <c r="AY119" t="b">
        <v>0</v>
      </c>
      <c r="AZ119" t="b">
        <v>0</v>
      </c>
      <c r="BA119" t="b">
        <v>0</v>
      </c>
      <c r="BB119" s="3" t="n">
        <v>40</v>
      </c>
      <c r="BC119" s="3" t="n">
        <v>25</v>
      </c>
      <c r="BD119" s="3" t="n">
        <v>0</v>
      </c>
      <c r="BE119" s="3" t="n">
        <v>0</v>
      </c>
      <c r="BF119" s="3" t="n">
        <v>0</v>
      </c>
      <c r="BG119" s="3" t="n">
        <v>1</v>
      </c>
      <c r="BH119" t="b">
        <v>0</v>
      </c>
      <c r="BI119" t="b">
        <v>0</v>
      </c>
      <c r="BJ119" t="b">
        <v>1</v>
      </c>
      <c r="BK119" t="inlineStr">
        <is>
          <t>SHAKEOUT</t>
        </is>
      </c>
      <c r="BL119" t="inlineStr">
        <is>
          <t>Shake≥70 on 1/3 days</t>
        </is>
      </c>
      <c r="BM119" t="inlineStr">
        <is>
          <t>volume &gt; VMA7, MA7&gt;MA10, sentiment:shakeout</t>
        </is>
      </c>
    </row>
    <row r="120">
      <c r="A120" s="2" t="n">
        <v>46093</v>
      </c>
      <c r="B120" t="inlineStr">
        <is>
          <t>CFCL</t>
        </is>
      </c>
      <c r="C120" t="inlineStr">
        <is>
          <t>Finance Company</t>
        </is>
      </c>
      <c r="D120" t="inlineStr">
        <is>
          <t>Central Finance Limited</t>
        </is>
      </c>
      <c r="E120" t="inlineStr">
        <is>
          <t>BUY</t>
        </is>
      </c>
      <c r="F120" t="inlineStr">
        <is>
          <t>STRONG BUY</t>
        </is>
      </c>
      <c r="G120" t="inlineStr"/>
      <c r="H120" t="inlineStr">
        <is>
          <t>UP</t>
        </is>
      </c>
      <c r="I120" s="3" t="n">
        <v>85</v>
      </c>
      <c r="J120" s="4" t="n">
        <v>0.85</v>
      </c>
      <c r="K120" s="4" t="n">
        <v>0.88</v>
      </c>
      <c r="L120" s="4" t="n">
        <v>90</v>
      </c>
      <c r="M120" s="5" t="n">
        <v>550</v>
      </c>
      <c r="N120" s="6" t="n">
        <v>39882</v>
      </c>
      <c r="O120" s="4" t="n">
        <v>0</v>
      </c>
      <c r="P120" s="4" t="n">
        <v>-1.433691756272404</v>
      </c>
      <c r="Q120" s="4" t="n">
        <v>2.230483271375472</v>
      </c>
      <c r="R120" s="4" t="n">
        <v>5.162523900573612</v>
      </c>
      <c r="S120" s="4" t="n">
        <v>2.996254681647947</v>
      </c>
      <c r="T120" s="4" t="n">
        <v>2.822957562161155</v>
      </c>
      <c r="U120" s="4" t="n">
        <v>-0.9009009009009028</v>
      </c>
      <c r="V120" s="4" t="n">
        <v>-0.01817851299764639</v>
      </c>
      <c r="W120" s="5" t="n">
        <v>544.9857142857143</v>
      </c>
      <c r="X120" s="5" t="n">
        <v>540.0799999999999</v>
      </c>
      <c r="Y120" s="5" t="n">
        <v>538.4466666666666</v>
      </c>
      <c r="Z120" s="5" t="n">
        <v>550.8133333333334</v>
      </c>
      <c r="AA120" s="5" t="n">
        <v>570</v>
      </c>
      <c r="AB120" s="5" t="n">
        <v>570</v>
      </c>
      <c r="AC120" s="5" t="n">
        <v>510</v>
      </c>
      <c r="AD120" s="5" t="n">
        <v>510</v>
      </c>
      <c r="AE120" s="6" t="n">
        <v>27929.42857142857</v>
      </c>
      <c r="AF120" s="6" t="n">
        <v>27998.26666666667</v>
      </c>
      <c r="AG120" s="4" t="n">
        <v>0.4074074074074074</v>
      </c>
      <c r="AH120" s="4" t="n">
        <v>17.25714285714287</v>
      </c>
      <c r="AI120" s="4" t="n">
        <v>3.137662337662333</v>
      </c>
      <c r="AJ120" s="4" t="n">
        <v>20.46666666666668</v>
      </c>
      <c r="AK120" s="4" t="n">
        <v>3.721212121212116</v>
      </c>
      <c r="AL120" t="inlineStr">
        <is>
          <t>HIGH</t>
        </is>
      </c>
      <c r="AM120" t="inlineStr">
        <is>
          <t>SMALL</t>
        </is>
      </c>
      <c r="AN120" s="4" t="n">
        <v>0.3771723919173565</v>
      </c>
      <c r="AO120" s="4" t="n">
        <v>0.6928473808523166</v>
      </c>
      <c r="AP120" t="inlineStr">
        <is>
          <t>HEALTHY</t>
        </is>
      </c>
      <c r="AQ120" s="4" t="n">
        <v>4.610714285714272</v>
      </c>
      <c r="AR120" s="4" t="n">
        <v>0.5613126655296813</v>
      </c>
      <c r="AS120" t="inlineStr">
        <is>
          <t>GOOD</t>
        </is>
      </c>
      <c r="AT120" t="b">
        <v>0</v>
      </c>
      <c r="AU120" t="b">
        <v>0</v>
      </c>
      <c r="AV120" s="3" t="n">
        <v>9</v>
      </c>
      <c r="AW120" t="inlineStr">
        <is>
          <t>CONFIRMED</t>
        </is>
      </c>
      <c r="AX120" t="b">
        <v>0</v>
      </c>
      <c r="AY120" t="b">
        <v>0</v>
      </c>
      <c r="AZ120" t="b">
        <v>0</v>
      </c>
      <c r="BA120" t="b">
        <v>0</v>
      </c>
      <c r="BB120" s="3" t="n">
        <v>60</v>
      </c>
      <c r="BC120" s="3" t="n">
        <v>45</v>
      </c>
      <c r="BD120" s="3" t="n">
        <v>0</v>
      </c>
      <c r="BE120" s="3" t="n">
        <v>1</v>
      </c>
      <c r="BF120" s="3" t="n">
        <v>0</v>
      </c>
      <c r="BG120" s="3" t="n">
        <v>0</v>
      </c>
      <c r="BH120" t="b">
        <v>0</v>
      </c>
      <c r="BI120" t="b">
        <v>0</v>
      </c>
      <c r="BJ120" t="b">
        <v>0</v>
      </c>
      <c r="BK120" t="inlineStr">
        <is>
          <t>NEUTRAL</t>
        </is>
      </c>
      <c r="BL120" t="inlineStr"/>
      <c r="BM120" t="inlineStr">
        <is>
          <t>volume &gt; VMA7, MA7&gt;MA10</t>
        </is>
      </c>
    </row>
    <row r="121">
      <c r="A121" s="2" t="n">
        <v>46093</v>
      </c>
      <c r="B121" t="inlineStr">
        <is>
          <t>DOLTI</t>
        </is>
      </c>
      <c r="C121" t="inlineStr">
        <is>
          <t>Hydropower</t>
        </is>
      </c>
      <c r="D121" t="inlineStr">
        <is>
          <t>Dolti Power Company Ltd</t>
        </is>
      </c>
      <c r="E121" t="inlineStr">
        <is>
          <t>BUY</t>
        </is>
      </c>
      <c r="F121" t="inlineStr">
        <is>
          <t>STRONG BUY</t>
        </is>
      </c>
      <c r="G121" t="inlineStr"/>
      <c r="H121" t="inlineStr">
        <is>
          <t>UP</t>
        </is>
      </c>
      <c r="I121" s="3" t="n">
        <v>85</v>
      </c>
      <c r="J121" s="4" t="n">
        <v>0.85</v>
      </c>
      <c r="K121" s="4" t="n">
        <v>0.88</v>
      </c>
      <c r="L121" s="4" t="n">
        <v>90</v>
      </c>
      <c r="M121" s="5" t="n">
        <v>528</v>
      </c>
      <c r="N121" s="6" t="n">
        <v>13397</v>
      </c>
      <c r="O121" s="4" t="n">
        <v>0</v>
      </c>
      <c r="P121" s="4" t="n">
        <v>-0.3773584905660377</v>
      </c>
      <c r="Q121" s="4" t="n">
        <v>3.529411764705892</v>
      </c>
      <c r="R121" s="4" t="n">
        <v>3.732809430255402</v>
      </c>
      <c r="S121" s="4" t="n">
        <v>6.024096385542177</v>
      </c>
      <c r="T121" s="4" t="n">
        <v>1.577529819161216</v>
      </c>
      <c r="U121" s="4" t="n">
        <v>1.636188642925895</v>
      </c>
      <c r="V121" s="4" t="n">
        <v>1.930501930501927</v>
      </c>
      <c r="W121" s="5" t="n">
        <v>520.2857142857143</v>
      </c>
      <c r="X121" s="5" t="n">
        <v>516.3100000000001</v>
      </c>
      <c r="Y121" s="5" t="n">
        <v>515.0666666666667</v>
      </c>
      <c r="Z121" s="5" t="n">
        <v>521.8399999999999</v>
      </c>
      <c r="AA121" s="5" t="n">
        <v>552</v>
      </c>
      <c r="AB121" s="5" t="n">
        <v>552</v>
      </c>
      <c r="AC121" s="5" t="n">
        <v>500</v>
      </c>
      <c r="AD121" s="5" t="n">
        <v>493</v>
      </c>
      <c r="AE121" s="6" t="n">
        <v>7540.571428571428</v>
      </c>
      <c r="AF121" s="6" t="n">
        <v>6048.333333333333</v>
      </c>
      <c r="AG121" s="4" t="n">
        <v>0.35</v>
      </c>
      <c r="AH121" s="4" t="n">
        <v>17.52857142857144</v>
      </c>
      <c r="AI121" s="4" t="n">
        <v>3.31980519480519</v>
      </c>
      <c r="AJ121" s="4" t="n">
        <v>15.98</v>
      </c>
      <c r="AK121" s="4" t="n">
        <v>3.026515151515146</v>
      </c>
      <c r="AL121" t="inlineStr">
        <is>
          <t>HIGH</t>
        </is>
      </c>
      <c r="AM121" t="inlineStr">
        <is>
          <t>SMALL</t>
        </is>
      </c>
      <c r="AN121" s="4" t="n">
        <v>0.7064610214342578</v>
      </c>
      <c r="AO121" s="4" t="n">
        <v>0.8231994987229304</v>
      </c>
      <c r="AP121" t="inlineStr">
        <is>
          <t>HEALTHY</t>
        </is>
      </c>
      <c r="AQ121" s="4" t="n">
        <v>4.285714285714269</v>
      </c>
      <c r="AR121" s="4" t="n">
        <v>0.7188498402555914</v>
      </c>
      <c r="AS121" t="inlineStr">
        <is>
          <t>GOOD</t>
        </is>
      </c>
      <c r="AT121" t="b">
        <v>0</v>
      </c>
      <c r="AU121" t="b">
        <v>0</v>
      </c>
      <c r="AV121" s="3" t="n">
        <v>0</v>
      </c>
      <c r="AW121" t="inlineStr">
        <is>
          <t>CONFIRMED</t>
        </is>
      </c>
      <c r="AX121" t="b">
        <v>0</v>
      </c>
      <c r="AY121" t="b">
        <v>0</v>
      </c>
      <c r="AZ121" t="b">
        <v>0</v>
      </c>
      <c r="BA121" t="b">
        <v>0</v>
      </c>
      <c r="BB121" s="3" t="n">
        <v>40</v>
      </c>
      <c r="BC121" s="3" t="n">
        <v>50</v>
      </c>
      <c r="BD121" s="3" t="n">
        <v>20</v>
      </c>
      <c r="BE121" s="3" t="n">
        <v>0</v>
      </c>
      <c r="BF121" s="3" t="n">
        <v>1</v>
      </c>
      <c r="BG121" s="3" t="n">
        <v>2</v>
      </c>
      <c r="BH121" t="b">
        <v>0</v>
      </c>
      <c r="BI121" t="b">
        <v>0</v>
      </c>
      <c r="BJ121" t="b">
        <v>1</v>
      </c>
      <c r="BK121" t="inlineStr">
        <is>
          <t>SHAKEOUT</t>
        </is>
      </c>
      <c r="BL121" t="inlineStr">
        <is>
          <t>Shake≥70 on 2/3 days</t>
        </is>
      </c>
      <c r="BM121" t="inlineStr">
        <is>
          <t>volume &gt; VMA7, MA7&gt;MA10, sentiment:shakeout</t>
        </is>
      </c>
    </row>
    <row r="122">
      <c r="A122" s="2" t="n">
        <v>46093</v>
      </c>
      <c r="B122" t="inlineStr">
        <is>
          <t>GILB</t>
        </is>
      </c>
      <c r="C122" t="inlineStr">
        <is>
          <t>Microfinance</t>
        </is>
      </c>
      <c r="D122" t="inlineStr">
        <is>
          <t>Global IME Laghubitta Bittiya Sanstha Limited</t>
        </is>
      </c>
      <c r="E122" t="inlineStr">
        <is>
          <t>BUY</t>
        </is>
      </c>
      <c r="F122" t="inlineStr">
        <is>
          <t>STRONG BUY</t>
        </is>
      </c>
      <c r="G122" t="inlineStr"/>
      <c r="H122" t="inlineStr">
        <is>
          <t>UP</t>
        </is>
      </c>
      <c r="I122" s="3" t="n">
        <v>85</v>
      </c>
      <c r="J122" s="4" t="n">
        <v>0.85</v>
      </c>
      <c r="K122" s="4" t="n">
        <v>0.88</v>
      </c>
      <c r="L122" s="4" t="n">
        <v>90</v>
      </c>
      <c r="M122" s="5" t="n">
        <v>1200</v>
      </c>
      <c r="N122" s="6" t="n">
        <v>4554</v>
      </c>
      <c r="O122" s="4" t="n">
        <v>0</v>
      </c>
      <c r="P122" s="4" t="n">
        <v>-1.226438389990958</v>
      </c>
      <c r="Q122" s="4" t="n">
        <v>4.347826086956519</v>
      </c>
      <c r="R122" s="4" t="n">
        <v>8.001080010800109</v>
      </c>
      <c r="S122" s="4" t="n">
        <v>8.303249097472932</v>
      </c>
      <c r="T122" s="4" t="n">
        <v>7.526881720430101</v>
      </c>
      <c r="U122" s="4" t="n">
        <v>3.004291845493556</v>
      </c>
      <c r="V122" s="4" t="n">
        <v>1.437024513947582</v>
      </c>
      <c r="W122" s="5" t="n">
        <v>1167.214285714286</v>
      </c>
      <c r="X122" s="5" t="n">
        <v>1149.46</v>
      </c>
      <c r="Y122" s="5" t="n">
        <v>1136.813333333333</v>
      </c>
      <c r="Z122" s="5" t="n">
        <v>1155.156666666667</v>
      </c>
      <c r="AA122" s="5" t="n">
        <v>1219.9</v>
      </c>
      <c r="AB122" s="5" t="n">
        <v>1219.9</v>
      </c>
      <c r="AC122" s="5" t="n">
        <v>1104</v>
      </c>
      <c r="AD122" s="5" t="n">
        <v>1100</v>
      </c>
      <c r="AE122" s="6" t="n">
        <v>3240.285714285714</v>
      </c>
      <c r="AF122" s="6" t="n">
        <v>2378.133333333333</v>
      </c>
      <c r="AG122" s="4" t="n">
        <v>0.4432071269487762</v>
      </c>
      <c r="AH122" s="4" t="n">
        <v>35.44285714285719</v>
      </c>
      <c r="AI122" s="4" t="n">
        <v>2.953571428571431</v>
      </c>
      <c r="AJ122" s="4" t="n">
        <v>25.1466666666667</v>
      </c>
      <c r="AK122" s="4" t="n">
        <v>2.095555555555557</v>
      </c>
      <c r="AL122" t="inlineStr">
        <is>
          <t>NORMAL</t>
        </is>
      </c>
      <c r="AM122" t="inlineStr">
        <is>
          <t>MEDIUM</t>
        </is>
      </c>
      <c r="AN122" s="4" t="n">
        <v>0.803796452182013</v>
      </c>
      <c r="AO122" s="4" t="n">
        <v>0.3505232513071298</v>
      </c>
      <c r="AP122" t="inlineStr">
        <is>
          <t>HEALTHY</t>
        </is>
      </c>
      <c r="AQ122" s="4" t="n">
        <v>17.43214285714284</v>
      </c>
      <c r="AR122" s="4" t="n">
        <v>0.8523759819931779</v>
      </c>
      <c r="AS122" t="inlineStr">
        <is>
          <t>GOOD</t>
        </is>
      </c>
      <c r="AT122" t="b">
        <v>1</v>
      </c>
      <c r="AU122" t="b">
        <v>0</v>
      </c>
      <c r="AV122" s="3" t="n">
        <v>14</v>
      </c>
      <c r="AW122" t="inlineStr">
        <is>
          <t>CONFIRMED</t>
        </is>
      </c>
      <c r="AX122" t="b">
        <v>0</v>
      </c>
      <c r="AY122" t="b">
        <v>0</v>
      </c>
      <c r="AZ122" t="b">
        <v>0</v>
      </c>
      <c r="BA122" t="b">
        <v>0</v>
      </c>
      <c r="BB122" s="3" t="n">
        <v>20</v>
      </c>
      <c r="BC122" s="3" t="n">
        <v>80</v>
      </c>
      <c r="BD122" s="3" t="n">
        <v>20</v>
      </c>
      <c r="BE122" s="3" t="n">
        <v>1</v>
      </c>
      <c r="BF122" s="3" t="n">
        <v>2</v>
      </c>
      <c r="BG122" s="3" t="n">
        <v>1</v>
      </c>
      <c r="BH122" t="b">
        <v>0</v>
      </c>
      <c r="BI122" t="b">
        <v>1</v>
      </c>
      <c r="BJ122" t="b">
        <v>1</v>
      </c>
      <c r="BK122" t="inlineStr">
        <is>
          <t>DISTRIBUTION</t>
        </is>
      </c>
      <c r="BL122" t="inlineStr">
        <is>
          <t>Shake≥70 on 1/3 days; Dist≥60 on 2/4 days</t>
        </is>
      </c>
      <c r="BM122" t="inlineStr">
        <is>
          <t>near 7D breakout, volume &gt; VMA7, MA7&gt;MA10, sentiment:distribution</t>
        </is>
      </c>
    </row>
    <row r="123">
      <c r="A123" s="2" t="n">
        <v>46093</v>
      </c>
      <c r="B123" t="inlineStr">
        <is>
          <t>ILBS</t>
        </is>
      </c>
      <c r="C123" t="inlineStr">
        <is>
          <t>Microfinance</t>
        </is>
      </c>
      <c r="D123" t="inlineStr">
        <is>
          <t>Infinity Laghubitta Bittiya Sanstha Limited</t>
        </is>
      </c>
      <c r="E123" t="inlineStr">
        <is>
          <t>BUY</t>
        </is>
      </c>
      <c r="F123" t="inlineStr">
        <is>
          <t>STRONG BUY</t>
        </is>
      </c>
      <c r="G123" t="inlineStr"/>
      <c r="H123" t="inlineStr">
        <is>
          <t>UP</t>
        </is>
      </c>
      <c r="I123" s="3" t="n">
        <v>85</v>
      </c>
      <c r="J123" s="4" t="n">
        <v>0.85</v>
      </c>
      <c r="K123" s="4" t="n">
        <v>0.88</v>
      </c>
      <c r="L123" s="4" t="n">
        <v>90</v>
      </c>
      <c r="M123" s="5" t="n">
        <v>967</v>
      </c>
      <c r="N123" s="6" t="n">
        <v>5682</v>
      </c>
      <c r="O123" s="4" t="n">
        <v>0</v>
      </c>
      <c r="P123" s="4" t="n">
        <v>-1.996554170467213</v>
      </c>
      <c r="Q123" s="4" t="n">
        <v>3.956138464846259</v>
      </c>
      <c r="R123" s="4" t="n">
        <v>3.433522301850478</v>
      </c>
      <c r="S123" s="4" t="n">
        <v>3.091684434968012</v>
      </c>
      <c r="T123" s="4" t="n">
        <v>1.150627615062771</v>
      </c>
      <c r="U123" s="4" t="n">
        <v>-2.598710717163577</v>
      </c>
      <c r="V123" s="4" t="n">
        <v>-4.540967423494569</v>
      </c>
      <c r="W123" s="5" t="n">
        <v>954.9857142857143</v>
      </c>
      <c r="X123" s="5" t="n">
        <v>947.96</v>
      </c>
      <c r="Y123" s="5" t="n">
        <v>947.0266666666668</v>
      </c>
      <c r="Z123" s="5" t="n">
        <v>969.9433333333333</v>
      </c>
      <c r="AA123" s="5" t="n">
        <v>1000</v>
      </c>
      <c r="AB123" s="5" t="n">
        <v>1000</v>
      </c>
      <c r="AC123" s="5" t="n">
        <v>891</v>
      </c>
      <c r="AD123" s="5" t="n">
        <v>891</v>
      </c>
      <c r="AE123" s="6" t="n">
        <v>4925.285714285715</v>
      </c>
      <c r="AF123" s="6" t="n">
        <v>5010.666666666667</v>
      </c>
      <c r="AG123" s="4" t="n">
        <v>0.6530612244897959</v>
      </c>
      <c r="AH123" s="4" t="n">
        <v>43.14285714285712</v>
      </c>
      <c r="AI123" s="4" t="n">
        <v>4.461515733490907</v>
      </c>
      <c r="AJ123" s="4" t="n">
        <v>39.62666666666667</v>
      </c>
      <c r="AK123" s="4" t="n">
        <v>4.097897276801098</v>
      </c>
      <c r="AL123" t="inlineStr">
        <is>
          <t>HIGH</t>
        </is>
      </c>
      <c r="AM123" t="inlineStr">
        <is>
          <t>SMALL</t>
        </is>
      </c>
      <c r="AN123" s="4" t="n">
        <v>0.4171506043089476</v>
      </c>
      <c r="AO123" s="4" t="n">
        <v>0.1420539095048489</v>
      </c>
      <c r="AP123" t="inlineStr">
        <is>
          <t>HEALTHY</t>
        </is>
      </c>
      <c r="AQ123" s="4" t="n">
        <v>9.982142857142888</v>
      </c>
      <c r="AR123" s="4" t="n">
        <v>0.5605885012270908</v>
      </c>
      <c r="AS123" t="inlineStr">
        <is>
          <t>GOOD</t>
        </is>
      </c>
      <c r="AT123" t="b">
        <v>1</v>
      </c>
      <c r="AU123" t="b">
        <v>0</v>
      </c>
      <c r="AV123" s="3" t="n">
        <v>45</v>
      </c>
      <c r="AW123" t="inlineStr">
        <is>
          <t>CONFIRMED</t>
        </is>
      </c>
      <c r="AX123" t="b">
        <v>0</v>
      </c>
      <c r="AY123" t="b">
        <v>0</v>
      </c>
      <c r="AZ123" t="b">
        <v>0</v>
      </c>
      <c r="BA123" t="b">
        <v>0</v>
      </c>
      <c r="BB123" s="3" t="n">
        <v>60</v>
      </c>
      <c r="BC123" s="3" t="n">
        <v>45</v>
      </c>
      <c r="BD123" s="3" t="n">
        <v>0</v>
      </c>
      <c r="BE123" s="3" t="n">
        <v>3</v>
      </c>
      <c r="BF123" s="3" t="n">
        <v>1</v>
      </c>
      <c r="BG123" s="3" t="n">
        <v>1</v>
      </c>
      <c r="BH123" t="b">
        <v>1</v>
      </c>
      <c r="BI123" t="b">
        <v>0</v>
      </c>
      <c r="BJ123" t="b">
        <v>1</v>
      </c>
      <c r="BK123" t="inlineStr">
        <is>
          <t>SHAKEOUT</t>
        </is>
      </c>
      <c r="BL123" t="inlineStr">
        <is>
          <t>Acc≥60 on 3/4 days; Shake≥70 on 1/3 days</t>
        </is>
      </c>
      <c r="BM123" t="inlineStr">
        <is>
          <t>volume &gt; VMA7, MA7&gt;MA10, sentiment:shakeout</t>
        </is>
      </c>
    </row>
    <row r="124">
      <c r="A124" s="2" t="n">
        <v>46093</v>
      </c>
      <c r="B124" t="inlineStr">
        <is>
          <t>JOSHI</t>
        </is>
      </c>
      <c r="C124" t="inlineStr">
        <is>
          <t>Hydropower</t>
        </is>
      </c>
      <c r="D124" t="inlineStr">
        <is>
          <t>Joshi Hydropower Development Company Limited</t>
        </is>
      </c>
      <c r="E124" t="inlineStr">
        <is>
          <t>BUY</t>
        </is>
      </c>
      <c r="F124" t="inlineStr">
        <is>
          <t>STRONG BUY</t>
        </is>
      </c>
      <c r="G124" t="inlineStr"/>
      <c r="H124" t="inlineStr">
        <is>
          <t>UP</t>
        </is>
      </c>
      <c r="I124" s="3" t="n">
        <v>85</v>
      </c>
      <c r="J124" s="4" t="n">
        <v>0.85</v>
      </c>
      <c r="K124" s="4" t="n">
        <v>0.88</v>
      </c>
      <c r="L124" s="4" t="n">
        <v>90</v>
      </c>
      <c r="M124" s="5" t="n">
        <v>315.1</v>
      </c>
      <c r="N124" s="6" t="n">
        <v>87084</v>
      </c>
      <c r="O124" s="4" t="n">
        <v>0</v>
      </c>
      <c r="P124" s="4" t="n">
        <v>1.025969862135323</v>
      </c>
      <c r="Q124" s="4" t="n">
        <v>4.684385382059819</v>
      </c>
      <c r="R124" s="4" t="n">
        <v>8.655172413793121</v>
      </c>
      <c r="S124" s="4" t="n">
        <v>9.790940766550538</v>
      </c>
      <c r="T124" s="4" t="n">
        <v>1.677960632462105</v>
      </c>
      <c r="U124" s="4" t="n">
        <v>5.068356118706241</v>
      </c>
      <c r="V124" s="4" t="n">
        <v>8.655172413793121</v>
      </c>
      <c r="W124" s="5" t="n">
        <v>307.1571428571428</v>
      </c>
      <c r="X124" s="5" t="n">
        <v>301.75</v>
      </c>
      <c r="Y124" s="5" t="n">
        <v>301.2066666666667</v>
      </c>
      <c r="Z124" s="5" t="n">
        <v>301.9733333333334</v>
      </c>
      <c r="AA124" s="5" t="n">
        <v>328</v>
      </c>
      <c r="AB124" s="5" t="n">
        <v>328</v>
      </c>
      <c r="AC124" s="5" t="n">
        <v>280</v>
      </c>
      <c r="AD124" s="5" t="n">
        <v>280</v>
      </c>
      <c r="AE124" s="6" t="n">
        <v>69228.57142857143</v>
      </c>
      <c r="AF124" s="6" t="n">
        <v>68882</v>
      </c>
      <c r="AG124" s="4" t="n">
        <v>0.4848484848484814</v>
      </c>
      <c r="AH124" s="4" t="n">
        <v>14.11428571428571</v>
      </c>
      <c r="AI124" s="4" t="n">
        <v>4.479303622432771</v>
      </c>
      <c r="AJ124" s="4" t="n">
        <v>12.16666666666666</v>
      </c>
      <c r="AK124" s="4" t="n">
        <v>3.861208082090326</v>
      </c>
      <c r="AL124" t="inlineStr">
        <is>
          <t>HIGH</t>
        </is>
      </c>
      <c r="AM124" t="inlineStr">
        <is>
          <t>SMALL</t>
        </is>
      </c>
      <c r="AN124" s="4" t="n">
        <v>0.667703905971696</v>
      </c>
      <c r="AO124" s="4" t="n">
        <v>0.3124927041303331</v>
      </c>
      <c r="AP124" t="inlineStr">
        <is>
          <t>HEALTHY</t>
        </is>
      </c>
      <c r="AQ124" s="4" t="n">
        <v>4.514285714285719</v>
      </c>
      <c r="AR124" s="4" t="n">
        <v>0.6720463034626651</v>
      </c>
      <c r="AS124" t="inlineStr">
        <is>
          <t>GOOD</t>
        </is>
      </c>
      <c r="AT124" t="b">
        <v>1</v>
      </c>
      <c r="AU124" t="b">
        <v>0</v>
      </c>
      <c r="AV124" s="3" t="n">
        <v>20</v>
      </c>
      <c r="AW124" t="inlineStr">
        <is>
          <t>CONFIRMED</t>
        </is>
      </c>
      <c r="AX124" t="b">
        <v>0</v>
      </c>
      <c r="AY124" t="b">
        <v>0</v>
      </c>
      <c r="AZ124" t="b">
        <v>0</v>
      </c>
      <c r="BA124" t="b">
        <v>0</v>
      </c>
      <c r="BB124" s="3" t="n">
        <v>20</v>
      </c>
      <c r="BC124" s="3" t="n">
        <v>65</v>
      </c>
      <c r="BD124" s="3" t="n">
        <v>0</v>
      </c>
      <c r="BE124" s="3" t="n">
        <v>0</v>
      </c>
      <c r="BF124" s="3" t="n">
        <v>2</v>
      </c>
      <c r="BG124" s="3" t="n">
        <v>0</v>
      </c>
      <c r="BH124" t="b">
        <v>0</v>
      </c>
      <c r="BI124" t="b">
        <v>1</v>
      </c>
      <c r="BJ124" t="b">
        <v>0</v>
      </c>
      <c r="BK124" t="inlineStr">
        <is>
          <t>DISTRIBUTION</t>
        </is>
      </c>
      <c r="BL124" t="inlineStr">
        <is>
          <t>Dist≥60 on 2/4 days</t>
        </is>
      </c>
      <c r="BM124" t="inlineStr">
        <is>
          <t>volume &gt; VMA7, MA7&gt;MA10, sentiment:distribution</t>
        </is>
      </c>
    </row>
    <row r="125">
      <c r="A125" s="2" t="n">
        <v>46093</v>
      </c>
      <c r="B125" t="inlineStr">
        <is>
          <t>MATRI</t>
        </is>
      </c>
      <c r="C125" t="inlineStr">
        <is>
          <t>Microfinance</t>
        </is>
      </c>
      <c r="D125" t="inlineStr">
        <is>
          <t>Matribhumi Laghubitta Bittiya Sanstha Limited</t>
        </is>
      </c>
      <c r="E125" t="inlineStr">
        <is>
          <t>BUY</t>
        </is>
      </c>
      <c r="F125" t="inlineStr">
        <is>
          <t>STRONG BUY</t>
        </is>
      </c>
      <c r="G125" t="inlineStr"/>
      <c r="H125" t="inlineStr">
        <is>
          <t>UP</t>
        </is>
      </c>
      <c r="I125" s="3" t="n">
        <v>85</v>
      </c>
      <c r="J125" s="4" t="n">
        <v>0.85</v>
      </c>
      <c r="K125" s="4" t="n">
        <v>0.88</v>
      </c>
      <c r="L125" s="4" t="n">
        <v>90</v>
      </c>
      <c r="M125" s="5" t="n">
        <v>977.9</v>
      </c>
      <c r="N125" s="6" t="n">
        <v>5435</v>
      </c>
      <c r="O125" s="4" t="n">
        <v>0</v>
      </c>
      <c r="P125" s="4" t="n">
        <v>-0.7208121827411151</v>
      </c>
      <c r="Q125" s="4" t="n">
        <v>3.045310853530037</v>
      </c>
      <c r="R125" s="4" t="n">
        <v>2.936842105263149</v>
      </c>
      <c r="S125" s="4" t="n">
        <v>2.936842105263149</v>
      </c>
      <c r="T125" s="4" t="n">
        <v>0.8144329896907276</v>
      </c>
      <c r="U125" s="4" t="n">
        <v>0</v>
      </c>
      <c r="V125" s="4" t="n">
        <v>-0.2244668911335679</v>
      </c>
      <c r="W125" s="5" t="n">
        <v>965.4285714285714</v>
      </c>
      <c r="X125" s="5" t="n">
        <v>961.4200000000001</v>
      </c>
      <c r="Y125" s="5" t="n">
        <v>961.2800000000001</v>
      </c>
      <c r="Z125" s="5" t="n">
        <v>975.91</v>
      </c>
      <c r="AA125" s="5" t="n">
        <v>1006.9</v>
      </c>
      <c r="AB125" s="5" t="n">
        <v>1006.9</v>
      </c>
      <c r="AC125" s="5" t="n">
        <v>904</v>
      </c>
      <c r="AD125" s="5" t="n">
        <v>904</v>
      </c>
      <c r="AE125" s="6" t="n">
        <v>3342</v>
      </c>
      <c r="AF125" s="6" t="n">
        <v>2151.8</v>
      </c>
      <c r="AG125" s="4" t="n">
        <v>0.3649635036496338</v>
      </c>
      <c r="AH125" s="4" t="n">
        <v>25.81428571428574</v>
      </c>
      <c r="AI125" s="4" t="n">
        <v>2.639767431668444</v>
      </c>
      <c r="AJ125" s="4" t="n">
        <v>21.61333333333334</v>
      </c>
      <c r="AK125" s="4" t="n">
        <v>2.210178273170398</v>
      </c>
      <c r="AL125" t="inlineStr">
        <is>
          <t>NORMAL</t>
        </is>
      </c>
      <c r="AM125" t="inlineStr">
        <is>
          <t>MEDIUM</t>
        </is>
      </c>
      <c r="AN125" s="4" t="n">
        <v>0.5899471518558563</v>
      </c>
      <c r="AO125" s="4" t="n">
        <v>1.066964305985319</v>
      </c>
      <c r="AP125" t="inlineStr">
        <is>
          <t>HEALTHY</t>
        </is>
      </c>
      <c r="AQ125" s="4" t="n">
        <v>7.946428571428587</v>
      </c>
      <c r="AR125" s="4" t="n">
        <v>0.6593933441380267</v>
      </c>
      <c r="AS125" t="inlineStr">
        <is>
          <t>GOOD</t>
        </is>
      </c>
      <c r="AT125" t="b">
        <v>0</v>
      </c>
      <c r="AU125" t="b">
        <v>0</v>
      </c>
      <c r="AV125" s="3" t="n">
        <v>2</v>
      </c>
      <c r="AW125" t="inlineStr">
        <is>
          <t>CONFIRMED</t>
        </is>
      </c>
      <c r="AX125" t="b">
        <v>0</v>
      </c>
      <c r="AY125" t="b">
        <v>0</v>
      </c>
      <c r="AZ125" t="b">
        <v>0</v>
      </c>
      <c r="BA125" t="b">
        <v>0</v>
      </c>
      <c r="BB125" s="3" t="n">
        <v>100</v>
      </c>
      <c r="BC125" s="3" t="n">
        <v>50</v>
      </c>
      <c r="BD125" s="3" t="n">
        <v>20</v>
      </c>
      <c r="BE125" s="3" t="n">
        <v>2</v>
      </c>
      <c r="BF125" s="3" t="n">
        <v>0</v>
      </c>
      <c r="BG125" s="3" t="n">
        <v>1</v>
      </c>
      <c r="BH125" t="b">
        <v>0</v>
      </c>
      <c r="BI125" t="b">
        <v>0</v>
      </c>
      <c r="BJ125" t="b">
        <v>1</v>
      </c>
      <c r="BK125" t="inlineStr">
        <is>
          <t>SHAKEOUT</t>
        </is>
      </c>
      <c r="BL125" t="inlineStr">
        <is>
          <t>Shake≥70 on 1/3 days</t>
        </is>
      </c>
      <c r="BM125" t="inlineStr">
        <is>
          <t>near 7D breakout, volume &gt; VMA7, MA7&gt;MA10, sentiment:shakeout</t>
        </is>
      </c>
    </row>
    <row r="126">
      <c r="A126" s="2" t="n">
        <v>46093</v>
      </c>
      <c r="B126" t="inlineStr">
        <is>
          <t>NBF2</t>
        </is>
      </c>
      <c r="C126" t="inlineStr">
        <is>
          <t>Mutual Fund</t>
        </is>
      </c>
      <c r="D126" t="inlineStr">
        <is>
          <t>Nabil Balanced Fund - 2</t>
        </is>
      </c>
      <c r="E126" t="inlineStr">
        <is>
          <t>BUY</t>
        </is>
      </c>
      <c r="F126" t="inlineStr">
        <is>
          <t>STRONG BUY</t>
        </is>
      </c>
      <c r="G126" t="inlineStr"/>
      <c r="H126" t="inlineStr">
        <is>
          <t>UP</t>
        </is>
      </c>
      <c r="I126" s="3" t="n">
        <v>85</v>
      </c>
      <c r="J126" s="4" t="n">
        <v>0.85</v>
      </c>
      <c r="K126" s="4" t="n">
        <v>0.88</v>
      </c>
      <c r="L126" s="4" t="n">
        <v>90</v>
      </c>
      <c r="M126" s="5" t="n">
        <v>9.869999999999999</v>
      </c>
      <c r="N126" s="6" t="n">
        <v>42180</v>
      </c>
      <c r="O126" s="4" t="n">
        <v>0</v>
      </c>
      <c r="P126" s="4" t="n">
        <v>-1.300000000000012</v>
      </c>
      <c r="Q126" s="4" t="n">
        <v>1.543209876543195</v>
      </c>
      <c r="R126" s="4" t="n">
        <v>1.752577319587623</v>
      </c>
      <c r="S126" s="4" t="n">
        <v>2.812499999999996</v>
      </c>
      <c r="T126" s="4" t="n">
        <v>3.027139874739038</v>
      </c>
      <c r="U126" s="4" t="n">
        <v>2.598752598752596</v>
      </c>
      <c r="V126" s="4" t="n">
        <v>3.027139874739038</v>
      </c>
      <c r="W126" s="5" t="n">
        <v>9.790000000000001</v>
      </c>
      <c r="X126" s="5" t="n">
        <v>9.745000000000001</v>
      </c>
      <c r="Y126" s="5" t="n">
        <v>9.720666666666665</v>
      </c>
      <c r="Z126" s="5" t="n">
        <v>9.722000000000001</v>
      </c>
      <c r="AA126" s="5" t="n">
        <v>10.08</v>
      </c>
      <c r="AB126" s="5" t="n">
        <v>10.1</v>
      </c>
      <c r="AC126" s="5" t="n">
        <v>9.48</v>
      </c>
      <c r="AD126" s="5" t="n">
        <v>9.48</v>
      </c>
      <c r="AE126" s="6" t="n">
        <v>25434.57142857143</v>
      </c>
      <c r="AF126" s="6" t="n">
        <v>27317.46666666667</v>
      </c>
      <c r="AG126" s="4" t="n">
        <v>0.6842105263157954</v>
      </c>
      <c r="AH126" s="4" t="n">
        <v>0.2257142857142857</v>
      </c>
      <c r="AI126" s="4" t="n">
        <v>2.286872195686554</v>
      </c>
      <c r="AJ126" s="4" t="n">
        <v>0.2546666666666668</v>
      </c>
      <c r="AK126" s="4" t="n">
        <v>2.580209388719767</v>
      </c>
      <c r="AL126" t="inlineStr">
        <is>
          <t>NORMAL</t>
        </is>
      </c>
      <c r="AM126" t="inlineStr">
        <is>
          <t>MEDIUM</t>
        </is>
      </c>
      <c r="AN126" s="4" t="n">
        <v>0.4914360934641908</v>
      </c>
      <c r="AO126" s="4" t="n">
        <v>0.8646382654902467</v>
      </c>
      <c r="AP126" t="inlineStr">
        <is>
          <t>HEALTHY</t>
        </is>
      </c>
      <c r="AQ126" s="4" t="n">
        <v>0.0578571428571427</v>
      </c>
      <c r="AR126" s="4" t="n">
        <v>0.5894878706199428</v>
      </c>
      <c r="AS126" t="inlineStr">
        <is>
          <t>GOOD</t>
        </is>
      </c>
      <c r="AT126" t="b">
        <v>0</v>
      </c>
      <c r="AU126" t="b">
        <v>0</v>
      </c>
      <c r="AV126" s="3" t="n">
        <v>45</v>
      </c>
      <c r="AW126" t="inlineStr">
        <is>
          <t>CONFIRMED</t>
        </is>
      </c>
      <c r="AX126" t="b">
        <v>0</v>
      </c>
      <c r="AY126" t="b">
        <v>0</v>
      </c>
      <c r="AZ126" t="b">
        <v>0</v>
      </c>
      <c r="BA126" t="b">
        <v>0</v>
      </c>
      <c r="BB126" s="3" t="n">
        <v>20</v>
      </c>
      <c r="BC126" s="3" t="n">
        <v>75</v>
      </c>
      <c r="BD126" s="3" t="n">
        <v>0</v>
      </c>
      <c r="BE126" s="3" t="n">
        <v>0</v>
      </c>
      <c r="BF126" s="3" t="n">
        <v>2</v>
      </c>
      <c r="BG126" s="3" t="n">
        <v>1</v>
      </c>
      <c r="BH126" t="b">
        <v>0</v>
      </c>
      <c r="BI126" t="b">
        <v>1</v>
      </c>
      <c r="BJ126" t="b">
        <v>1</v>
      </c>
      <c r="BK126" t="inlineStr">
        <is>
          <t>DISTRIBUTION</t>
        </is>
      </c>
      <c r="BL126" t="inlineStr">
        <is>
          <t>Shake≥70 on 1/3 days; Dist≥60 on 2/4 days</t>
        </is>
      </c>
      <c r="BM126" t="inlineStr">
        <is>
          <t>near 7D breakout, volume &gt; VMA7, MA7&gt;MA10, sentiment:distribution</t>
        </is>
      </c>
    </row>
    <row r="127">
      <c r="A127" s="2" t="n">
        <v>46093</v>
      </c>
      <c r="B127" t="inlineStr">
        <is>
          <t>NGPL</t>
        </is>
      </c>
      <c r="C127" t="inlineStr">
        <is>
          <t>Hydropower</t>
        </is>
      </c>
      <c r="D127" t="inlineStr">
        <is>
          <t>Ngadi Group Power Limited</t>
        </is>
      </c>
      <c r="E127" t="inlineStr">
        <is>
          <t>BUY</t>
        </is>
      </c>
      <c r="F127" t="inlineStr">
        <is>
          <t>STRONG BUY</t>
        </is>
      </c>
      <c r="G127" t="inlineStr"/>
      <c r="H127" t="inlineStr">
        <is>
          <t>UP</t>
        </is>
      </c>
      <c r="I127" s="3" t="n">
        <v>85</v>
      </c>
      <c r="J127" s="4" t="n">
        <v>0.85</v>
      </c>
      <c r="K127" s="4" t="n">
        <v>0.88</v>
      </c>
      <c r="L127" s="4" t="n">
        <v>90</v>
      </c>
      <c r="M127" s="5" t="n">
        <v>460</v>
      </c>
      <c r="N127" s="6" t="n">
        <v>838345</v>
      </c>
      <c r="O127" s="4" t="n">
        <v>0</v>
      </c>
      <c r="P127" s="4" t="n">
        <v>-2.335456475583864</v>
      </c>
      <c r="Q127" s="4" t="n">
        <v>6.015210878082522</v>
      </c>
      <c r="R127" s="4" t="n">
        <v>6.976744186046502</v>
      </c>
      <c r="S127" s="4" t="n">
        <v>10.33821060206286</v>
      </c>
      <c r="T127" s="4" t="n">
        <v>10.31175059952039</v>
      </c>
      <c r="U127" s="4" t="n">
        <v>10.31175059952039</v>
      </c>
      <c r="V127" s="4" t="n">
        <v>12.46943765281174</v>
      </c>
      <c r="W127" s="5" t="n">
        <v>447.4</v>
      </c>
      <c r="X127" s="5" t="n">
        <v>440.32</v>
      </c>
      <c r="Y127" s="5" t="n">
        <v>435.7666666666667</v>
      </c>
      <c r="Z127" s="5" t="n">
        <v>427.5366666666667</v>
      </c>
      <c r="AA127" s="5" t="n">
        <v>477</v>
      </c>
      <c r="AB127" s="5" t="n">
        <v>477</v>
      </c>
      <c r="AC127" s="5" t="n">
        <v>417.1</v>
      </c>
      <c r="AD127" s="5" t="n">
        <v>415</v>
      </c>
      <c r="AE127" s="6" t="n">
        <v>770108.1428571428</v>
      </c>
      <c r="AF127" s="6" t="n">
        <v>748229.4</v>
      </c>
      <c r="AG127" s="4" t="n">
        <v>0.5918367346938772</v>
      </c>
      <c r="AH127" s="4" t="n">
        <v>20.1</v>
      </c>
      <c r="AI127" s="4" t="n">
        <v>4.369565217391294</v>
      </c>
      <c r="AJ127" s="4" t="n">
        <v>15.98666666666667</v>
      </c>
      <c r="AK127" s="4" t="n">
        <v>3.475362318840573</v>
      </c>
      <c r="AL127" t="inlineStr">
        <is>
          <t>HIGH</t>
        </is>
      </c>
      <c r="AM127" t="inlineStr">
        <is>
          <t>SMALL</t>
        </is>
      </c>
      <c r="AN127" s="4" t="n">
        <v>0.6838507321410975</v>
      </c>
      <c r="AO127" s="4" t="n">
        <v>0.08811863212355966</v>
      </c>
      <c r="AP127" t="inlineStr">
        <is>
          <t>HEALTHY</t>
        </is>
      </c>
      <c r="AQ127" s="4" t="n">
        <v>7.44285714285716</v>
      </c>
      <c r="AR127" s="4" t="n">
        <v>0.7614961110370806</v>
      </c>
      <c r="AS127" t="inlineStr">
        <is>
          <t>GOOD</t>
        </is>
      </c>
      <c r="AT127" t="b">
        <v>1</v>
      </c>
      <c r="AU127" t="b">
        <v>0</v>
      </c>
      <c r="AV127" s="3" t="n">
        <v>36</v>
      </c>
      <c r="AW127" t="inlineStr">
        <is>
          <t>CONFIRMED</t>
        </is>
      </c>
      <c r="AX127" t="b">
        <v>0</v>
      </c>
      <c r="AY127" t="b">
        <v>0</v>
      </c>
      <c r="AZ127" t="b">
        <v>0</v>
      </c>
      <c r="BA127" t="b">
        <v>0</v>
      </c>
      <c r="BB127" s="3" t="n">
        <v>60</v>
      </c>
      <c r="BC127" s="3" t="n">
        <v>45</v>
      </c>
      <c r="BD127" s="3" t="n">
        <v>0</v>
      </c>
      <c r="BE127" s="3" t="n">
        <v>3</v>
      </c>
      <c r="BF127" s="3" t="n">
        <v>0</v>
      </c>
      <c r="BG127" s="3" t="n">
        <v>1</v>
      </c>
      <c r="BH127" t="b">
        <v>1</v>
      </c>
      <c r="BI127" t="b">
        <v>0</v>
      </c>
      <c r="BJ127" t="b">
        <v>1</v>
      </c>
      <c r="BK127" t="inlineStr">
        <is>
          <t>SHAKEOUT</t>
        </is>
      </c>
      <c r="BL127" t="inlineStr">
        <is>
          <t>Acc≥60 on 3/4 days; Shake≥70 on 1/3 days</t>
        </is>
      </c>
      <c r="BM127" t="inlineStr">
        <is>
          <t>volume &gt; VMA7, MA7&gt;MA10, sentiment:shakeout</t>
        </is>
      </c>
    </row>
    <row r="128">
      <c r="A128" s="2" t="n">
        <v>46093</v>
      </c>
      <c r="B128" t="inlineStr">
        <is>
          <t>NICA</t>
        </is>
      </c>
      <c r="C128" t="inlineStr">
        <is>
          <t>Commercial Bank</t>
        </is>
      </c>
      <c r="D128" t="inlineStr">
        <is>
          <t>NIC Asia Bank Limited</t>
        </is>
      </c>
      <c r="E128" t="inlineStr">
        <is>
          <t>BUY</t>
        </is>
      </c>
      <c r="F128" t="inlineStr">
        <is>
          <t>STRONG BUY</t>
        </is>
      </c>
      <c r="G128" t="inlineStr"/>
      <c r="H128" t="inlineStr">
        <is>
          <t>UP</t>
        </is>
      </c>
      <c r="I128" s="3" t="n">
        <v>85</v>
      </c>
      <c r="J128" s="4" t="n">
        <v>0.85</v>
      </c>
      <c r="K128" s="4" t="n">
        <v>0.88</v>
      </c>
      <c r="L128" s="4" t="n">
        <v>90</v>
      </c>
      <c r="M128" s="5" t="n">
        <v>349.7</v>
      </c>
      <c r="N128" s="6" t="n">
        <v>179017</v>
      </c>
      <c r="O128" s="4" t="n">
        <v>0</v>
      </c>
      <c r="P128" s="4" t="n">
        <v>0</v>
      </c>
      <c r="Q128" s="4" t="n">
        <v>4.419229620782317</v>
      </c>
      <c r="R128" s="4" t="n">
        <v>8.50139621470678</v>
      </c>
      <c r="S128" s="4" t="n">
        <v>8.94080996884734</v>
      </c>
      <c r="T128" s="4" t="n">
        <v>8.602484472049676</v>
      </c>
      <c r="U128" s="4" t="n">
        <v>6.615853658536586</v>
      </c>
      <c r="V128" s="4" t="n">
        <v>1.069364161849706</v>
      </c>
      <c r="W128" s="5" t="n">
        <v>341.9571428571429</v>
      </c>
      <c r="X128" s="5" t="n">
        <v>336.17</v>
      </c>
      <c r="Y128" s="5" t="n">
        <v>332.16</v>
      </c>
      <c r="Z128" s="5" t="n">
        <v>334.1199999999999</v>
      </c>
      <c r="AA128" s="5" t="n">
        <v>360</v>
      </c>
      <c r="AB128" s="5" t="n">
        <v>360</v>
      </c>
      <c r="AC128" s="5" t="n">
        <v>322</v>
      </c>
      <c r="AD128" s="5" t="n">
        <v>315.6</v>
      </c>
      <c r="AE128" s="6" t="n">
        <v>117810.7142857143</v>
      </c>
      <c r="AF128" s="6" t="n">
        <v>93941.66666666667</v>
      </c>
      <c r="AG128" s="4" t="n">
        <v>0.3681318681318677</v>
      </c>
      <c r="AH128" s="4" t="n">
        <v>14.58571428571428</v>
      </c>
      <c r="AI128" s="4" t="n">
        <v>4.170922014788172</v>
      </c>
      <c r="AJ128" s="4" t="n">
        <v>10.64666666666666</v>
      </c>
      <c r="AK128" s="4" t="n">
        <v>3.044514345629577</v>
      </c>
      <c r="AL128" t="inlineStr">
        <is>
          <t>HIGH</t>
        </is>
      </c>
      <c r="AM128" t="inlineStr">
        <is>
          <t>SMALL</t>
        </is>
      </c>
      <c r="AN128" s="4" t="n">
        <v>0.6513900837004635</v>
      </c>
      <c r="AO128" s="4" t="n">
        <v>0.5080468976882025</v>
      </c>
      <c r="AP128" t="inlineStr">
        <is>
          <t>HEALTHY</t>
        </is>
      </c>
      <c r="AQ128" s="4" t="n">
        <v>4.617857142857141</v>
      </c>
      <c r="AR128" s="4" t="n">
        <v>0.7043160103129266</v>
      </c>
      <c r="AS128" t="inlineStr">
        <is>
          <t>GOOD</t>
        </is>
      </c>
      <c r="AT128" t="b">
        <v>1</v>
      </c>
      <c r="AU128" t="b">
        <v>0</v>
      </c>
      <c r="AV128" s="3" t="n">
        <v>3</v>
      </c>
      <c r="AW128" t="inlineStr">
        <is>
          <t>CONFIRMED</t>
        </is>
      </c>
      <c r="AX128" t="b">
        <v>0</v>
      </c>
      <c r="AY128" t="b">
        <v>0</v>
      </c>
      <c r="AZ128" t="b">
        <v>0</v>
      </c>
      <c r="BA128" t="b">
        <v>0</v>
      </c>
      <c r="BB128" s="3" t="n">
        <v>40</v>
      </c>
      <c r="BC128" s="3" t="n">
        <v>60</v>
      </c>
      <c r="BD128" s="3" t="n">
        <v>20</v>
      </c>
      <c r="BE128" s="3" t="n">
        <v>1</v>
      </c>
      <c r="BF128" s="3" t="n">
        <v>3</v>
      </c>
      <c r="BG128" s="3" t="n">
        <v>2</v>
      </c>
      <c r="BH128" t="b">
        <v>0</v>
      </c>
      <c r="BI128" t="b">
        <v>1</v>
      </c>
      <c r="BJ128" t="b">
        <v>1</v>
      </c>
      <c r="BK128" t="inlineStr">
        <is>
          <t>DISTRIBUTION</t>
        </is>
      </c>
      <c r="BL128" t="inlineStr">
        <is>
          <t>Shake≥70 on 2/3 days; Dist≥60 on 3/4 days</t>
        </is>
      </c>
      <c r="BM128" t="inlineStr">
        <is>
          <t>near 7D breakout, volume &gt; VMA7, MA7&gt;MA10, sentiment:distribution</t>
        </is>
      </c>
    </row>
    <row r="129">
      <c r="A129" s="2" t="n">
        <v>46093</v>
      </c>
      <c r="B129" t="inlineStr">
        <is>
          <t>NICBF</t>
        </is>
      </c>
      <c r="C129" t="inlineStr">
        <is>
          <t>Mutual Fund</t>
        </is>
      </c>
      <c r="D129" t="inlineStr">
        <is>
          <t>NIC ASIA Balanced Fund</t>
        </is>
      </c>
      <c r="E129" t="inlineStr">
        <is>
          <t>BUY</t>
        </is>
      </c>
      <c r="F129" t="inlineStr">
        <is>
          <t>STRONG BUY</t>
        </is>
      </c>
      <c r="G129" t="inlineStr"/>
      <c r="H129" t="inlineStr">
        <is>
          <t>UP</t>
        </is>
      </c>
      <c r="I129" s="3" t="n">
        <v>85</v>
      </c>
      <c r="J129" s="4" t="n">
        <v>0.85</v>
      </c>
      <c r="K129" s="4" t="n">
        <v>0.88</v>
      </c>
      <c r="L129" s="4" t="n">
        <v>90</v>
      </c>
      <c r="M129" s="5" t="n">
        <v>9.710000000000001</v>
      </c>
      <c r="N129" s="6" t="n">
        <v>9100</v>
      </c>
      <c r="O129" s="4" t="n">
        <v>0</v>
      </c>
      <c r="P129" s="4" t="n">
        <v>7.174392935982343</v>
      </c>
      <c r="Q129" s="4" t="n">
        <v>2.969247083775195</v>
      </c>
      <c r="R129" s="4" t="n">
        <v>1.040582726326766</v>
      </c>
      <c r="S129" s="4" t="n">
        <v>5.543478260869583</v>
      </c>
      <c r="T129" s="4" t="n">
        <v>2.210526315789485</v>
      </c>
      <c r="U129" s="4" t="n">
        <v>-1.3211382113821</v>
      </c>
      <c r="V129" s="4" t="n">
        <v>7.649667405764982</v>
      </c>
      <c r="W129" s="5" t="n">
        <v>9.532857142857143</v>
      </c>
      <c r="X129" s="5" t="n">
        <v>9.531000000000001</v>
      </c>
      <c r="Y129" s="5" t="n">
        <v>9.454666666666666</v>
      </c>
      <c r="Z129" s="5" t="n">
        <v>9.441333333333334</v>
      </c>
      <c r="AA129" s="5" t="n">
        <v>9.85</v>
      </c>
      <c r="AB129" s="5" t="n">
        <v>9.85</v>
      </c>
      <c r="AC129" s="5" t="n">
        <v>9.06</v>
      </c>
      <c r="AD129" s="5" t="n">
        <v>9.029999999999999</v>
      </c>
      <c r="AE129" s="6" t="n">
        <v>5607.142857142857</v>
      </c>
      <c r="AF129" s="6" t="n">
        <v>7868.466666666666</v>
      </c>
      <c r="AG129" s="4" t="n">
        <v>0.399999999999997</v>
      </c>
      <c r="AH129" s="4" t="n">
        <v>0.3228571428571423</v>
      </c>
      <c r="AI129" s="4" t="n">
        <v>3.324996321906375</v>
      </c>
      <c r="AJ129" s="4" t="n">
        <v>0.2639999999999998</v>
      </c>
      <c r="AK129" s="4" t="n">
        <v>2.718846549948225</v>
      </c>
      <c r="AL129" t="inlineStr">
        <is>
          <t>HIGH</t>
        </is>
      </c>
      <c r="AM129" t="inlineStr">
        <is>
          <t>SMALL</t>
        </is>
      </c>
      <c r="AN129" s="4" t="n">
        <v>0.7751564601244728</v>
      </c>
      <c r="AO129" s="4" t="n">
        <v>0.5025371713781775</v>
      </c>
      <c r="AP129" t="inlineStr">
        <is>
          <t>HEALTHY</t>
        </is>
      </c>
      <c r="AQ129" s="4" t="n">
        <v>0.005714285714286034</v>
      </c>
      <c r="AR129" s="4" t="n">
        <v>0.002917844442418428</v>
      </c>
      <c r="AS129" t="inlineStr">
        <is>
          <t>NOISY</t>
        </is>
      </c>
      <c r="AT129" t="b">
        <v>1</v>
      </c>
      <c r="AU129" t="b">
        <v>0</v>
      </c>
      <c r="AV129" s="3" t="n">
        <v>7</v>
      </c>
      <c r="AW129" t="inlineStr">
        <is>
          <t>NEUTRAL</t>
        </is>
      </c>
      <c r="AX129" t="b">
        <v>0</v>
      </c>
      <c r="AY129" t="b">
        <v>0</v>
      </c>
      <c r="AZ129" t="b">
        <v>0</v>
      </c>
      <c r="BA129" t="b">
        <v>0</v>
      </c>
      <c r="BB129" s="3" t="n">
        <v>20</v>
      </c>
      <c r="BC129" s="3" t="n">
        <v>25</v>
      </c>
      <c r="BD129" s="3" t="n">
        <v>0</v>
      </c>
      <c r="BE129" s="3" t="n">
        <v>0</v>
      </c>
      <c r="BF129" s="3" t="n">
        <v>0</v>
      </c>
      <c r="BG129" s="3" t="n">
        <v>0</v>
      </c>
      <c r="BH129" t="b">
        <v>0</v>
      </c>
      <c r="BI129" t="b">
        <v>0</v>
      </c>
      <c r="BJ129" t="b">
        <v>0</v>
      </c>
      <c r="BK129" t="inlineStr">
        <is>
          <t>NEUTRAL</t>
        </is>
      </c>
      <c r="BL129" t="inlineStr"/>
      <c r="BM129" t="inlineStr">
        <is>
          <t>near 7D breakout, volume &gt; VMA7, MA7&gt;MA10</t>
        </is>
      </c>
    </row>
    <row r="130">
      <c r="A130" s="2" t="n">
        <v>46093</v>
      </c>
      <c r="B130" t="inlineStr">
        <is>
          <t>PHCL</t>
        </is>
      </c>
      <c r="C130" t="inlineStr">
        <is>
          <t>Hydropower</t>
        </is>
      </c>
      <c r="D130" t="inlineStr">
        <is>
          <t>Peoples Hydropower Company Limited</t>
        </is>
      </c>
      <c r="E130" t="inlineStr">
        <is>
          <t>BUY</t>
        </is>
      </c>
      <c r="F130" t="inlineStr">
        <is>
          <t>STRONG BUY</t>
        </is>
      </c>
      <c r="G130" t="inlineStr"/>
      <c r="H130" t="inlineStr">
        <is>
          <t>UP</t>
        </is>
      </c>
      <c r="I130" s="3" t="n">
        <v>85</v>
      </c>
      <c r="J130" s="4" t="n">
        <v>0.85</v>
      </c>
      <c r="K130" s="4" t="n">
        <v>0.88</v>
      </c>
      <c r="L130" s="4" t="n">
        <v>90</v>
      </c>
      <c r="M130" s="5" t="n">
        <v>320</v>
      </c>
      <c r="N130" s="6" t="n">
        <v>282498</v>
      </c>
      <c r="O130" s="4" t="n">
        <v>0</v>
      </c>
      <c r="P130" s="4" t="n">
        <v>0</v>
      </c>
      <c r="Q130" s="4" t="n">
        <v>7.023411371237454</v>
      </c>
      <c r="R130" s="4" t="n">
        <v>12.08406304728546</v>
      </c>
      <c r="S130" s="4" t="n">
        <v>13.07420494699647</v>
      </c>
      <c r="T130" s="4" t="n">
        <v>12.08406304728546</v>
      </c>
      <c r="U130" s="4" t="n">
        <v>11.8881118881119</v>
      </c>
      <c r="V130" s="4" t="n">
        <v>21.21212121212121</v>
      </c>
      <c r="W130" s="5" t="n">
        <v>308.0714285714286</v>
      </c>
      <c r="X130" s="5" t="n">
        <v>300.98</v>
      </c>
      <c r="Y130" s="5" t="n">
        <v>299.8533333333334</v>
      </c>
      <c r="Z130" s="5" t="n">
        <v>292.6133333333333</v>
      </c>
      <c r="AA130" s="5" t="n">
        <v>333</v>
      </c>
      <c r="AB130" s="5" t="n">
        <v>333</v>
      </c>
      <c r="AC130" s="5" t="n">
        <v>280</v>
      </c>
      <c r="AD130" s="5" t="n">
        <v>280</v>
      </c>
      <c r="AE130" s="6" t="n">
        <v>208874.7142857143</v>
      </c>
      <c r="AF130" s="6" t="n">
        <v>228545.8666666667</v>
      </c>
      <c r="AG130" s="4" t="n">
        <v>0.387755102040817</v>
      </c>
      <c r="AH130" s="4" t="n">
        <v>15.55714285714285</v>
      </c>
      <c r="AI130" s="4" t="n">
        <v>4.861607142857125</v>
      </c>
      <c r="AJ130" s="4" t="n">
        <v>14.64</v>
      </c>
      <c r="AK130" s="4" t="n">
        <v>4.574999999999985</v>
      </c>
      <c r="AL130" t="inlineStr">
        <is>
          <t>HIGH</t>
        </is>
      </c>
      <c r="AM130" t="inlineStr">
        <is>
          <t>SMALL</t>
        </is>
      </c>
      <c r="AN130" s="4" t="n">
        <v>0.6681835529605652</v>
      </c>
      <c r="AO130" s="4" t="n">
        <v>0.4030990807821382</v>
      </c>
      <c r="AP130" t="inlineStr">
        <is>
          <t>HEALTHY</t>
        </is>
      </c>
      <c r="AQ130" s="4" t="n">
        <v>6.999999999999999</v>
      </c>
      <c r="AR130" s="4" t="n">
        <v>0.7174928093832877</v>
      </c>
      <c r="AS130" t="inlineStr">
        <is>
          <t>GOOD</t>
        </is>
      </c>
      <c r="AT130" t="b">
        <v>1</v>
      </c>
      <c r="AU130" t="b">
        <v>0</v>
      </c>
      <c r="AV130" s="3" t="n">
        <v>6</v>
      </c>
      <c r="AW130" t="inlineStr">
        <is>
          <t>CONFIRMED</t>
        </is>
      </c>
      <c r="AX130" t="b">
        <v>0</v>
      </c>
      <c r="AY130" t="b">
        <v>0</v>
      </c>
      <c r="AZ130" t="b">
        <v>0</v>
      </c>
      <c r="BA130" t="b">
        <v>0</v>
      </c>
      <c r="BB130" s="3" t="n">
        <v>80</v>
      </c>
      <c r="BC130" s="3" t="n">
        <v>45</v>
      </c>
      <c r="BD130" s="3" t="n">
        <v>30</v>
      </c>
      <c r="BE130" s="3" t="n">
        <v>2</v>
      </c>
      <c r="BF130" s="3" t="n">
        <v>0</v>
      </c>
      <c r="BG130" s="3" t="n">
        <v>0</v>
      </c>
      <c r="BH130" t="b">
        <v>0</v>
      </c>
      <c r="BI130" t="b">
        <v>0</v>
      </c>
      <c r="BJ130" t="b">
        <v>0</v>
      </c>
      <c r="BK130" t="inlineStr">
        <is>
          <t>NEUTRAL</t>
        </is>
      </c>
      <c r="BL130" t="inlineStr"/>
      <c r="BM130" t="inlineStr">
        <is>
          <t>volume &gt; VMA7, MA7&gt;MA10</t>
        </is>
      </c>
    </row>
    <row r="131">
      <c r="A131" s="2" t="n">
        <v>46093</v>
      </c>
      <c r="B131" t="inlineStr">
        <is>
          <t>PPL</t>
        </is>
      </c>
      <c r="C131" t="inlineStr">
        <is>
          <t>Hydropower</t>
        </is>
      </c>
      <c r="D131" t="inlineStr">
        <is>
          <t>People's Power Limited</t>
        </is>
      </c>
      <c r="E131" t="inlineStr">
        <is>
          <t>BUY</t>
        </is>
      </c>
      <c r="F131" t="inlineStr">
        <is>
          <t>STRONG BUY</t>
        </is>
      </c>
      <c r="G131" t="inlineStr"/>
      <c r="H131" t="inlineStr">
        <is>
          <t>UP</t>
        </is>
      </c>
      <c r="I131" s="3" t="n">
        <v>85</v>
      </c>
      <c r="J131" s="4" t="n">
        <v>0.85</v>
      </c>
      <c r="K131" s="4" t="n">
        <v>0.88</v>
      </c>
      <c r="L131" s="4" t="n">
        <v>90</v>
      </c>
      <c r="M131" s="5" t="n">
        <v>405.9</v>
      </c>
      <c r="N131" s="6" t="n">
        <v>203882</v>
      </c>
      <c r="O131" s="4" t="n">
        <v>0</v>
      </c>
      <c r="P131" s="4" t="n">
        <v>0.7196029776674884</v>
      </c>
      <c r="Q131" s="4" t="n">
        <v>3.545918367346923</v>
      </c>
      <c r="R131" s="4" t="n">
        <v>7.665782493368689</v>
      </c>
      <c r="S131" s="4" t="n">
        <v>5.979112271540465</v>
      </c>
      <c r="T131" s="4" t="n">
        <v>6.56340246783933</v>
      </c>
      <c r="U131" s="4" t="n">
        <v>0.9701492537313339</v>
      </c>
      <c r="V131" s="4" t="n">
        <v>24.12844036697248</v>
      </c>
      <c r="W131" s="5" t="n">
        <v>398.9571428571429</v>
      </c>
      <c r="X131" s="5" t="n">
        <v>392.78</v>
      </c>
      <c r="Y131" s="5" t="n">
        <v>392.5533333333333</v>
      </c>
      <c r="Z131" s="5" t="n">
        <v>383.55</v>
      </c>
      <c r="AA131" s="5" t="n">
        <v>425</v>
      </c>
      <c r="AB131" s="5" t="n">
        <v>425</v>
      </c>
      <c r="AC131" s="5" t="n">
        <v>367</v>
      </c>
      <c r="AD131" s="5" t="n">
        <v>367</v>
      </c>
      <c r="AE131" s="6" t="n">
        <v>158001.1428571429</v>
      </c>
      <c r="AF131" s="6" t="n">
        <v>199153.1333333333</v>
      </c>
      <c r="AG131" s="4" t="n">
        <v>0.3812500000000014</v>
      </c>
      <c r="AH131" s="4" t="n">
        <v>19.27142857142857</v>
      </c>
      <c r="AI131" s="4" t="n">
        <v>4.747826699046199</v>
      </c>
      <c r="AJ131" s="4" t="n">
        <v>18.64</v>
      </c>
      <c r="AK131" s="4" t="n">
        <v>4.592264104459214</v>
      </c>
      <c r="AL131" t="inlineStr">
        <is>
          <t>HIGH</t>
        </is>
      </c>
      <c r="AM131" t="inlineStr">
        <is>
          <t>SMALL</t>
        </is>
      </c>
      <c r="AN131" s="4" t="n">
        <v>0.4483748442973241</v>
      </c>
      <c r="AO131" s="4" t="n">
        <v>0.4087299496530433</v>
      </c>
      <c r="AP131" t="inlineStr">
        <is>
          <t>HEALTHY</t>
        </is>
      </c>
      <c r="AQ131" s="4" t="n">
        <v>4.882142857142881</v>
      </c>
      <c r="AR131" s="4" t="n">
        <v>0.4639100346364362</v>
      </c>
      <c r="AS131" t="inlineStr">
        <is>
          <t>WEAK</t>
        </is>
      </c>
      <c r="AT131" t="b">
        <v>1</v>
      </c>
      <c r="AU131" t="b">
        <v>0</v>
      </c>
      <c r="AV131" s="3" t="n">
        <v>5</v>
      </c>
      <c r="AW131" t="inlineStr">
        <is>
          <t>CONFIRMED</t>
        </is>
      </c>
      <c r="AX131" t="b">
        <v>0</v>
      </c>
      <c r="AY131" t="b">
        <v>0</v>
      </c>
      <c r="AZ131" t="b">
        <v>0</v>
      </c>
      <c r="BA131" t="b">
        <v>0</v>
      </c>
      <c r="BB131" s="3" t="n">
        <v>0</v>
      </c>
      <c r="BC131" s="3" t="n">
        <v>25</v>
      </c>
      <c r="BD131" s="3" t="n">
        <v>0</v>
      </c>
      <c r="BE131" s="3" t="n">
        <v>0</v>
      </c>
      <c r="BF131" s="3" t="n">
        <v>0</v>
      </c>
      <c r="BG131" s="3" t="n">
        <v>0</v>
      </c>
      <c r="BH131" t="b">
        <v>0</v>
      </c>
      <c r="BI131" t="b">
        <v>0</v>
      </c>
      <c r="BJ131" t="b">
        <v>0</v>
      </c>
      <c r="BK131" t="inlineStr">
        <is>
          <t>NEUTRAL</t>
        </is>
      </c>
      <c r="BL131" t="inlineStr"/>
      <c r="BM131" t="inlineStr">
        <is>
          <t>volume &gt; VMA7, MA7&gt;MA10</t>
        </is>
      </c>
    </row>
    <row r="132">
      <c r="A132" s="2" t="n">
        <v>46093</v>
      </c>
      <c r="B132" t="inlineStr">
        <is>
          <t>RAWA</t>
        </is>
      </c>
      <c r="C132" t="inlineStr">
        <is>
          <t>Hydropower</t>
        </is>
      </c>
      <c r="D132" t="inlineStr">
        <is>
          <t>Rawa Energy Development Ltd.</t>
        </is>
      </c>
      <c r="E132" t="inlineStr">
        <is>
          <t>BUY</t>
        </is>
      </c>
      <c r="F132" t="inlineStr">
        <is>
          <t>STRONG BUY</t>
        </is>
      </c>
      <c r="G132" t="inlineStr"/>
      <c r="H132" t="inlineStr">
        <is>
          <t>UP</t>
        </is>
      </c>
      <c r="I132" s="3" t="n">
        <v>85</v>
      </c>
      <c r="J132" s="4" t="n">
        <v>0.85</v>
      </c>
      <c r="K132" s="4" t="n">
        <v>0.88</v>
      </c>
      <c r="L132" s="4" t="n">
        <v>90</v>
      </c>
      <c r="M132" s="5" t="n">
        <v>740</v>
      </c>
      <c r="N132" s="6" t="n">
        <v>2579</v>
      </c>
      <c r="O132" s="4" t="n">
        <v>0</v>
      </c>
      <c r="P132" s="4" t="n">
        <v>-1.595744680851063</v>
      </c>
      <c r="Q132" s="4" t="n">
        <v>2.493074792243766</v>
      </c>
      <c r="R132" s="4" t="n">
        <v>3.4965034965035</v>
      </c>
      <c r="S132" s="4" t="n">
        <v>5.113636363636354</v>
      </c>
      <c r="T132" s="4" t="n">
        <v>-0.5376344086021501</v>
      </c>
      <c r="U132" s="4" t="n">
        <v>-7.384230287859827</v>
      </c>
      <c r="V132" s="4" t="n">
        <v>1.369863013698636</v>
      </c>
      <c r="W132" s="5" t="n">
        <v>730.8571428571429</v>
      </c>
      <c r="X132" s="5" t="n">
        <v>726.0899999999999</v>
      </c>
      <c r="Y132" s="5" t="n">
        <v>724.2533333333333</v>
      </c>
      <c r="Z132" s="5" t="n">
        <v>749.4400000000001</v>
      </c>
      <c r="AA132" s="5" t="n">
        <v>769</v>
      </c>
      <c r="AB132" s="5" t="n">
        <v>769</v>
      </c>
      <c r="AC132" s="5" t="n">
        <v>690</v>
      </c>
      <c r="AD132" s="5" t="n">
        <v>690</v>
      </c>
      <c r="AE132" s="6" t="n">
        <v>2314.857142857143</v>
      </c>
      <c r="AF132" s="6" t="n">
        <v>2128.666666666667</v>
      </c>
      <c r="AG132" s="4" t="n">
        <v>0.625</v>
      </c>
      <c r="AH132" s="4" t="n">
        <v>22.82857142857142</v>
      </c>
      <c r="AI132" s="4" t="n">
        <v>3.084942084942079</v>
      </c>
      <c r="AJ132" s="4" t="n">
        <v>23.35333333333332</v>
      </c>
      <c r="AK132" s="4" t="n">
        <v>3.15585585585585</v>
      </c>
      <c r="AL132" t="inlineStr">
        <is>
          <t>HIGH</t>
        </is>
      </c>
      <c r="AM132" t="inlineStr">
        <is>
          <t>SMALL</t>
        </is>
      </c>
      <c r="AN132" s="4" t="n">
        <v>0.5539468962217112</v>
      </c>
      <c r="AO132" s="4" t="n">
        <v>0.1266962254352138</v>
      </c>
      <c r="AP132" t="inlineStr">
        <is>
          <t>HEALTHY</t>
        </is>
      </c>
      <c r="AQ132" s="4" t="n">
        <v>6.0392857142857</v>
      </c>
      <c r="AR132" s="4" t="n">
        <v>0.6248133959833381</v>
      </c>
      <c r="AS132" t="inlineStr">
        <is>
          <t>GOOD</t>
        </is>
      </c>
      <c r="AT132" t="b">
        <v>0</v>
      </c>
      <c r="AU132" t="b">
        <v>0</v>
      </c>
      <c r="AV132" s="3" t="n">
        <v>41</v>
      </c>
      <c r="AW132" t="inlineStr">
        <is>
          <t>CONFIRMED</t>
        </is>
      </c>
      <c r="AX132" t="b">
        <v>0</v>
      </c>
      <c r="AY132" t="b">
        <v>0</v>
      </c>
      <c r="AZ132" t="b">
        <v>0</v>
      </c>
      <c r="BA132" t="b">
        <v>0</v>
      </c>
      <c r="BB132" s="3" t="n">
        <v>60</v>
      </c>
      <c r="BC132" s="3" t="n">
        <v>45</v>
      </c>
      <c r="BD132" s="3" t="n">
        <v>0</v>
      </c>
      <c r="BE132" s="3" t="n">
        <v>3</v>
      </c>
      <c r="BF132" s="3" t="n">
        <v>0</v>
      </c>
      <c r="BG132" s="3" t="n">
        <v>1</v>
      </c>
      <c r="BH132" t="b">
        <v>1</v>
      </c>
      <c r="BI132" t="b">
        <v>0</v>
      </c>
      <c r="BJ132" t="b">
        <v>1</v>
      </c>
      <c r="BK132" t="inlineStr">
        <is>
          <t>SHAKEOUT</t>
        </is>
      </c>
      <c r="BL132" t="inlineStr">
        <is>
          <t>Acc≥60 on 3/4 days; Shake≥70 on 1/3 days</t>
        </is>
      </c>
      <c r="BM132" t="inlineStr">
        <is>
          <t>volume &gt; VMA7, MA7&gt;MA10, sentiment:shakeout</t>
        </is>
      </c>
    </row>
    <row r="133">
      <c r="A133" s="2" t="n">
        <v>46093</v>
      </c>
      <c r="B133" t="inlineStr">
        <is>
          <t>SBL</t>
        </is>
      </c>
      <c r="C133" t="inlineStr">
        <is>
          <t>Commercial Bank</t>
        </is>
      </c>
      <c r="D133" t="inlineStr">
        <is>
          <t>Siddhartha Bank Limited</t>
        </is>
      </c>
      <c r="E133" t="inlineStr">
        <is>
          <t>BUY</t>
        </is>
      </c>
      <c r="F133" t="inlineStr">
        <is>
          <t>STRONG BUY</t>
        </is>
      </c>
      <c r="G133" t="inlineStr"/>
      <c r="H133" t="inlineStr">
        <is>
          <t>UP</t>
        </is>
      </c>
      <c r="I133" s="3" t="n">
        <v>85</v>
      </c>
      <c r="J133" s="4" t="n">
        <v>0.85</v>
      </c>
      <c r="K133" s="4" t="n">
        <v>0.88</v>
      </c>
      <c r="L133" s="4" t="n">
        <v>90</v>
      </c>
      <c r="M133" s="5" t="n">
        <v>398</v>
      </c>
      <c r="N133" s="6" t="n">
        <v>141558</v>
      </c>
      <c r="O133" s="4" t="n">
        <v>0</v>
      </c>
      <c r="P133" s="4" t="n">
        <v>-0.2256204562546937</v>
      </c>
      <c r="Q133" s="4" t="n">
        <v>3.002070393374745</v>
      </c>
      <c r="R133" s="4" t="n">
        <v>5.710491367861881</v>
      </c>
      <c r="S133" s="4" t="n">
        <v>6.58810926620248</v>
      </c>
      <c r="T133" s="4" t="n">
        <v>6.417112299465244</v>
      </c>
      <c r="U133" s="4" t="n">
        <v>3.645833333333326</v>
      </c>
      <c r="V133" s="4" t="n">
        <v>1.790281329923271</v>
      </c>
      <c r="W133" s="5" t="n">
        <v>391.3000000000001</v>
      </c>
      <c r="X133" s="5" t="n">
        <v>386.43</v>
      </c>
      <c r="Y133" s="5" t="n">
        <v>381.8133333333333</v>
      </c>
      <c r="Z133" s="5" t="n">
        <v>384.03</v>
      </c>
      <c r="AA133" s="5" t="n">
        <v>405</v>
      </c>
      <c r="AB133" s="5" t="n">
        <v>405</v>
      </c>
      <c r="AC133" s="5" t="n">
        <v>370.5</v>
      </c>
      <c r="AD133" s="5" t="n">
        <v>367.6</v>
      </c>
      <c r="AE133" s="6" t="n">
        <v>104599.4285714286</v>
      </c>
      <c r="AF133" s="6" t="n">
        <v>87858.26666666666</v>
      </c>
      <c r="AG133" s="4" t="n">
        <v>0.5764705882352914</v>
      </c>
      <c r="AH133" s="4" t="n">
        <v>11.51428571428571</v>
      </c>
      <c r="AI133" s="4" t="n">
        <v>2.893036611629568</v>
      </c>
      <c r="AJ133" s="4" t="n">
        <v>9.466666666666663</v>
      </c>
      <c r="AK133" s="4" t="n">
        <v>2.378559463986593</v>
      </c>
      <c r="AL133" t="inlineStr">
        <is>
          <t>NORMAL</t>
        </is>
      </c>
      <c r="AM133" t="inlineStr">
        <is>
          <t>MEDIUM</t>
        </is>
      </c>
      <c r="AN133" s="4" t="n">
        <v>0.6864547520895617</v>
      </c>
      <c r="AO133" s="4" t="n">
        <v>0.4354518539498239</v>
      </c>
      <c r="AP133" t="inlineStr">
        <is>
          <t>HEALTHY</t>
        </is>
      </c>
      <c r="AQ133" s="4" t="n">
        <v>3.960714285714274</v>
      </c>
      <c r="AR133" s="4" t="n">
        <v>0.76847197992532</v>
      </c>
      <c r="AS133" t="inlineStr">
        <is>
          <t>GOOD</t>
        </is>
      </c>
      <c r="AT133" t="b">
        <v>1</v>
      </c>
      <c r="AU133" t="b">
        <v>0</v>
      </c>
      <c r="AV133" s="3" t="n">
        <v>34</v>
      </c>
      <c r="AW133" t="inlineStr">
        <is>
          <t>CONFIRMED</t>
        </is>
      </c>
      <c r="AX133" t="b">
        <v>0</v>
      </c>
      <c r="AY133" t="b">
        <v>0</v>
      </c>
      <c r="AZ133" t="b">
        <v>0</v>
      </c>
      <c r="BA133" t="b">
        <v>0</v>
      </c>
      <c r="BB133" s="3" t="n">
        <v>60</v>
      </c>
      <c r="BC133" s="3" t="n">
        <v>75</v>
      </c>
      <c r="BD133" s="3" t="n">
        <v>20</v>
      </c>
      <c r="BE133" s="3" t="n">
        <v>3</v>
      </c>
      <c r="BF133" s="3" t="n">
        <v>3</v>
      </c>
      <c r="BG133" s="3" t="n">
        <v>1</v>
      </c>
      <c r="BH133" t="b">
        <v>1</v>
      </c>
      <c r="BI133" t="b">
        <v>1</v>
      </c>
      <c r="BJ133" t="b">
        <v>1</v>
      </c>
      <c r="BK133" t="inlineStr">
        <is>
          <t>DISTRIBUTION</t>
        </is>
      </c>
      <c r="BL133" t="inlineStr">
        <is>
          <t>Acc≥60 on 3/4 days; Shake≥70 on 1/3 days; Dist≥60 on 3/4 days</t>
        </is>
      </c>
      <c r="BM133" t="inlineStr">
        <is>
          <t>near 7D breakout, volume &gt; VMA7, MA7&gt;MA10, sentiment:distribution</t>
        </is>
      </c>
    </row>
    <row r="134">
      <c r="A134" s="2" t="n">
        <v>46093</v>
      </c>
      <c r="B134" t="inlineStr">
        <is>
          <t>SHEL</t>
        </is>
      </c>
      <c r="C134" t="inlineStr">
        <is>
          <t>Hydropower</t>
        </is>
      </c>
      <c r="D134" t="inlineStr">
        <is>
          <t>Singati Hydro Energy Limited</t>
        </is>
      </c>
      <c r="E134" t="inlineStr">
        <is>
          <t>BUY</t>
        </is>
      </c>
      <c r="F134" t="inlineStr">
        <is>
          <t>STRONG BUY</t>
        </is>
      </c>
      <c r="G134" t="inlineStr"/>
      <c r="H134" t="inlineStr">
        <is>
          <t>UP</t>
        </is>
      </c>
      <c r="I134" s="3" t="n">
        <v>85</v>
      </c>
      <c r="J134" s="4" t="n">
        <v>0.85</v>
      </c>
      <c r="K134" s="4" t="n">
        <v>0.88</v>
      </c>
      <c r="L134" s="4" t="n">
        <v>90</v>
      </c>
      <c r="M134" s="5" t="n">
        <v>337.5</v>
      </c>
      <c r="N134" s="6" t="n">
        <v>984607</v>
      </c>
      <c r="O134" s="4" t="n">
        <v>0</v>
      </c>
      <c r="P134" s="4" t="n">
        <v>6.132075471698117</v>
      </c>
      <c r="Q134" s="4" t="n">
        <v>10.51080550098233</v>
      </c>
      <c r="R134" s="4" t="n">
        <v>12.87625418060201</v>
      </c>
      <c r="S134" s="4" t="n">
        <v>14.8349778836339</v>
      </c>
      <c r="T134" s="4" t="n">
        <v>11.82902584493042</v>
      </c>
      <c r="U134" s="4" t="n">
        <v>17.55485893416926</v>
      </c>
      <c r="V134" s="4" t="n">
        <v>17.1875</v>
      </c>
      <c r="W134" s="5" t="n">
        <v>318.1571428571428</v>
      </c>
      <c r="X134" s="5" t="n">
        <v>311.81</v>
      </c>
      <c r="Y134" s="5" t="n">
        <v>310.9333333333333</v>
      </c>
      <c r="Z134" s="5" t="n">
        <v>300.9166666666667</v>
      </c>
      <c r="AA134" s="5" t="n">
        <v>350</v>
      </c>
      <c r="AB134" s="5" t="n">
        <v>350</v>
      </c>
      <c r="AC134" s="5" t="n">
        <v>284.5</v>
      </c>
      <c r="AD134" s="5" t="n">
        <v>284.5</v>
      </c>
      <c r="AE134" s="6" t="n">
        <v>435017</v>
      </c>
      <c r="AF134" s="6" t="n">
        <v>499247.6666666667</v>
      </c>
      <c r="AG134" s="4" t="n">
        <v>0.5681818181818182</v>
      </c>
      <c r="AH134" s="4" t="n">
        <v>19.44285714285715</v>
      </c>
      <c r="AI134" s="4" t="n">
        <v>5.760846560846544</v>
      </c>
      <c r="AJ134" s="4" t="n">
        <v>16.92666666666666</v>
      </c>
      <c r="AK134" s="4" t="n">
        <v>5.015308641975292</v>
      </c>
      <c r="AL134" t="inlineStr">
        <is>
          <t>HIGH</t>
        </is>
      </c>
      <c r="AM134" t="inlineStr">
        <is>
          <t>SMALL</t>
        </is>
      </c>
      <c r="AN134" s="4" t="n">
        <v>1.129515236378318</v>
      </c>
      <c r="AO134" s="4" t="n">
        <v>1.307633105253954</v>
      </c>
      <c r="AP134" t="inlineStr">
        <is>
          <t>HEALTHY</t>
        </is>
      </c>
      <c r="AQ134" s="4" t="n">
        <v>7.285714285714277</v>
      </c>
      <c r="AR134" s="4" t="n">
        <v>0.84468346290992</v>
      </c>
      <c r="AS134" t="inlineStr">
        <is>
          <t>GOOD</t>
        </is>
      </c>
      <c r="AT134" t="b">
        <v>1</v>
      </c>
      <c r="AU134" t="b">
        <v>0</v>
      </c>
      <c r="AV134" s="3" t="n">
        <v>33</v>
      </c>
      <c r="AW134" t="inlineStr">
        <is>
          <t>CONFIRMED</t>
        </is>
      </c>
      <c r="AX134" t="b">
        <v>0</v>
      </c>
      <c r="AY134" t="b">
        <v>0</v>
      </c>
      <c r="AZ134" t="b">
        <v>0</v>
      </c>
      <c r="BA134" t="b">
        <v>0</v>
      </c>
      <c r="BB134" s="3" t="n">
        <v>40</v>
      </c>
      <c r="BC134" s="3" t="n">
        <v>90</v>
      </c>
      <c r="BD134" s="3" t="n">
        <v>20</v>
      </c>
      <c r="BE134" s="3" t="n">
        <v>0</v>
      </c>
      <c r="BF134" s="3" t="n">
        <v>2</v>
      </c>
      <c r="BG134" s="3" t="n">
        <v>0</v>
      </c>
      <c r="BH134" t="b">
        <v>0</v>
      </c>
      <c r="BI134" t="b">
        <v>1</v>
      </c>
      <c r="BJ134" t="b">
        <v>0</v>
      </c>
      <c r="BK134" t="inlineStr">
        <is>
          <t>DISTRIBUTION</t>
        </is>
      </c>
      <c r="BL134" t="inlineStr">
        <is>
          <t>Dist≥60 on 2/4 days</t>
        </is>
      </c>
      <c r="BM134" t="inlineStr">
        <is>
          <t>volume &gt; VMA7, MA7&gt;MA10, sentiment:distribution</t>
        </is>
      </c>
    </row>
    <row r="135">
      <c r="A135" s="2" t="n">
        <v>46093</v>
      </c>
      <c r="B135" t="inlineStr">
        <is>
          <t>SHPC</t>
        </is>
      </c>
      <c r="C135" t="inlineStr">
        <is>
          <t>Hydropower</t>
        </is>
      </c>
      <c r="D135" t="inlineStr">
        <is>
          <t>Sanima Mai Hydropower Limited</t>
        </is>
      </c>
      <c r="E135" t="inlineStr">
        <is>
          <t>BUY</t>
        </is>
      </c>
      <c r="F135" t="inlineStr">
        <is>
          <t>STRONG BUY</t>
        </is>
      </c>
      <c r="G135" t="inlineStr"/>
      <c r="H135" t="inlineStr">
        <is>
          <t>UP</t>
        </is>
      </c>
      <c r="I135" s="3" t="n">
        <v>85</v>
      </c>
      <c r="J135" s="4" t="n">
        <v>0.85</v>
      </c>
      <c r="K135" s="4" t="n">
        <v>0.88</v>
      </c>
      <c r="L135" s="4" t="n">
        <v>90</v>
      </c>
      <c r="M135" s="5" t="n">
        <v>558.7</v>
      </c>
      <c r="N135" s="6" t="n">
        <v>156723</v>
      </c>
      <c r="O135" s="4" t="n">
        <v>0</v>
      </c>
      <c r="P135" s="4" t="n">
        <v>-1.81019332161686</v>
      </c>
      <c r="Q135" s="4" t="n">
        <v>2.32600732600734</v>
      </c>
      <c r="R135" s="4" t="n">
        <v>4.157345264727819</v>
      </c>
      <c r="S135" s="4" t="n">
        <v>5.415094339622639</v>
      </c>
      <c r="T135" s="4" t="n">
        <v>6.866870696250982</v>
      </c>
      <c r="U135" s="4" t="n">
        <v>4.390881913303435</v>
      </c>
      <c r="V135" s="4" t="n">
        <v>-0.05366726296958113</v>
      </c>
      <c r="W135" s="5" t="n">
        <v>554.2142857142857</v>
      </c>
      <c r="X135" s="5" t="n">
        <v>547.6</v>
      </c>
      <c r="Y135" s="5" t="n">
        <v>545.6600000000001</v>
      </c>
      <c r="Z135" s="5" t="n">
        <v>544.1366666666667</v>
      </c>
      <c r="AA135" s="5" t="n">
        <v>584</v>
      </c>
      <c r="AB135" s="5" t="n">
        <v>584</v>
      </c>
      <c r="AC135" s="5" t="n">
        <v>521.1</v>
      </c>
      <c r="AD135" s="5" t="n">
        <v>520</v>
      </c>
      <c r="AE135" s="6" t="n">
        <v>99534.71428571429</v>
      </c>
      <c r="AF135" s="6" t="n">
        <v>111090</v>
      </c>
      <c r="AG135" s="4" t="n">
        <v>0.4532374100719399</v>
      </c>
      <c r="AH135" s="4" t="n">
        <v>21.77142857142855</v>
      </c>
      <c r="AI135" s="4" t="n">
        <v>3.896801247794615</v>
      </c>
      <c r="AJ135" s="4" t="n">
        <v>18.13333333333332</v>
      </c>
      <c r="AK135" s="4" t="n">
        <v>3.245629735695952</v>
      </c>
      <c r="AL135" t="inlineStr">
        <is>
          <t>HIGH</t>
        </is>
      </c>
      <c r="AM135" t="inlineStr">
        <is>
          <t>SMALL</t>
        </is>
      </c>
      <c r="AN135" s="4" t="n">
        <v>0.2622321682120833</v>
      </c>
      <c r="AO135" s="4" t="n">
        <v>0.7692998807461066</v>
      </c>
      <c r="AP135" t="inlineStr">
        <is>
          <t>HEALTHY</t>
        </is>
      </c>
      <c r="AQ135" s="4" t="n">
        <v>5.189285714285726</v>
      </c>
      <c r="AR135" s="4" t="n">
        <v>0.4294678543298129</v>
      </c>
      <c r="AS135" t="inlineStr">
        <is>
          <t>WEAK</t>
        </is>
      </c>
      <c r="AT135" t="b">
        <v>1</v>
      </c>
      <c r="AU135" t="b">
        <v>0</v>
      </c>
      <c r="AV135" s="3" t="n">
        <v>15</v>
      </c>
      <c r="AW135" t="inlineStr">
        <is>
          <t>CONFIRMED</t>
        </is>
      </c>
      <c r="AX135" t="b">
        <v>0</v>
      </c>
      <c r="AY135" t="b">
        <v>0</v>
      </c>
      <c r="AZ135" t="b">
        <v>0</v>
      </c>
      <c r="BA135" t="b">
        <v>0</v>
      </c>
      <c r="BB135" s="3" t="n">
        <v>80</v>
      </c>
      <c r="BC135" s="3" t="n">
        <v>45</v>
      </c>
      <c r="BD135" s="3" t="n">
        <v>0</v>
      </c>
      <c r="BE135" s="3" t="n">
        <v>3</v>
      </c>
      <c r="BF135" s="3" t="n">
        <v>1</v>
      </c>
      <c r="BG135" s="3" t="n">
        <v>1</v>
      </c>
      <c r="BH135" t="b">
        <v>1</v>
      </c>
      <c r="BI135" t="b">
        <v>0</v>
      </c>
      <c r="BJ135" t="b">
        <v>1</v>
      </c>
      <c r="BK135" t="inlineStr">
        <is>
          <t>SHAKEOUT</t>
        </is>
      </c>
      <c r="BL135" t="inlineStr">
        <is>
          <t>Acc≥60 on 3/4 days; Shake≥70 on 1/3 days</t>
        </is>
      </c>
      <c r="BM135" t="inlineStr">
        <is>
          <t>volume &gt; VMA7, MA7&gt;MA10, sentiment:shakeout</t>
        </is>
      </c>
    </row>
    <row r="136">
      <c r="A136" s="2" t="n">
        <v>46093</v>
      </c>
      <c r="B136" t="inlineStr">
        <is>
          <t>SMJC</t>
        </is>
      </c>
      <c r="C136" t="inlineStr">
        <is>
          <t>Hydropower</t>
        </is>
      </c>
      <c r="D136" t="inlineStr">
        <is>
          <t>Sagarmatha Jalbidhyut Company Limited</t>
        </is>
      </c>
      <c r="E136" t="inlineStr">
        <is>
          <t>BUY</t>
        </is>
      </c>
      <c r="F136" t="inlineStr">
        <is>
          <t>STRONG BUY</t>
        </is>
      </c>
      <c r="G136" t="inlineStr"/>
      <c r="H136" t="inlineStr">
        <is>
          <t>UP</t>
        </is>
      </c>
      <c r="I136" s="3" t="n">
        <v>85</v>
      </c>
      <c r="J136" s="4" t="n">
        <v>0.85</v>
      </c>
      <c r="K136" s="4" t="n">
        <v>0.88</v>
      </c>
      <c r="L136" s="4" t="n">
        <v>90</v>
      </c>
      <c r="M136" s="5" t="n">
        <v>490.1</v>
      </c>
      <c r="N136" s="6" t="n">
        <v>29778</v>
      </c>
      <c r="O136" s="4" t="n">
        <v>0</v>
      </c>
      <c r="P136" s="4" t="n">
        <v>-1.783567134268538</v>
      </c>
      <c r="Q136" s="4" t="n">
        <v>3.39662447257385</v>
      </c>
      <c r="R136" s="4" t="n">
        <v>4.276595744680867</v>
      </c>
      <c r="S136" s="4" t="n">
        <v>2.317327766179544</v>
      </c>
      <c r="T136" s="4" t="n">
        <v>0.02040816326531747</v>
      </c>
      <c r="U136" s="4" t="n">
        <v>-1.388329979879266</v>
      </c>
      <c r="V136" s="4" t="n">
        <v>-1.388329979879266</v>
      </c>
      <c r="W136" s="5" t="n">
        <v>484.1714285714286</v>
      </c>
      <c r="X136" s="5" t="n">
        <v>480.77</v>
      </c>
      <c r="Y136" s="5" t="n">
        <v>482.0533333333333</v>
      </c>
      <c r="Z136" s="5" t="n">
        <v>490.87</v>
      </c>
      <c r="AA136" s="5" t="n">
        <v>512.8</v>
      </c>
      <c r="AB136" s="5" t="n">
        <v>512.8</v>
      </c>
      <c r="AC136" s="5" t="n">
        <v>464</v>
      </c>
      <c r="AD136" s="5" t="n">
        <v>464</v>
      </c>
      <c r="AE136" s="6" t="n">
        <v>20165.42857142857</v>
      </c>
      <c r="AF136" s="6" t="n">
        <v>17975.93333333333</v>
      </c>
      <c r="AG136" s="4" t="n">
        <v>0.5973154362416101</v>
      </c>
      <c r="AH136" s="4" t="n">
        <v>14.78571428571427</v>
      </c>
      <c r="AI136" s="4" t="n">
        <v>3.016877022182052</v>
      </c>
      <c r="AJ136" s="4" t="n">
        <v>15.72666666666666</v>
      </c>
      <c r="AK136" s="4" t="n">
        <v>3.2088689383119</v>
      </c>
      <c r="AL136" t="inlineStr">
        <is>
          <t>HIGH</t>
        </is>
      </c>
      <c r="AM136" t="inlineStr">
        <is>
          <t>SMALL</t>
        </is>
      </c>
      <c r="AN136" s="4" t="n">
        <v>0.5079929755038594</v>
      </c>
      <c r="AO136" s="4" t="n">
        <v>0.5576388885514798</v>
      </c>
      <c r="AP136" t="inlineStr">
        <is>
          <t>HEALTHY</t>
        </is>
      </c>
      <c r="AQ136" s="4" t="n">
        <v>4.08928571428572</v>
      </c>
      <c r="AR136" s="4" t="n">
        <v>0.5729503539900368</v>
      </c>
      <c r="AS136" t="inlineStr">
        <is>
          <t>GOOD</t>
        </is>
      </c>
      <c r="AT136" t="b">
        <v>0</v>
      </c>
      <c r="AU136" t="b">
        <v>0</v>
      </c>
      <c r="AV136" s="3" t="n">
        <v>37</v>
      </c>
      <c r="AW136" t="inlineStr">
        <is>
          <t>CONFIRMED</t>
        </is>
      </c>
      <c r="AX136" t="b">
        <v>0</v>
      </c>
      <c r="AY136" t="b">
        <v>0</v>
      </c>
      <c r="AZ136" t="b">
        <v>0</v>
      </c>
      <c r="BA136" t="b">
        <v>0</v>
      </c>
      <c r="BB136" s="3" t="n">
        <v>40</v>
      </c>
      <c r="BC136" s="3" t="n">
        <v>65</v>
      </c>
      <c r="BD136" s="3" t="n">
        <v>0</v>
      </c>
      <c r="BE136" s="3" t="n">
        <v>1</v>
      </c>
      <c r="BF136" s="3" t="n">
        <v>2</v>
      </c>
      <c r="BG136" s="3" t="n">
        <v>0</v>
      </c>
      <c r="BH136" t="b">
        <v>0</v>
      </c>
      <c r="BI136" t="b">
        <v>1</v>
      </c>
      <c r="BJ136" t="b">
        <v>0</v>
      </c>
      <c r="BK136" t="inlineStr">
        <is>
          <t>DISTRIBUTION</t>
        </is>
      </c>
      <c r="BL136" t="inlineStr">
        <is>
          <t>Dist≥60 on 2/4 days</t>
        </is>
      </c>
      <c r="BM136" t="inlineStr">
        <is>
          <t>volume &gt; VMA7, MA7&gt;MA10, sentiment:distribution</t>
        </is>
      </c>
    </row>
    <row r="137">
      <c r="A137" s="2" t="n">
        <v>46093</v>
      </c>
      <c r="B137" t="inlineStr">
        <is>
          <t>SMPDA</t>
        </is>
      </c>
      <c r="C137" t="inlineStr">
        <is>
          <t>Microfinance</t>
        </is>
      </c>
      <c r="D137" t="inlineStr">
        <is>
          <t>Sampada Laghubitta Bittiya Sanstha Limited</t>
        </is>
      </c>
      <c r="E137" t="inlineStr">
        <is>
          <t>BUY</t>
        </is>
      </c>
      <c r="F137" t="inlineStr">
        <is>
          <t>STRONG BUY</t>
        </is>
      </c>
      <c r="G137" t="inlineStr"/>
      <c r="H137" t="inlineStr">
        <is>
          <t>UP</t>
        </is>
      </c>
      <c r="I137" s="3" t="n">
        <v>85</v>
      </c>
      <c r="J137" s="4" t="n">
        <v>0.85</v>
      </c>
      <c r="K137" s="4" t="n">
        <v>0.88</v>
      </c>
      <c r="L137" s="4" t="n">
        <v>90</v>
      </c>
      <c r="M137" s="5" t="n">
        <v>890</v>
      </c>
      <c r="N137" s="6" t="n">
        <v>7352</v>
      </c>
      <c r="O137" s="4" t="n">
        <v>0</v>
      </c>
      <c r="P137" s="4" t="n">
        <v>-1.439645625692132</v>
      </c>
      <c r="Q137" s="4" t="n">
        <v>1.714285714285713</v>
      </c>
      <c r="R137" s="4" t="n">
        <v>1.714285714285713</v>
      </c>
      <c r="S137" s="4" t="n">
        <v>3.045038786615728</v>
      </c>
      <c r="T137" s="4" t="n">
        <v>2.890173410404628</v>
      </c>
      <c r="U137" s="4" t="n">
        <v>0.5649717514124353</v>
      </c>
      <c r="V137" s="4" t="n">
        <v>-1.089130917981773</v>
      </c>
      <c r="W137" s="5" t="n">
        <v>887.7428571428571</v>
      </c>
      <c r="X137" s="5" t="n">
        <v>881.8399999999999</v>
      </c>
      <c r="Y137" s="5" t="n">
        <v>876.6066666666667</v>
      </c>
      <c r="Z137" s="5" t="n">
        <v>882.5833333333334</v>
      </c>
      <c r="AA137" s="5" t="n">
        <v>928</v>
      </c>
      <c r="AB137" s="5" t="n">
        <v>928</v>
      </c>
      <c r="AC137" s="5" t="n">
        <v>856</v>
      </c>
      <c r="AD137" s="5" t="n">
        <v>852</v>
      </c>
      <c r="AE137" s="6" t="n">
        <v>4031.428571428572</v>
      </c>
      <c r="AF137" s="6" t="n">
        <v>3726.266666666667</v>
      </c>
      <c r="AG137" s="4" t="n">
        <v>0.3636363636363611</v>
      </c>
      <c r="AH137" s="4" t="n">
        <v>20.17142857142858</v>
      </c>
      <c r="AI137" s="4" t="n">
        <v>2.266452648475119</v>
      </c>
      <c r="AJ137" s="4" t="n">
        <v>18.34</v>
      </c>
      <c r="AK137" s="4" t="n">
        <v>2.060674157303368</v>
      </c>
      <c r="AL137" t="inlineStr">
        <is>
          <t>NORMAL</t>
        </is>
      </c>
      <c r="AM137" t="inlineStr">
        <is>
          <t>MEDIUM</t>
        </is>
      </c>
      <c r="AN137" s="4" t="n">
        <v>0.1502516961272194</v>
      </c>
      <c r="AO137" s="4" t="n">
        <v>1.100856463582249</v>
      </c>
      <c r="AP137" t="inlineStr">
        <is>
          <t>HEALTHY</t>
        </is>
      </c>
      <c r="AQ137" s="4" t="n">
        <v>4.007142857142886</v>
      </c>
      <c r="AR137" s="4" t="n">
        <v>0.3320451222059752</v>
      </c>
      <c r="AS137" t="inlineStr">
        <is>
          <t>WEAK</t>
        </is>
      </c>
      <c r="AT137" t="b">
        <v>0</v>
      </c>
      <c r="AU137" t="b">
        <v>0</v>
      </c>
      <c r="AV137" s="3" t="n">
        <v>2</v>
      </c>
      <c r="AW137" t="inlineStr">
        <is>
          <t>CONFIRMED</t>
        </is>
      </c>
      <c r="AX137" t="b">
        <v>0</v>
      </c>
      <c r="AY137" t="b">
        <v>0</v>
      </c>
      <c r="AZ137" t="b">
        <v>0</v>
      </c>
      <c r="BA137" t="b">
        <v>0</v>
      </c>
      <c r="BB137" s="3" t="n">
        <v>60</v>
      </c>
      <c r="BC137" s="3" t="n">
        <v>70</v>
      </c>
      <c r="BD137" s="3" t="n">
        <v>20</v>
      </c>
      <c r="BE137" s="3" t="n">
        <v>2</v>
      </c>
      <c r="BF137" s="3" t="n">
        <v>3</v>
      </c>
      <c r="BG137" s="3" t="n">
        <v>0</v>
      </c>
      <c r="BH137" t="b">
        <v>0</v>
      </c>
      <c r="BI137" t="b">
        <v>1</v>
      </c>
      <c r="BJ137" t="b">
        <v>0</v>
      </c>
      <c r="BK137" t="inlineStr">
        <is>
          <t>DISTRIBUTION</t>
        </is>
      </c>
      <c r="BL137" t="inlineStr">
        <is>
          <t>Dist≥60 on 3/4 days</t>
        </is>
      </c>
      <c r="BM137" t="inlineStr">
        <is>
          <t>volume &gt; VMA7, MA7&gt;MA10, sentiment:distribution</t>
        </is>
      </c>
    </row>
    <row r="138">
      <c r="A138" s="2" t="n">
        <v>46093</v>
      </c>
      <c r="B138" t="inlineStr">
        <is>
          <t>SPDL</t>
        </is>
      </c>
      <c r="C138" t="inlineStr">
        <is>
          <t>Hydropower</t>
        </is>
      </c>
      <c r="D138" t="inlineStr">
        <is>
          <t>Synergy Power Development Limited</t>
        </is>
      </c>
      <c r="E138" t="inlineStr">
        <is>
          <t>BUY</t>
        </is>
      </c>
      <c r="F138" t="inlineStr">
        <is>
          <t>STRONG BUY</t>
        </is>
      </c>
      <c r="G138" t="inlineStr"/>
      <c r="H138" t="inlineStr">
        <is>
          <t>UP</t>
        </is>
      </c>
      <c r="I138" s="3" t="n">
        <v>85</v>
      </c>
      <c r="J138" s="4" t="n">
        <v>0.85</v>
      </c>
      <c r="K138" s="4" t="n">
        <v>0.88</v>
      </c>
      <c r="L138" s="4" t="n">
        <v>90</v>
      </c>
      <c r="M138" s="5" t="n">
        <v>436.8</v>
      </c>
      <c r="N138" s="6" t="n">
        <v>322188</v>
      </c>
      <c r="O138" s="4" t="n">
        <v>0</v>
      </c>
      <c r="P138" s="4" t="n">
        <v>5.000000000000004</v>
      </c>
      <c r="Q138" s="4" t="n">
        <v>8.387096774193559</v>
      </c>
      <c r="R138" s="4" t="n">
        <v>9.473684210526322</v>
      </c>
      <c r="S138" s="4" t="n">
        <v>9.200000000000008</v>
      </c>
      <c r="T138" s="4" t="n">
        <v>8.199157790438449</v>
      </c>
      <c r="U138" s="4" t="n">
        <v>8.387096774193559</v>
      </c>
      <c r="V138" s="4" t="n">
        <v>11.42857142857143</v>
      </c>
      <c r="W138" s="5" t="n">
        <v>416.8</v>
      </c>
      <c r="X138" s="5" t="n">
        <v>412.4900000000001</v>
      </c>
      <c r="Y138" s="5" t="n">
        <v>409.1066666666667</v>
      </c>
      <c r="Z138" s="5" t="n">
        <v>408.8533333333333</v>
      </c>
      <c r="AA138" s="5" t="n">
        <v>446</v>
      </c>
      <c r="AB138" s="5" t="n">
        <v>446</v>
      </c>
      <c r="AC138" s="5" t="n">
        <v>389.1</v>
      </c>
      <c r="AD138" s="5" t="n">
        <v>389.1</v>
      </c>
      <c r="AE138" s="6" t="n">
        <v>129728.5714285714</v>
      </c>
      <c r="AF138" s="6" t="n">
        <v>106364.0666666667</v>
      </c>
      <c r="AG138" s="4" t="n">
        <v>0.6666666666666653</v>
      </c>
      <c r="AH138" s="4" t="n">
        <v>18.61428571428571</v>
      </c>
      <c r="AI138" s="4" t="n">
        <v>4.261512297226571</v>
      </c>
      <c r="AJ138" s="4" t="n">
        <v>14.91999999999999</v>
      </c>
      <c r="AK138" s="4" t="n">
        <v>3.415750915750906</v>
      </c>
      <c r="AL138" t="inlineStr">
        <is>
          <t>HIGH</t>
        </is>
      </c>
      <c r="AM138" t="inlineStr">
        <is>
          <t>SMALL</t>
        </is>
      </c>
      <c r="AN138" s="4" t="n">
        <v>1.117219646212026</v>
      </c>
      <c r="AO138" s="4" t="n">
        <v>1.365403385283654</v>
      </c>
      <c r="AP138" t="inlineStr">
        <is>
          <t>HEALTHY</t>
        </is>
      </c>
      <c r="AQ138" s="4" t="n">
        <v>7.571428571428578</v>
      </c>
      <c r="AR138" s="4" t="n">
        <v>0.8347944961217274</v>
      </c>
      <c r="AS138" t="inlineStr">
        <is>
          <t>GOOD</t>
        </is>
      </c>
      <c r="AT138" t="b">
        <v>1</v>
      </c>
      <c r="AU138" t="b">
        <v>0</v>
      </c>
      <c r="AV138" s="3" t="n">
        <v>45</v>
      </c>
      <c r="AW138" t="inlineStr">
        <is>
          <t>CONFIRMED</t>
        </is>
      </c>
      <c r="AX138" t="b">
        <v>0</v>
      </c>
      <c r="AY138" t="b">
        <v>0</v>
      </c>
      <c r="AZ138" t="b">
        <v>0</v>
      </c>
      <c r="BA138" t="b">
        <v>0</v>
      </c>
      <c r="BB138" s="3" t="n">
        <v>40</v>
      </c>
      <c r="BC138" s="3" t="n">
        <v>100</v>
      </c>
      <c r="BD138" s="3" t="n">
        <v>20</v>
      </c>
      <c r="BE138" s="3" t="n">
        <v>0</v>
      </c>
      <c r="BF138" s="3" t="n">
        <v>2</v>
      </c>
      <c r="BG138" s="3" t="n">
        <v>1</v>
      </c>
      <c r="BH138" t="b">
        <v>0</v>
      </c>
      <c r="BI138" t="b">
        <v>1</v>
      </c>
      <c r="BJ138" t="b">
        <v>1</v>
      </c>
      <c r="BK138" t="inlineStr">
        <is>
          <t>DISTRIBUTION</t>
        </is>
      </c>
      <c r="BL138" t="inlineStr">
        <is>
          <t>Shake≥70 on 1/3 days; Dist≥60 on 2/4 days</t>
        </is>
      </c>
      <c r="BM138" t="inlineStr">
        <is>
          <t>near 7D breakout, volume &gt; VMA7, MA7&gt;MA10, sentiment:distribution</t>
        </is>
      </c>
    </row>
    <row r="139">
      <c r="A139" s="2" t="n">
        <v>46093</v>
      </c>
      <c r="B139" t="inlineStr">
        <is>
          <t>SWMF</t>
        </is>
      </c>
      <c r="C139" t="inlineStr">
        <is>
          <t>Microfinance</t>
        </is>
      </c>
      <c r="D139" t="inlineStr">
        <is>
          <t>Suryodaya Womi Laghubitta Bittiya Sanstha Limited</t>
        </is>
      </c>
      <c r="E139" t="inlineStr">
        <is>
          <t>BUY</t>
        </is>
      </c>
      <c r="F139" t="inlineStr">
        <is>
          <t>STRONG BUY</t>
        </is>
      </c>
      <c r="G139" t="inlineStr"/>
      <c r="H139" t="inlineStr">
        <is>
          <t>UP</t>
        </is>
      </c>
      <c r="I139" s="3" t="n">
        <v>85</v>
      </c>
      <c r="J139" s="4" t="n">
        <v>0.85</v>
      </c>
      <c r="K139" s="4" t="n">
        <v>0.88</v>
      </c>
      <c r="L139" s="4" t="n">
        <v>90</v>
      </c>
      <c r="M139" s="5" t="n">
        <v>688</v>
      </c>
      <c r="N139" s="6" t="n">
        <v>7783</v>
      </c>
      <c r="O139" s="4" t="n">
        <v>0</v>
      </c>
      <c r="P139" s="4" t="n">
        <v>-1.489117983963339</v>
      </c>
      <c r="Q139" s="4" t="n">
        <v>2.686567164179099</v>
      </c>
      <c r="R139" s="4" t="n">
        <v>4.305639781685877</v>
      </c>
      <c r="S139" s="4" t="n">
        <v>4.878048780487809</v>
      </c>
      <c r="T139" s="4" t="n">
        <v>4.210845198424717</v>
      </c>
      <c r="U139" s="4" t="n">
        <v>1.17647058823529</v>
      </c>
      <c r="V139" s="4" t="n">
        <v>-1.994301994301995</v>
      </c>
      <c r="W139" s="5" t="n">
        <v>678.0714285714286</v>
      </c>
      <c r="X139" s="5" t="n">
        <v>673.0599999999999</v>
      </c>
      <c r="Y139" s="5" t="n">
        <v>670.0400000000001</v>
      </c>
      <c r="Z139" s="5" t="n">
        <v>677.9633333333334</v>
      </c>
      <c r="AA139" s="5" t="n">
        <v>710</v>
      </c>
      <c r="AB139" s="5" t="n">
        <v>710</v>
      </c>
      <c r="AC139" s="5" t="n">
        <v>645</v>
      </c>
      <c r="AD139" s="5" t="n">
        <v>645</v>
      </c>
      <c r="AE139" s="6" t="n">
        <v>5969.571428571428</v>
      </c>
      <c r="AF139" s="6" t="n">
        <v>4362.133333333333</v>
      </c>
      <c r="AG139" s="4" t="n">
        <v>0.6153846153846154</v>
      </c>
      <c r="AH139" s="4" t="n">
        <v>16.59999999999999</v>
      </c>
      <c r="AI139" s="4" t="n">
        <v>2.412790697674414</v>
      </c>
      <c r="AJ139" s="4" t="n">
        <v>14.94666666666665</v>
      </c>
      <c r="AK139" s="4" t="n">
        <v>2.172480620155034</v>
      </c>
      <c r="AL139" t="inlineStr">
        <is>
          <t>NORMAL</t>
        </is>
      </c>
      <c r="AM139" t="inlineStr">
        <is>
          <t>MEDIUM</t>
        </is>
      </c>
      <c r="AN139" s="4" t="n">
        <v>0.647729621967343</v>
      </c>
      <c r="AO139" s="4" t="n">
        <v>0.2444224690790287</v>
      </c>
      <c r="AP139" t="inlineStr">
        <is>
          <t>HEALTHY</t>
        </is>
      </c>
      <c r="AQ139" s="4" t="n">
        <v>6.217857142857142</v>
      </c>
      <c r="AR139" s="4" t="n">
        <v>0.7678957230035249</v>
      </c>
      <c r="AS139" t="inlineStr">
        <is>
          <t>GOOD</t>
        </is>
      </c>
      <c r="AT139" t="b">
        <v>0</v>
      </c>
      <c r="AU139" t="b">
        <v>0</v>
      </c>
      <c r="AV139" s="3" t="n">
        <v>40</v>
      </c>
      <c r="AW139" t="inlineStr">
        <is>
          <t>CONFIRMED</t>
        </is>
      </c>
      <c r="AX139" t="b">
        <v>0</v>
      </c>
      <c r="AY139" t="b">
        <v>0</v>
      </c>
      <c r="AZ139" t="b">
        <v>0</v>
      </c>
      <c r="BA139" t="b">
        <v>0</v>
      </c>
      <c r="BB139" s="3" t="n">
        <v>40</v>
      </c>
      <c r="BC139" s="3" t="n">
        <v>65</v>
      </c>
      <c r="BD139" s="3" t="n">
        <v>20</v>
      </c>
      <c r="BE139" s="3" t="n">
        <v>1</v>
      </c>
      <c r="BF139" s="3" t="n">
        <v>2</v>
      </c>
      <c r="BG139" s="3" t="n">
        <v>1</v>
      </c>
      <c r="BH139" t="b">
        <v>0</v>
      </c>
      <c r="BI139" t="b">
        <v>1</v>
      </c>
      <c r="BJ139" t="b">
        <v>1</v>
      </c>
      <c r="BK139" t="inlineStr">
        <is>
          <t>DISTRIBUTION</t>
        </is>
      </c>
      <c r="BL139" t="inlineStr">
        <is>
          <t>Shake≥70 on 1/3 days; Dist≥60 on 2/4 days</t>
        </is>
      </c>
      <c r="BM139" t="inlineStr">
        <is>
          <t>volume &gt; VMA7, MA7&gt;MA10, sentiment:distribution</t>
        </is>
      </c>
    </row>
    <row r="140">
      <c r="A140" s="2" t="n">
        <v>46093</v>
      </c>
      <c r="B140" t="inlineStr">
        <is>
          <t>TPC</t>
        </is>
      </c>
      <c r="C140" t="inlineStr">
        <is>
          <t>Hydropower</t>
        </is>
      </c>
      <c r="D140" t="inlineStr">
        <is>
          <t>Terhathum Power Company Limited</t>
        </is>
      </c>
      <c r="E140" t="inlineStr">
        <is>
          <t>BUY</t>
        </is>
      </c>
      <c r="F140" t="inlineStr">
        <is>
          <t>STRONG BUY</t>
        </is>
      </c>
      <c r="G140" t="inlineStr"/>
      <c r="H140" t="inlineStr">
        <is>
          <t>UP</t>
        </is>
      </c>
      <c r="I140" s="3" t="n">
        <v>85</v>
      </c>
      <c r="J140" s="4" t="n">
        <v>0.85</v>
      </c>
      <c r="K140" s="4" t="n">
        <v>0.88</v>
      </c>
      <c r="L140" s="4" t="n">
        <v>90</v>
      </c>
      <c r="M140" s="5" t="n">
        <v>425</v>
      </c>
      <c r="N140" s="6" t="n">
        <v>335824</v>
      </c>
      <c r="O140" s="4" t="n">
        <v>0</v>
      </c>
      <c r="P140" s="4" t="n">
        <v>4.938271604938271</v>
      </c>
      <c r="Q140" s="4" t="n">
        <v>8.695652173913038</v>
      </c>
      <c r="R140" s="4" t="n">
        <v>10.96605744125327</v>
      </c>
      <c r="S140" s="4" t="n">
        <v>10.96605744125327</v>
      </c>
      <c r="T140" s="4" t="n">
        <v>8.974358974358964</v>
      </c>
      <c r="U140" s="4" t="n">
        <v>8.114983464767223</v>
      </c>
      <c r="V140" s="4" t="n">
        <v>13.33333333333333</v>
      </c>
      <c r="W140" s="5" t="n">
        <v>403.2857142857143</v>
      </c>
      <c r="X140" s="5" t="n">
        <v>396.5</v>
      </c>
      <c r="Y140" s="5" t="n">
        <v>399.0266666666666</v>
      </c>
      <c r="Z140" s="5" t="n">
        <v>390.8</v>
      </c>
      <c r="AA140" s="5" t="n">
        <v>434</v>
      </c>
      <c r="AB140" s="5" t="n">
        <v>441</v>
      </c>
      <c r="AC140" s="5" t="n">
        <v>377</v>
      </c>
      <c r="AD140" s="5" t="n">
        <v>371</v>
      </c>
      <c r="AE140" s="6" t="n">
        <v>179895.8571428571</v>
      </c>
      <c r="AF140" s="6" t="n">
        <v>245601</v>
      </c>
      <c r="AG140" s="4" t="n">
        <v>0.4705882352941176</v>
      </c>
      <c r="AH140" s="4" t="n">
        <v>17.94285714285715</v>
      </c>
      <c r="AI140" s="4" t="n">
        <v>4.22184873949579</v>
      </c>
      <c r="AJ140" s="4" t="n">
        <v>21.54666666666667</v>
      </c>
      <c r="AK140" s="4" t="n">
        <v>5.069803921568616</v>
      </c>
      <c r="AL140" t="inlineStr">
        <is>
          <t>HIGH</t>
        </is>
      </c>
      <c r="AM140" t="inlineStr">
        <is>
          <t>SMALL</t>
        </is>
      </c>
      <c r="AN140" s="4" t="n">
        <v>1.24491228093168</v>
      </c>
      <c r="AO140" s="4" t="n">
        <v>1.050313521279779</v>
      </c>
      <c r="AP140" t="inlineStr">
        <is>
          <t>HEALTHY</t>
        </is>
      </c>
      <c r="AQ140" s="4" t="n">
        <v>7.749999999999999</v>
      </c>
      <c r="AR140" s="4" t="n">
        <v>0.9212904992956649</v>
      </c>
      <c r="AS140" t="inlineStr">
        <is>
          <t>GOOD</t>
        </is>
      </c>
      <c r="AT140" t="b">
        <v>0</v>
      </c>
      <c r="AU140" t="b">
        <v>0</v>
      </c>
      <c r="AV140" s="3" t="n">
        <v>18</v>
      </c>
      <c r="AW140" t="inlineStr">
        <is>
          <t>CONFIRMED</t>
        </is>
      </c>
      <c r="AX140" t="b">
        <v>0</v>
      </c>
      <c r="AY140" t="b">
        <v>0</v>
      </c>
      <c r="AZ140" t="b">
        <v>0</v>
      </c>
      <c r="BA140" t="b">
        <v>0</v>
      </c>
      <c r="BB140" s="3" t="n">
        <v>40</v>
      </c>
      <c r="BC140" s="3" t="n">
        <v>45</v>
      </c>
      <c r="BD140" s="3" t="n">
        <v>0</v>
      </c>
      <c r="BE140" s="3" t="n">
        <v>0</v>
      </c>
      <c r="BF140" s="3" t="n">
        <v>0</v>
      </c>
      <c r="BG140" s="3" t="n">
        <v>0</v>
      </c>
      <c r="BH140" t="b">
        <v>0</v>
      </c>
      <c r="BI140" t="b">
        <v>0</v>
      </c>
      <c r="BJ140" t="b">
        <v>0</v>
      </c>
      <c r="BK140" t="inlineStr">
        <is>
          <t>NEUTRAL</t>
        </is>
      </c>
      <c r="BL140" t="inlineStr"/>
      <c r="BM140" t="inlineStr">
        <is>
          <t>near 7D breakout, volume &gt; VMA7, MA7&gt;MA10</t>
        </is>
      </c>
    </row>
    <row r="141">
      <c r="A141" s="2" t="n">
        <v>46093</v>
      </c>
      <c r="B141" t="inlineStr">
        <is>
          <t>UPCL</t>
        </is>
      </c>
      <c r="C141" t="inlineStr">
        <is>
          <t>Hydropower</t>
        </is>
      </c>
      <c r="D141" t="inlineStr">
        <is>
          <t>Universal Power Company Limited</t>
        </is>
      </c>
      <c r="E141" t="inlineStr">
        <is>
          <t>BUY</t>
        </is>
      </c>
      <c r="F141" t="inlineStr">
        <is>
          <t>STRONG BUY</t>
        </is>
      </c>
      <c r="G141" t="inlineStr"/>
      <c r="H141" t="inlineStr">
        <is>
          <t>UP</t>
        </is>
      </c>
      <c r="I141" s="3" t="n">
        <v>85</v>
      </c>
      <c r="J141" s="4" t="n">
        <v>0.85</v>
      </c>
      <c r="K141" s="4" t="n">
        <v>0.88</v>
      </c>
      <c r="L141" s="4" t="n">
        <v>90</v>
      </c>
      <c r="M141" s="5" t="n">
        <v>403</v>
      </c>
      <c r="N141" s="6" t="n">
        <v>480620</v>
      </c>
      <c r="O141" s="4" t="n">
        <v>0</v>
      </c>
      <c r="P141" s="4" t="n">
        <v>1.00250626566416</v>
      </c>
      <c r="Q141" s="4" t="n">
        <v>6.472919418758249</v>
      </c>
      <c r="R141" s="4" t="n">
        <v>9.749455337690627</v>
      </c>
      <c r="S141" s="4" t="n">
        <v>10.44121677171828</v>
      </c>
      <c r="T141" s="4" t="n">
        <v>7.466666666666666</v>
      </c>
      <c r="U141" s="4" t="n">
        <v>8.042895442359255</v>
      </c>
      <c r="V141" s="4" t="n">
        <v>8.625336927223714</v>
      </c>
      <c r="W141" s="5" t="n">
        <v>390.4857142857142</v>
      </c>
      <c r="X141" s="5" t="n">
        <v>383.37</v>
      </c>
      <c r="Y141" s="5" t="n">
        <v>380.7066666666666</v>
      </c>
      <c r="Z141" s="5" t="n">
        <v>380.2866666666667</v>
      </c>
      <c r="AA141" s="5" t="n">
        <v>416</v>
      </c>
      <c r="AB141" s="5" t="n">
        <v>416</v>
      </c>
      <c r="AC141" s="5" t="n">
        <v>360.5</v>
      </c>
      <c r="AD141" s="5" t="n">
        <v>360.5</v>
      </c>
      <c r="AE141" s="6" t="n">
        <v>231206.7142857143</v>
      </c>
      <c r="AF141" s="6" t="n">
        <v>192441.8666666667</v>
      </c>
      <c r="AG141" s="4" t="n">
        <v>0.3918918918918924</v>
      </c>
      <c r="AH141" s="4" t="n">
        <v>18.92857142857144</v>
      </c>
      <c r="AI141" s="4" t="n">
        <v>4.696915987238558</v>
      </c>
      <c r="AJ141" s="4" t="n">
        <v>14.99333333333334</v>
      </c>
      <c r="AK141" s="4" t="n">
        <v>3.720430107526873</v>
      </c>
      <c r="AL141" t="inlineStr">
        <is>
          <t>HIGH</t>
        </is>
      </c>
      <c r="AM141" t="inlineStr">
        <is>
          <t>SMALL</t>
        </is>
      </c>
      <c r="AN141" s="4" t="n">
        <v>0.6576017548804967</v>
      </c>
      <c r="AO141" s="4" t="n">
        <v>1.099766475206881</v>
      </c>
      <c r="AP141" t="inlineStr">
        <is>
          <t>HEALTHY</t>
        </is>
      </c>
      <c r="AQ141" s="4" t="n">
        <v>7.074999999999988</v>
      </c>
      <c r="AR141" s="4" t="n">
        <v>0.6450204204804403</v>
      </c>
      <c r="AS141" t="inlineStr">
        <is>
          <t>GOOD</t>
        </is>
      </c>
      <c r="AT141" t="b">
        <v>1</v>
      </c>
      <c r="AU141" t="b">
        <v>0</v>
      </c>
      <c r="AV141" s="3" t="n">
        <v>6</v>
      </c>
      <c r="AW141" t="inlineStr">
        <is>
          <t>CONFIRMED</t>
        </is>
      </c>
      <c r="AX141" t="b">
        <v>0</v>
      </c>
      <c r="AY141" t="b">
        <v>0</v>
      </c>
      <c r="AZ141" t="b">
        <v>0</v>
      </c>
      <c r="BA141" t="b">
        <v>0</v>
      </c>
      <c r="BB141" s="3" t="n">
        <v>40</v>
      </c>
      <c r="BC141" s="3" t="n">
        <v>50</v>
      </c>
      <c r="BD141" s="3" t="n">
        <v>20</v>
      </c>
      <c r="BE141" s="3" t="n">
        <v>0</v>
      </c>
      <c r="BF141" s="3" t="n">
        <v>0</v>
      </c>
      <c r="BG141" s="3" t="n">
        <v>0</v>
      </c>
      <c r="BH141" t="b">
        <v>0</v>
      </c>
      <c r="BI141" t="b">
        <v>0</v>
      </c>
      <c r="BJ141" t="b">
        <v>0</v>
      </c>
      <c r="BK141" t="inlineStr">
        <is>
          <t>NEUTRAL</t>
        </is>
      </c>
      <c r="BL141" t="inlineStr"/>
      <c r="BM141" t="inlineStr">
        <is>
          <t>volume &gt; VMA7, MA7&gt;MA10</t>
        </is>
      </c>
    </row>
    <row r="142">
      <c r="A142" s="2" t="n">
        <v>46093</v>
      </c>
      <c r="B142" t="inlineStr">
        <is>
          <t>USHEC</t>
        </is>
      </c>
      <c r="C142" t="inlineStr">
        <is>
          <t>Hydropower</t>
        </is>
      </c>
      <c r="D142" t="inlineStr">
        <is>
          <t>Upper Solu Hydro Electric Company Limited</t>
        </is>
      </c>
      <c r="E142" t="inlineStr">
        <is>
          <t>BUY</t>
        </is>
      </c>
      <c r="F142" t="inlineStr">
        <is>
          <t>STRONG BUY</t>
        </is>
      </c>
      <c r="G142" t="inlineStr"/>
      <c r="H142" t="inlineStr">
        <is>
          <t>UP</t>
        </is>
      </c>
      <c r="I142" s="3" t="n">
        <v>85</v>
      </c>
      <c r="J142" s="4" t="n">
        <v>0.85</v>
      </c>
      <c r="K142" s="4" t="n">
        <v>0.88</v>
      </c>
      <c r="L142" s="4" t="n">
        <v>90</v>
      </c>
      <c r="M142" s="5" t="n">
        <v>498</v>
      </c>
      <c r="N142" s="6" t="n">
        <v>49073</v>
      </c>
      <c r="O142" s="4" t="n">
        <v>0</v>
      </c>
      <c r="P142" s="4" t="n">
        <v>-0.4000000000000004</v>
      </c>
      <c r="Q142" s="4" t="n">
        <v>3.685196752029984</v>
      </c>
      <c r="R142" s="4" t="n">
        <v>6.638115631691655</v>
      </c>
      <c r="S142" s="4" t="n">
        <v>8.947713848173255</v>
      </c>
      <c r="T142" s="4" t="n">
        <v>5.642766228256257</v>
      </c>
      <c r="U142" s="4" t="n">
        <v>1.425661914460274</v>
      </c>
      <c r="V142" s="4" t="n">
        <v>5.979995743775279</v>
      </c>
      <c r="W142" s="5" t="n">
        <v>487.1285714285714</v>
      </c>
      <c r="X142" s="5" t="n">
        <v>480.59</v>
      </c>
      <c r="Y142" s="5" t="n">
        <v>475.14</v>
      </c>
      <c r="Z142" s="5" t="n">
        <v>477.8933333333333</v>
      </c>
      <c r="AA142" s="5" t="n">
        <v>519</v>
      </c>
      <c r="AB142" s="5" t="n">
        <v>519</v>
      </c>
      <c r="AC142" s="5" t="n">
        <v>463.2</v>
      </c>
      <c r="AD142" s="5" t="n">
        <v>452</v>
      </c>
      <c r="AE142" s="6" t="n">
        <v>46082.85714285714</v>
      </c>
      <c r="AF142" s="6" t="n">
        <v>30556.4</v>
      </c>
      <c r="AG142" s="4" t="n">
        <v>0.3821656050955417</v>
      </c>
      <c r="AH142" s="4" t="n">
        <v>14.98571428571428</v>
      </c>
      <c r="AI142" s="4" t="n">
        <v>3.009179575444629</v>
      </c>
      <c r="AJ142" s="4" t="n">
        <v>14.40666666666666</v>
      </c>
      <c r="AK142" s="4" t="n">
        <v>2.89290495314591</v>
      </c>
      <c r="AL142" t="inlineStr">
        <is>
          <t>HIGH</t>
        </is>
      </c>
      <c r="AM142" t="inlineStr">
        <is>
          <t>SMALL</t>
        </is>
      </c>
      <c r="AN142" s="4" t="n">
        <v>0.8585080987315519</v>
      </c>
      <c r="AO142" s="4" t="n">
        <v>0.05249441048614432</v>
      </c>
      <c r="AP142" t="inlineStr">
        <is>
          <t>HEALTHY</t>
        </is>
      </c>
      <c r="AQ142" s="4" t="n">
        <v>5.532142857142845</v>
      </c>
      <c r="AR142" s="4" t="n">
        <v>0.8906541854864337</v>
      </c>
      <c r="AS142" t="inlineStr">
        <is>
          <t>GOOD</t>
        </is>
      </c>
      <c r="AT142" t="b">
        <v>0</v>
      </c>
      <c r="AU142" t="b">
        <v>0</v>
      </c>
      <c r="AV142" s="3" t="n">
        <v>5</v>
      </c>
      <c r="AW142" t="inlineStr">
        <is>
          <t>CONFIRMED</t>
        </is>
      </c>
      <c r="AX142" t="b">
        <v>0</v>
      </c>
      <c r="AY142" t="b">
        <v>0</v>
      </c>
      <c r="AZ142" t="b">
        <v>0</v>
      </c>
      <c r="BA142" t="b">
        <v>0</v>
      </c>
      <c r="BB142" s="3" t="n">
        <v>60</v>
      </c>
      <c r="BC142" s="3" t="n">
        <v>25</v>
      </c>
      <c r="BD142" s="3" t="n">
        <v>0</v>
      </c>
      <c r="BE142" s="3" t="n">
        <v>2</v>
      </c>
      <c r="BF142" s="3" t="n">
        <v>1</v>
      </c>
      <c r="BG142" s="3" t="n">
        <v>0</v>
      </c>
      <c r="BH142" t="b">
        <v>0</v>
      </c>
      <c r="BI142" t="b">
        <v>0</v>
      </c>
      <c r="BJ142" t="b">
        <v>0</v>
      </c>
      <c r="BK142" t="inlineStr">
        <is>
          <t>NEUTRAL</t>
        </is>
      </c>
      <c r="BL142" t="inlineStr"/>
      <c r="BM142" t="inlineStr">
        <is>
          <t>volume &gt; VMA7, MA7&gt;MA10</t>
        </is>
      </c>
    </row>
    <row r="143">
      <c r="A143" s="2" t="n">
        <v>46093</v>
      </c>
      <c r="B143" t="inlineStr">
        <is>
          <t>BNT</t>
        </is>
      </c>
      <c r="C143" t="inlineStr">
        <is>
          <t>Manufacturing and Processing</t>
        </is>
      </c>
      <c r="D143" t="inlineStr">
        <is>
          <t>Bottlers Nepal (Terai) Limited</t>
        </is>
      </c>
      <c r="E143" t="inlineStr">
        <is>
          <t>BUY</t>
        </is>
      </c>
      <c r="F143" t="inlineStr">
        <is>
          <t>STRONG BUY</t>
        </is>
      </c>
      <c r="G143" t="inlineStr"/>
      <c r="H143" t="inlineStr">
        <is>
          <t>UP</t>
        </is>
      </c>
      <c r="I143" s="3" t="n">
        <v>75</v>
      </c>
      <c r="J143" s="4" t="n">
        <v>0.75</v>
      </c>
      <c r="K143" s="4" t="n">
        <v>0.82</v>
      </c>
      <c r="L143" s="4" t="n">
        <v>83</v>
      </c>
      <c r="M143" s="5" t="n">
        <v>11899.9</v>
      </c>
      <c r="N143" s="6" t="n">
        <v>30</v>
      </c>
      <c r="O143" s="4" t="n">
        <v>0</v>
      </c>
      <c r="P143" s="4" t="n">
        <v>-0.0008403361344555549</v>
      </c>
      <c r="Q143" s="4" t="n">
        <v>0.8474648090238013</v>
      </c>
      <c r="R143" s="4" t="n">
        <v>1.708547008547012</v>
      </c>
      <c r="S143" s="4" t="n">
        <v>1.017826825127321</v>
      </c>
      <c r="T143" s="4" t="n">
        <v>1.49168443496801</v>
      </c>
      <c r="U143" s="4" t="n">
        <v>1.043559480343048</v>
      </c>
      <c r="V143" s="4" t="n">
        <v>-0.8259021585132142</v>
      </c>
      <c r="W143" s="5" t="n">
        <v>11905.17142857143</v>
      </c>
      <c r="X143" s="5" t="n">
        <v>11825.02</v>
      </c>
      <c r="Y143" s="5" t="n">
        <v>11765.34666666667</v>
      </c>
      <c r="Z143" s="5" t="n">
        <v>11808.14333333333</v>
      </c>
      <c r="AA143" s="5" t="n">
        <v>12522</v>
      </c>
      <c r="AB143" s="5" t="n">
        <v>12522</v>
      </c>
      <c r="AC143" s="5" t="n">
        <v>11600</v>
      </c>
      <c r="AD143" s="5" t="n">
        <v>11316</v>
      </c>
      <c r="AE143" s="6" t="n">
        <v>94.71428571428571</v>
      </c>
      <c r="AF143" s="6" t="n">
        <v>114.7333333333333</v>
      </c>
      <c r="AG143" s="4" t="n">
        <v>0</v>
      </c>
      <c r="AH143" s="4" t="n">
        <v>232.6714285714287</v>
      </c>
      <c r="AI143" s="4" t="n">
        <v>1.955238519411328</v>
      </c>
      <c r="AJ143" s="4" t="n">
        <v>225.1666666666667</v>
      </c>
      <c r="AK143" s="4" t="n">
        <v>1.892172763356555</v>
      </c>
      <c r="AL143" t="inlineStr">
        <is>
          <t>NORMAL</t>
        </is>
      </c>
      <c r="AM143" t="inlineStr">
        <is>
          <t>MEDIUM</t>
        </is>
      </c>
      <c r="AN143" s="4" t="n">
        <v>-0.03040210478551582</v>
      </c>
      <c r="AO143" s="4" t="n">
        <v>-0.5666620127214427</v>
      </c>
      <c r="AP143" t="inlineStr">
        <is>
          <t>HEALTHY</t>
        </is>
      </c>
      <c r="AQ143" s="4" t="n">
        <v>24.98571428571443</v>
      </c>
      <c r="AR143" s="4" t="n">
        <v>0.096903836326274</v>
      </c>
      <c r="AS143" t="inlineStr">
        <is>
          <t>NOISY</t>
        </is>
      </c>
      <c r="AT143" t="b">
        <v>0</v>
      </c>
      <c r="AU143" t="b">
        <v>0</v>
      </c>
      <c r="AV143" s="3" t="n">
        <v>35</v>
      </c>
      <c r="AW143" t="inlineStr">
        <is>
          <t>NEUTRAL</t>
        </is>
      </c>
      <c r="AX143" t="b">
        <v>0</v>
      </c>
      <c r="AY143" t="b">
        <v>1</v>
      </c>
      <c r="AZ143" t="b">
        <v>0</v>
      </c>
      <c r="BA143" t="b">
        <v>0</v>
      </c>
      <c r="BB143" s="3" t="n">
        <v>40</v>
      </c>
      <c r="BC143" s="3" t="n">
        <v>45</v>
      </c>
      <c r="BD143" s="3" t="n">
        <v>0</v>
      </c>
      <c r="BE143" s="3" t="n">
        <v>0</v>
      </c>
      <c r="BF143" s="3" t="n">
        <v>1</v>
      </c>
      <c r="BG143" s="3" t="n">
        <v>0</v>
      </c>
      <c r="BH143" t="b">
        <v>0</v>
      </c>
      <c r="BI143" t="b">
        <v>0</v>
      </c>
      <c r="BJ143" t="b">
        <v>0</v>
      </c>
      <c r="BK143" t="inlineStr">
        <is>
          <t>NEUTRAL</t>
        </is>
      </c>
      <c r="BL143" t="inlineStr"/>
      <c r="BM143" t="inlineStr">
        <is>
          <t>MA7&gt;MA10, low upper wick, absorption</t>
        </is>
      </c>
    </row>
    <row r="144">
      <c r="A144" s="2" t="n">
        <v>46093</v>
      </c>
      <c r="B144" t="inlineStr">
        <is>
          <t>CMF2</t>
        </is>
      </c>
      <c r="C144" t="inlineStr">
        <is>
          <t>Mutual Fund</t>
        </is>
      </c>
      <c r="D144" t="inlineStr">
        <is>
          <t>Citizens Mutual Fund - 2</t>
        </is>
      </c>
      <c r="E144" t="inlineStr">
        <is>
          <t>BUY</t>
        </is>
      </c>
      <c r="F144" t="inlineStr">
        <is>
          <t>STRONG BUY</t>
        </is>
      </c>
      <c r="G144" t="inlineStr"/>
      <c r="H144" t="inlineStr">
        <is>
          <t>UP</t>
        </is>
      </c>
      <c r="I144" s="3" t="n">
        <v>75</v>
      </c>
      <c r="J144" s="4" t="n">
        <v>0.75</v>
      </c>
      <c r="K144" s="4" t="n">
        <v>0.82</v>
      </c>
      <c r="L144" s="4" t="n">
        <v>83</v>
      </c>
      <c r="M144" s="5" t="n">
        <v>10.25</v>
      </c>
      <c r="N144" s="6" t="n">
        <v>10591</v>
      </c>
      <c r="O144" s="4" t="n">
        <v>0</v>
      </c>
      <c r="P144" s="4" t="n">
        <v>-0.6782945736434121</v>
      </c>
      <c r="Q144" s="4" t="n">
        <v>0.1955034213098727</v>
      </c>
      <c r="R144" s="4" t="n">
        <v>3.955375253549698</v>
      </c>
      <c r="S144" s="4" t="n">
        <v>0.4901960784313708</v>
      </c>
      <c r="T144" s="4" t="n">
        <v>1.485148514851486</v>
      </c>
      <c r="U144" s="4" t="n">
        <v>2.808425275827475</v>
      </c>
      <c r="V144" s="4" t="n">
        <v>-0.1947419668938632</v>
      </c>
      <c r="W144" s="5" t="n">
        <v>10.22428571428571</v>
      </c>
      <c r="X144" s="5" t="n">
        <v>10.15</v>
      </c>
      <c r="Y144" s="5" t="n">
        <v>10.082</v>
      </c>
      <c r="Z144" s="5" t="n">
        <v>10.032</v>
      </c>
      <c r="AA144" s="5" t="n">
        <v>10.58</v>
      </c>
      <c r="AB144" s="5" t="n">
        <v>10.58</v>
      </c>
      <c r="AC144" s="5" t="n">
        <v>9.85</v>
      </c>
      <c r="AD144" s="5" t="n">
        <v>9.83</v>
      </c>
      <c r="AE144" s="6" t="n">
        <v>12727.57142857143</v>
      </c>
      <c r="AF144" s="6" t="n">
        <v>8986.133333333333</v>
      </c>
      <c r="AG144" s="4" t="n">
        <v>0</v>
      </c>
      <c r="AH144" s="4" t="n">
        <v>0.2457142857142863</v>
      </c>
      <c r="AI144" s="4" t="n">
        <v>2.397212543553779</v>
      </c>
      <c r="AJ144" s="4" t="n">
        <v>0.1900000000000002</v>
      </c>
      <c r="AK144" s="4" t="n">
        <v>1.853658536585187</v>
      </c>
      <c r="AL144" t="inlineStr">
        <is>
          <t>NORMAL</t>
        </is>
      </c>
      <c r="AM144" t="inlineStr">
        <is>
          <t>MEDIUM</t>
        </is>
      </c>
      <c r="AN144" s="4" t="n">
        <v>0.3752715620550074</v>
      </c>
      <c r="AO144" s="4" t="n">
        <v>-0.1566663447848948</v>
      </c>
      <c r="AP144" t="inlineStr">
        <is>
          <t>HEALTHY</t>
        </is>
      </c>
      <c r="AQ144" s="4" t="n">
        <v>0.01142857142857085</v>
      </c>
      <c r="AR144" s="4" t="n">
        <v>0.1298174442190664</v>
      </c>
      <c r="AS144" t="inlineStr">
        <is>
          <t>NOISY</t>
        </is>
      </c>
      <c r="AT144" t="b">
        <v>0</v>
      </c>
      <c r="AU144" t="b">
        <v>0</v>
      </c>
      <c r="AV144" s="3" t="n">
        <v>12</v>
      </c>
      <c r="AW144" t="inlineStr">
        <is>
          <t>CONFIRMED</t>
        </is>
      </c>
      <c r="AX144" t="b">
        <v>0</v>
      </c>
      <c r="AY144" t="b">
        <v>1</v>
      </c>
      <c r="AZ144" t="b">
        <v>0</v>
      </c>
      <c r="BA144" t="b">
        <v>0</v>
      </c>
      <c r="BB144" s="3" t="n">
        <v>40</v>
      </c>
      <c r="BC144" s="3" t="n">
        <v>45</v>
      </c>
      <c r="BD144" s="3" t="n">
        <v>0</v>
      </c>
      <c r="BE144" s="3" t="n">
        <v>1</v>
      </c>
      <c r="BF144" s="3" t="n">
        <v>1</v>
      </c>
      <c r="BG144" s="3" t="n">
        <v>1</v>
      </c>
      <c r="BH144" t="b">
        <v>0</v>
      </c>
      <c r="BI144" t="b">
        <v>0</v>
      </c>
      <c r="BJ144" t="b">
        <v>1</v>
      </c>
      <c r="BK144" t="inlineStr">
        <is>
          <t>SHAKEOUT</t>
        </is>
      </c>
      <c r="BL144" t="inlineStr">
        <is>
          <t>Shake≥70 on 1/3 days</t>
        </is>
      </c>
      <c r="BM144" t="inlineStr">
        <is>
          <t>MA7&gt;MA10, low upper wick, absorption, sentiment:shakeout</t>
        </is>
      </c>
    </row>
    <row r="145">
      <c r="A145" s="2" t="n">
        <v>46093</v>
      </c>
      <c r="B145" t="inlineStr">
        <is>
          <t>KEF</t>
        </is>
      </c>
      <c r="C145" t="inlineStr">
        <is>
          <t>Mutual Fund</t>
        </is>
      </c>
      <c r="D145" t="inlineStr">
        <is>
          <t>Kumari Equity Fund</t>
        </is>
      </c>
      <c r="E145" t="inlineStr">
        <is>
          <t>BUY</t>
        </is>
      </c>
      <c r="F145" t="inlineStr">
        <is>
          <t>STRONG BUY</t>
        </is>
      </c>
      <c r="G145" t="inlineStr"/>
      <c r="H145" t="inlineStr">
        <is>
          <t>UP</t>
        </is>
      </c>
      <c r="I145" s="3" t="n">
        <v>75</v>
      </c>
      <c r="J145" s="4" t="n">
        <v>0.75</v>
      </c>
      <c r="K145" s="4" t="n">
        <v>0.82</v>
      </c>
      <c r="L145" s="4" t="n">
        <v>83</v>
      </c>
      <c r="M145" s="5" t="n">
        <v>9.6</v>
      </c>
      <c r="N145" s="6" t="n">
        <v>5450</v>
      </c>
      <c r="O145" s="4" t="n">
        <v>0</v>
      </c>
      <c r="P145" s="4" t="n">
        <v>0.734522560335793</v>
      </c>
      <c r="Q145" s="4" t="n">
        <v>4.575163398692816</v>
      </c>
      <c r="R145" s="4" t="n">
        <v>3.2258064516129</v>
      </c>
      <c r="S145" s="4" t="n">
        <v>0.4184100418409997</v>
      </c>
      <c r="T145" s="4" t="n">
        <v>2.783725910064239</v>
      </c>
      <c r="U145" s="4" t="n">
        <v>0</v>
      </c>
      <c r="V145" s="4" t="n">
        <v>2.127659574468077</v>
      </c>
      <c r="W145" s="5" t="n">
        <v>9.404285714285715</v>
      </c>
      <c r="X145" s="5" t="n">
        <v>9.374000000000001</v>
      </c>
      <c r="Y145" s="5" t="n">
        <v>9.407999999999999</v>
      </c>
      <c r="Z145" s="5" t="n">
        <v>9.460666666666667</v>
      </c>
      <c r="AA145" s="5" t="n">
        <v>9.74</v>
      </c>
      <c r="AB145" s="5" t="n">
        <v>9.74</v>
      </c>
      <c r="AC145" s="5" t="n">
        <v>9.050000000000001</v>
      </c>
      <c r="AD145" s="5" t="n">
        <v>9.050000000000001</v>
      </c>
      <c r="AE145" s="6" t="n">
        <v>7292.857142857143</v>
      </c>
      <c r="AF145" s="6" t="n">
        <v>8465.933333333332</v>
      </c>
      <c r="AG145" s="4" t="n">
        <v>0</v>
      </c>
      <c r="AH145" s="4" t="n">
        <v>0.2814285714285717</v>
      </c>
      <c r="AI145" s="4" t="n">
        <v>2.931547619047317</v>
      </c>
      <c r="AJ145" s="4" t="n">
        <v>0.296666666666667</v>
      </c>
      <c r="AK145" s="4" t="n">
        <v>3.090277777777459</v>
      </c>
      <c r="AL145" t="inlineStr">
        <is>
          <t>NORMAL</t>
        </is>
      </c>
      <c r="AM145" t="inlineStr">
        <is>
          <t>MEDIUM</t>
        </is>
      </c>
      <c r="AN145" s="4" t="n">
        <v>1.141521343331929</v>
      </c>
      <c r="AO145" s="4" t="n">
        <v>-0.4762282561695042</v>
      </c>
      <c r="AP145" t="inlineStr">
        <is>
          <t>HEALTHY</t>
        </is>
      </c>
      <c r="AQ145" s="4" t="n">
        <v>0.07035714285714288</v>
      </c>
      <c r="AR145" s="4" t="n">
        <v>0.7858618175927417</v>
      </c>
      <c r="AS145" t="inlineStr">
        <is>
          <t>GOOD</t>
        </is>
      </c>
      <c r="AT145" t="b">
        <v>0</v>
      </c>
      <c r="AU145" t="b">
        <v>0</v>
      </c>
      <c r="AV145" s="3" t="n">
        <v>18</v>
      </c>
      <c r="AW145" t="inlineStr">
        <is>
          <t>CONFIRMED</t>
        </is>
      </c>
      <c r="AX145" t="b">
        <v>0</v>
      </c>
      <c r="AY145" t="b">
        <v>1</v>
      </c>
      <c r="AZ145" t="b">
        <v>0</v>
      </c>
      <c r="BA145" t="b">
        <v>0</v>
      </c>
      <c r="BB145" s="3" t="n">
        <v>80</v>
      </c>
      <c r="BC145" s="3" t="n">
        <v>35</v>
      </c>
      <c r="BD145" s="3" t="n">
        <v>30</v>
      </c>
      <c r="BE145" s="3" t="n">
        <v>2</v>
      </c>
      <c r="BF145" s="3" t="n">
        <v>0</v>
      </c>
      <c r="BG145" s="3" t="n">
        <v>0</v>
      </c>
      <c r="BH145" t="b">
        <v>0</v>
      </c>
      <c r="BI145" t="b">
        <v>0</v>
      </c>
      <c r="BJ145" t="b">
        <v>0</v>
      </c>
      <c r="BK145" t="inlineStr">
        <is>
          <t>NEUTRAL</t>
        </is>
      </c>
      <c r="BL145" t="inlineStr"/>
      <c r="BM145" t="inlineStr">
        <is>
          <t>near 7D breakout, MA7&gt;MA10, low upper wick, absorption</t>
        </is>
      </c>
    </row>
    <row r="146">
      <c r="A146" s="2" t="n">
        <v>46093</v>
      </c>
      <c r="B146" t="inlineStr">
        <is>
          <t>MBLEF</t>
        </is>
      </c>
      <c r="C146" t="inlineStr">
        <is>
          <t>Mutual Fund</t>
        </is>
      </c>
      <c r="D146" t="inlineStr">
        <is>
          <t>MBL Equity Fund</t>
        </is>
      </c>
      <c r="E146" t="inlineStr">
        <is>
          <t>BUY</t>
        </is>
      </c>
      <c r="F146" t="inlineStr">
        <is>
          <t>STRONG BUY</t>
        </is>
      </c>
      <c r="G146" t="inlineStr"/>
      <c r="H146" t="inlineStr">
        <is>
          <t>UP</t>
        </is>
      </c>
      <c r="I146" s="3" t="n">
        <v>75</v>
      </c>
      <c r="J146" s="4" t="n">
        <v>0.75</v>
      </c>
      <c r="K146" s="4" t="n">
        <v>0.82</v>
      </c>
      <c r="L146" s="4" t="n">
        <v>83</v>
      </c>
      <c r="M146" s="5" t="n">
        <v>10.69</v>
      </c>
      <c r="N146" s="6" t="n">
        <v>12800</v>
      </c>
      <c r="O146" s="4" t="n">
        <v>0</v>
      </c>
      <c r="P146" s="4" t="n">
        <v>2.492809204218593</v>
      </c>
      <c r="Q146" s="4" t="n">
        <v>6.368159203980084</v>
      </c>
      <c r="R146" s="4" t="n">
        <v>5.841584158415847</v>
      </c>
      <c r="S146" s="4" t="n">
        <v>6.793206793206785</v>
      </c>
      <c r="T146" s="4" t="n">
        <v>5.946481665014858</v>
      </c>
      <c r="U146" s="4" t="n">
        <v>6.368159203980084</v>
      </c>
      <c r="V146" s="4" t="n">
        <v>10.43388429752066</v>
      </c>
      <c r="W146" s="5" t="n">
        <v>10.29428571428572</v>
      </c>
      <c r="X146" s="5" t="n">
        <v>10.235</v>
      </c>
      <c r="Y146" s="5" t="n">
        <v>10.17933333333333</v>
      </c>
      <c r="Z146" s="5" t="n">
        <v>10.07133333333334</v>
      </c>
      <c r="AA146" s="5" t="n">
        <v>10.69</v>
      </c>
      <c r="AB146" s="5" t="n">
        <v>10.69</v>
      </c>
      <c r="AC146" s="5" t="n">
        <v>9.9</v>
      </c>
      <c r="AD146" s="5" t="n">
        <v>9.9</v>
      </c>
      <c r="AE146" s="6" t="n">
        <v>66814.28571428571</v>
      </c>
      <c r="AF146" s="6" t="n">
        <v>42046.66666666666</v>
      </c>
      <c r="AG146" s="4" t="n">
        <v>0</v>
      </c>
      <c r="AH146" s="4" t="n">
        <v>0.3471428571428569</v>
      </c>
      <c r="AI146" s="4" t="n">
        <v>3.247360684217254</v>
      </c>
      <c r="AJ146" s="4" t="n">
        <v>0.2586666666666663</v>
      </c>
      <c r="AK146" s="4" t="n">
        <v>2.419706891175323</v>
      </c>
      <c r="AL146" t="inlineStr">
        <is>
          <t>HIGH</t>
        </is>
      </c>
      <c r="AM146" t="inlineStr">
        <is>
          <t>SMALL</t>
        </is>
      </c>
      <c r="AN146" s="4" t="n">
        <v>1.305848561590323</v>
      </c>
      <c r="AO146" s="4" t="n">
        <v>-0.3969575485757468</v>
      </c>
      <c r="AP146" t="inlineStr">
        <is>
          <t>HEALTHY</t>
        </is>
      </c>
      <c r="AQ146" s="4" t="n">
        <v>0.1296428571428571</v>
      </c>
      <c r="AR146" s="4" t="n">
        <v>0.8541342563783454</v>
      </c>
      <c r="AS146" t="inlineStr">
        <is>
          <t>GOOD</t>
        </is>
      </c>
      <c r="AT146" t="b">
        <v>1</v>
      </c>
      <c r="AU146" t="b">
        <v>1</v>
      </c>
      <c r="AV146" s="3" t="n">
        <v>35</v>
      </c>
      <c r="AW146" t="inlineStr">
        <is>
          <t>NEUTRAL</t>
        </is>
      </c>
      <c r="AX146" t="b">
        <v>0</v>
      </c>
      <c r="AY146" t="b">
        <v>1</v>
      </c>
      <c r="AZ146" t="b">
        <v>0</v>
      </c>
      <c r="BA146" t="b">
        <v>0</v>
      </c>
      <c r="BB146" s="3" t="n">
        <v>60</v>
      </c>
      <c r="BC146" s="3" t="n">
        <v>35</v>
      </c>
      <c r="BD146" s="3" t="n">
        <v>0</v>
      </c>
      <c r="BE146" s="3" t="n">
        <v>2</v>
      </c>
      <c r="BF146" s="3" t="n">
        <v>0</v>
      </c>
      <c r="BG146" s="3" t="n">
        <v>0</v>
      </c>
      <c r="BH146" t="b">
        <v>0</v>
      </c>
      <c r="BI146" t="b">
        <v>0</v>
      </c>
      <c r="BJ146" t="b">
        <v>0</v>
      </c>
      <c r="BK146" t="inlineStr">
        <is>
          <t>NEUTRAL</t>
        </is>
      </c>
      <c r="BL146" t="inlineStr"/>
      <c r="BM146" t="inlineStr">
        <is>
          <t>near 7D breakout, MA7&gt;MA10, low upper wick, absorption</t>
        </is>
      </c>
    </row>
    <row r="147">
      <c r="A147" s="2" t="n">
        <v>46093</v>
      </c>
      <c r="B147" t="inlineStr">
        <is>
          <t>NLG</t>
        </is>
      </c>
      <c r="C147" t="inlineStr">
        <is>
          <t>Non-Life Insurance</t>
        </is>
      </c>
      <c r="D147" t="inlineStr">
        <is>
          <t>NLG Insurance Company Limited</t>
        </is>
      </c>
      <c r="E147" t="inlineStr">
        <is>
          <t>BUY</t>
        </is>
      </c>
      <c r="F147" t="inlineStr">
        <is>
          <t>STRONG BUY</t>
        </is>
      </c>
      <c r="G147" t="inlineStr"/>
      <c r="H147" t="inlineStr">
        <is>
          <t>UP</t>
        </is>
      </c>
      <c r="I147" s="3" t="n">
        <v>75</v>
      </c>
      <c r="J147" s="4" t="n">
        <v>0.75</v>
      </c>
      <c r="K147" s="4" t="n">
        <v>0.82</v>
      </c>
      <c r="L147" s="4" t="n">
        <v>83</v>
      </c>
      <c r="M147" s="5" t="n">
        <v>700</v>
      </c>
      <c r="N147" s="6" t="n">
        <v>21725</v>
      </c>
      <c r="O147" s="4" t="n">
        <v>0</v>
      </c>
      <c r="P147" s="4" t="n">
        <v>-1.213660739486311</v>
      </c>
      <c r="Q147" s="4" t="n">
        <v>2.941176470588225</v>
      </c>
      <c r="R147" s="4" t="n">
        <v>4.477611940298498</v>
      </c>
      <c r="S147" s="4" t="n">
        <v>4.94752623688155</v>
      </c>
      <c r="T147" s="4" t="n">
        <v>1.892285298398844</v>
      </c>
      <c r="U147" s="4" t="n">
        <v>3.888394182249932</v>
      </c>
      <c r="V147" s="4" t="n">
        <v>0.2865329512893977</v>
      </c>
      <c r="W147" s="5" t="n">
        <v>693.6428571428571</v>
      </c>
      <c r="X147" s="5" t="n">
        <v>685.5699999999999</v>
      </c>
      <c r="Y147" s="5" t="n">
        <v>681.7933333333334</v>
      </c>
      <c r="Z147" s="5" t="n">
        <v>683.7733333333332</v>
      </c>
      <c r="AA147" s="5" t="n">
        <v>720</v>
      </c>
      <c r="AB147" s="5" t="n">
        <v>720</v>
      </c>
      <c r="AC147" s="5" t="n">
        <v>665.3</v>
      </c>
      <c r="AD147" s="5" t="n">
        <v>655</v>
      </c>
      <c r="AE147" s="6" t="n">
        <v>22217.85714285714</v>
      </c>
      <c r="AF147" s="6" t="n">
        <v>15892.33333333333</v>
      </c>
      <c r="AG147" s="4" t="n">
        <v>0.2631578947368421</v>
      </c>
      <c r="AH147" s="4" t="n">
        <v>20.17142857142858</v>
      </c>
      <c r="AI147" s="4" t="n">
        <v>2.881632653061221</v>
      </c>
      <c r="AJ147" s="4" t="n">
        <v>15.45333333333333</v>
      </c>
      <c r="AK147" s="4" t="n">
        <v>2.207619047619044</v>
      </c>
      <c r="AL147" t="inlineStr">
        <is>
          <t>NORMAL</t>
        </is>
      </c>
      <c r="AM147" t="inlineStr">
        <is>
          <t>MEDIUM</t>
        </is>
      </c>
      <c r="AN147" s="4" t="n">
        <v>0.4769175235480422</v>
      </c>
      <c r="AO147" s="4" t="n">
        <v>-0.02770322942857563</v>
      </c>
      <c r="AP147" t="inlineStr">
        <is>
          <t>HEALTHY</t>
        </is>
      </c>
      <c r="AQ147" s="4" t="n">
        <v>4.64642857142857</v>
      </c>
      <c r="AR147" s="4" t="n">
        <v>0.5670324715177408</v>
      </c>
      <c r="AS147" t="inlineStr">
        <is>
          <t>GOOD</t>
        </is>
      </c>
      <c r="AT147" t="b">
        <v>1</v>
      </c>
      <c r="AU147" t="b">
        <v>0</v>
      </c>
      <c r="AV147" s="3" t="n">
        <v>2</v>
      </c>
      <c r="AW147" t="inlineStr">
        <is>
          <t>NEUTRAL</t>
        </is>
      </c>
      <c r="AX147" t="b">
        <v>0</v>
      </c>
      <c r="AY147" t="b">
        <v>1</v>
      </c>
      <c r="AZ147" t="b">
        <v>0</v>
      </c>
      <c r="BA147" t="b">
        <v>0</v>
      </c>
      <c r="BB147" s="3" t="n">
        <v>20</v>
      </c>
      <c r="BC147" s="3" t="n">
        <v>25</v>
      </c>
      <c r="BD147" s="3" t="n">
        <v>0</v>
      </c>
      <c r="BE147" s="3" t="n">
        <v>0</v>
      </c>
      <c r="BF147" s="3" t="n">
        <v>0</v>
      </c>
      <c r="BG147" s="3" t="n">
        <v>0</v>
      </c>
      <c r="BH147" t="b">
        <v>0</v>
      </c>
      <c r="BI147" t="b">
        <v>0</v>
      </c>
      <c r="BJ147" t="b">
        <v>0</v>
      </c>
      <c r="BK147" t="inlineStr">
        <is>
          <t>NEUTRAL</t>
        </is>
      </c>
      <c r="BL147" t="inlineStr"/>
      <c r="BM147" t="inlineStr">
        <is>
          <t>near 7D breakout, MA7&gt;MA10, low upper wick, absorption</t>
        </is>
      </c>
    </row>
    <row r="148">
      <c r="A148" s="2" t="n">
        <v>46093</v>
      </c>
      <c r="B148" t="inlineStr">
        <is>
          <t>MSHL</t>
        </is>
      </c>
      <c r="C148" t="inlineStr">
        <is>
          <t>Hydropower</t>
        </is>
      </c>
      <c r="D148" t="inlineStr">
        <is>
          <t>Mid Solu Hydropower Company Limited</t>
        </is>
      </c>
      <c r="E148" t="inlineStr">
        <is>
          <t>BUY</t>
        </is>
      </c>
      <c r="F148" t="inlineStr">
        <is>
          <t>STRONG BUY</t>
        </is>
      </c>
      <c r="G148" t="inlineStr"/>
      <c r="H148" t="inlineStr">
        <is>
          <t>UP</t>
        </is>
      </c>
      <c r="I148" s="3" t="n">
        <v>75</v>
      </c>
      <c r="J148" s="4" t="n">
        <v>0.75</v>
      </c>
      <c r="K148" s="4" t="n">
        <v>0.8100000000000001</v>
      </c>
      <c r="L148" s="4" t="n">
        <v>83</v>
      </c>
      <c r="M148" s="5" t="n">
        <v>823.9</v>
      </c>
      <c r="N148" s="6" t="n">
        <v>1760</v>
      </c>
      <c r="O148" s="4" t="n">
        <v>0</v>
      </c>
      <c r="P148" s="4" t="n">
        <v>0.3532277710109666</v>
      </c>
      <c r="Q148" s="4" t="n">
        <v>4.291139240506325</v>
      </c>
      <c r="R148" s="4" t="n">
        <v>4.423320659062102</v>
      </c>
      <c r="S148" s="4" t="n">
        <v>3.622185888567464</v>
      </c>
      <c r="T148" s="4" t="n">
        <v>1.590628853267573</v>
      </c>
      <c r="U148" s="4" t="n">
        <v>0.3410059676044241</v>
      </c>
      <c r="V148" s="4" t="n">
        <v>0.4756097560975503</v>
      </c>
      <c r="W148" s="5" t="n">
        <v>806.9428571428572</v>
      </c>
      <c r="X148" s="5" t="n">
        <v>803.65</v>
      </c>
      <c r="Y148" s="5" t="n">
        <v>806.0066666666665</v>
      </c>
      <c r="Z148" s="5" t="n">
        <v>815.3099999999999</v>
      </c>
      <c r="AA148" s="5" t="n">
        <v>825</v>
      </c>
      <c r="AB148" s="5" t="n">
        <v>846</v>
      </c>
      <c r="AC148" s="5" t="n">
        <v>782</v>
      </c>
      <c r="AD148" s="5" t="n">
        <v>782</v>
      </c>
      <c r="AE148" s="6" t="n">
        <v>2169.428571428572</v>
      </c>
      <c r="AF148" s="6" t="n">
        <v>2077.066666666667</v>
      </c>
      <c r="AG148" s="4" t="n">
        <v>0</v>
      </c>
      <c r="AH148" s="4" t="n">
        <v>15.12857142857141</v>
      </c>
      <c r="AI148" s="4" t="n">
        <v>1.836214519792619</v>
      </c>
      <c r="AJ148" s="4" t="n">
        <v>20.43333333333333</v>
      </c>
      <c r="AK148" s="4" t="n">
        <v>2.480074442691261</v>
      </c>
      <c r="AL148" t="inlineStr">
        <is>
          <t>NORMAL</t>
        </is>
      </c>
      <c r="AM148" t="inlineStr">
        <is>
          <t>MEDIUM</t>
        </is>
      </c>
      <c r="AN148" s="4" t="n">
        <v>1.069035230584475</v>
      </c>
      <c r="AO148" s="4" t="n">
        <v>-0.1959807522558358</v>
      </c>
      <c r="AP148" t="inlineStr">
        <is>
          <t>HEALTHY</t>
        </is>
      </c>
      <c r="AQ148" s="4" t="n">
        <v>6.767857142857142</v>
      </c>
      <c r="AR148" s="4" t="n">
        <v>0.8495478099751502</v>
      </c>
      <c r="AS148" t="inlineStr">
        <is>
          <t>GOOD</t>
        </is>
      </c>
      <c r="AT148" t="b">
        <v>0</v>
      </c>
      <c r="AU148" t="b">
        <v>0</v>
      </c>
      <c r="AV148" s="3" t="n">
        <v>13</v>
      </c>
      <c r="AW148" t="inlineStr">
        <is>
          <t>NEUTRAL</t>
        </is>
      </c>
      <c r="AX148" t="b">
        <v>0</v>
      </c>
      <c r="AY148" t="b">
        <v>0</v>
      </c>
      <c r="AZ148" t="b">
        <v>1</v>
      </c>
      <c r="BA148" t="b">
        <v>0</v>
      </c>
      <c r="BB148" s="3" t="n">
        <v>60</v>
      </c>
      <c r="BC148" s="3" t="n">
        <v>35</v>
      </c>
      <c r="BD148" s="3" t="n">
        <v>0</v>
      </c>
      <c r="BE148" s="3" t="n">
        <v>3</v>
      </c>
      <c r="BF148" s="3" t="n">
        <v>0</v>
      </c>
      <c r="BG148" s="3" t="n">
        <v>1</v>
      </c>
      <c r="BH148" t="b">
        <v>1</v>
      </c>
      <c r="BI148" t="b">
        <v>0</v>
      </c>
      <c r="BJ148" t="b">
        <v>1</v>
      </c>
      <c r="BK148" t="inlineStr">
        <is>
          <t>SHAKEOUT</t>
        </is>
      </c>
      <c r="BL148" t="inlineStr">
        <is>
          <t>Acc≥60 on 3/4 days; Shake≥70 on 1/3 days</t>
        </is>
      </c>
      <c r="BM148" t="inlineStr">
        <is>
          <t>near 7D breakout, MA7&gt;MA10, low upper wick, follow-through, sentiment:shakeout</t>
        </is>
      </c>
    </row>
    <row r="149">
      <c r="A149" s="2" t="n">
        <v>46093</v>
      </c>
      <c r="B149" t="inlineStr">
        <is>
          <t>SAGF</t>
        </is>
      </c>
      <c r="C149" t="inlineStr">
        <is>
          <t>Mutual Fund</t>
        </is>
      </c>
      <c r="D149" t="inlineStr">
        <is>
          <t>Sanima Growth Fund</t>
        </is>
      </c>
      <c r="E149" t="inlineStr">
        <is>
          <t>BUY</t>
        </is>
      </c>
      <c r="F149" t="inlineStr">
        <is>
          <t>STRONG BUY</t>
        </is>
      </c>
      <c r="G149" t="inlineStr"/>
      <c r="H149" t="inlineStr">
        <is>
          <t>UP</t>
        </is>
      </c>
      <c r="I149" s="3" t="n">
        <v>75</v>
      </c>
      <c r="J149" s="4" t="n">
        <v>0.75</v>
      </c>
      <c r="K149" s="4" t="n">
        <v>0.8100000000000001</v>
      </c>
      <c r="L149" s="4" t="n">
        <v>83</v>
      </c>
      <c r="M149" s="5" t="n">
        <v>10.2</v>
      </c>
      <c r="N149" s="6" t="n">
        <v>2950</v>
      </c>
      <c r="O149" s="4" t="n">
        <v>0</v>
      </c>
      <c r="P149" s="4" t="n">
        <v>1.492537313432818</v>
      </c>
      <c r="Q149" s="4" t="n">
        <v>3.030303030303028</v>
      </c>
      <c r="R149" s="4" t="n">
        <v>3.030303030303028</v>
      </c>
      <c r="S149" s="4" t="n">
        <v>3.343465045592708</v>
      </c>
      <c r="T149" s="4" t="n">
        <v>5.046343975283207</v>
      </c>
      <c r="U149" s="4" t="n">
        <v>2.000000000000002</v>
      </c>
      <c r="V149" s="4" t="n">
        <v>1.796407185628746</v>
      </c>
      <c r="W149" s="5" t="n">
        <v>10.03428571428571</v>
      </c>
      <c r="X149" s="5" t="n">
        <v>10.01</v>
      </c>
      <c r="Y149" s="5" t="n">
        <v>9.963333333333333</v>
      </c>
      <c r="Z149" s="5" t="n">
        <v>9.956333333333333</v>
      </c>
      <c r="AA149" s="5" t="n">
        <v>10.24</v>
      </c>
      <c r="AB149" s="5" t="n">
        <v>10.24</v>
      </c>
      <c r="AC149" s="5" t="n">
        <v>9.710000000000001</v>
      </c>
      <c r="AD149" s="5" t="n">
        <v>9.710000000000001</v>
      </c>
      <c r="AE149" s="6" t="n">
        <v>2991.142857142857</v>
      </c>
      <c r="AF149" s="6" t="n">
        <v>8295.733333333334</v>
      </c>
      <c r="AG149" s="4" t="n">
        <v>0</v>
      </c>
      <c r="AH149" s="4" t="n">
        <v>0.2728571428571424</v>
      </c>
      <c r="AI149" s="4" t="n">
        <v>2.675070028010937</v>
      </c>
      <c r="AJ149" s="4" t="n">
        <v>0.2693333333333328</v>
      </c>
      <c r="AK149" s="4" t="n">
        <v>2.64052287581673</v>
      </c>
      <c r="AL149" t="inlineStr">
        <is>
          <t>NORMAL</t>
        </is>
      </c>
      <c r="AM149" t="inlineStr">
        <is>
          <t>MEDIUM</t>
        </is>
      </c>
      <c r="AN149" s="4" t="n">
        <v>1.210898171435129</v>
      </c>
      <c r="AO149" s="4" t="n">
        <v>-0.02489023518567892</v>
      </c>
      <c r="AP149" t="inlineStr">
        <is>
          <t>HEALTHY</t>
        </is>
      </c>
      <c r="AQ149" s="4" t="n">
        <v>0.03857142857142842</v>
      </c>
      <c r="AR149" s="4" t="n">
        <v>0.37070938215103</v>
      </c>
      <c r="AS149" t="inlineStr">
        <is>
          <t>WEAK</t>
        </is>
      </c>
      <c r="AT149" t="b">
        <v>0</v>
      </c>
      <c r="AU149" t="b">
        <v>0</v>
      </c>
      <c r="AV149" s="3" t="n">
        <v>1</v>
      </c>
      <c r="AW149" t="inlineStr">
        <is>
          <t>CONFIRMED</t>
        </is>
      </c>
      <c r="AX149" t="b">
        <v>0</v>
      </c>
      <c r="AY149" t="b">
        <v>0</v>
      </c>
      <c r="AZ149" t="b">
        <v>1</v>
      </c>
      <c r="BA149" t="b">
        <v>0</v>
      </c>
      <c r="BB149" s="3" t="n">
        <v>40</v>
      </c>
      <c r="BC149" s="3" t="n">
        <v>35</v>
      </c>
      <c r="BD149" s="3" t="n">
        <v>0</v>
      </c>
      <c r="BE149" s="3" t="n">
        <v>0</v>
      </c>
      <c r="BF149" s="3" t="n">
        <v>0</v>
      </c>
      <c r="BG149" s="3" t="n">
        <v>0</v>
      </c>
      <c r="BH149" t="b">
        <v>0</v>
      </c>
      <c r="BI149" t="b">
        <v>0</v>
      </c>
      <c r="BJ149" t="b">
        <v>0</v>
      </c>
      <c r="BK149" t="inlineStr">
        <is>
          <t>NEUTRAL</t>
        </is>
      </c>
      <c r="BL149" t="inlineStr"/>
      <c r="BM149" t="inlineStr">
        <is>
          <t>near 7D breakout, MA7&gt;MA10, low upper wick, follow-through</t>
        </is>
      </c>
    </row>
    <row r="150">
      <c r="A150" s="2" t="n">
        <v>46093</v>
      </c>
      <c r="B150" t="inlineStr">
        <is>
          <t>ALICL</t>
        </is>
      </c>
      <c r="C150" t="inlineStr">
        <is>
          <t>Life Insurance</t>
        </is>
      </c>
      <c r="D150" t="inlineStr">
        <is>
          <t>Asian Life Insurance Company Limited</t>
        </is>
      </c>
      <c r="E150" t="inlineStr">
        <is>
          <t>BUY</t>
        </is>
      </c>
      <c r="F150" t="inlineStr">
        <is>
          <t>STRONG BUY</t>
        </is>
      </c>
      <c r="G150" t="inlineStr"/>
      <c r="H150" t="inlineStr">
        <is>
          <t>UP</t>
        </is>
      </c>
      <c r="I150" s="3" t="n">
        <v>75</v>
      </c>
      <c r="J150" s="4" t="n">
        <v>0.75</v>
      </c>
      <c r="K150" s="4" t="n">
        <v>0.78</v>
      </c>
      <c r="L150" s="4" t="n">
        <v>80</v>
      </c>
      <c r="M150" s="5" t="n">
        <v>481.2</v>
      </c>
      <c r="N150" s="6" t="n">
        <v>40262</v>
      </c>
      <c r="O150" s="4" t="n">
        <v>0</v>
      </c>
      <c r="P150" s="4" t="n">
        <v>0.2499999999999947</v>
      </c>
      <c r="Q150" s="4" t="n">
        <v>6.460176991150446</v>
      </c>
      <c r="R150" s="4" t="n">
        <v>8.305199189736667</v>
      </c>
      <c r="S150" s="4" t="n">
        <v>10.11441647597253</v>
      </c>
      <c r="T150" s="4" t="n">
        <v>2.82051282051281</v>
      </c>
      <c r="U150" s="4" t="n">
        <v>0.8805031446540879</v>
      </c>
      <c r="V150" s="4" t="n">
        <v>-1.795918367346938</v>
      </c>
      <c r="W150" s="5" t="n">
        <v>466.4857142857143</v>
      </c>
      <c r="X150" s="5" t="n">
        <v>458.49</v>
      </c>
      <c r="Y150" s="5" t="n">
        <v>454.5733333333334</v>
      </c>
      <c r="Z150" s="5" t="n">
        <v>467.0233333333334</v>
      </c>
      <c r="AA150" s="5" t="n">
        <v>489.6</v>
      </c>
      <c r="AB150" s="5" t="n">
        <v>489.6</v>
      </c>
      <c r="AC150" s="5" t="n">
        <v>438</v>
      </c>
      <c r="AD150" s="5" t="n">
        <v>435</v>
      </c>
      <c r="AE150" s="6" t="n">
        <v>41994.42857142857</v>
      </c>
      <c r="AF150" s="6" t="n">
        <v>48460.4</v>
      </c>
      <c r="AG150" s="4" t="n">
        <v>0.27338129496403</v>
      </c>
      <c r="AH150" s="4" t="n">
        <v>17.35714285714285</v>
      </c>
      <c r="AI150" s="4" t="n">
        <v>3.607053794086204</v>
      </c>
      <c r="AJ150" s="4" t="n">
        <v>15.21333333333333</v>
      </c>
      <c r="AK150" s="4" t="n">
        <v>3.161540592962032</v>
      </c>
      <c r="AL150" t="inlineStr">
        <is>
          <t>HIGH</t>
        </is>
      </c>
      <c r="AM150" t="inlineStr">
        <is>
          <t>SMALL</t>
        </is>
      </c>
      <c r="AN150" s="4" t="n">
        <v>0.826560794899848</v>
      </c>
      <c r="AO150" s="4" t="n">
        <v>-0.04578238977256639</v>
      </c>
      <c r="AP150" t="inlineStr">
        <is>
          <t>HEALTHY</t>
        </is>
      </c>
      <c r="AQ150" s="4" t="n">
        <v>7.464285714285722</v>
      </c>
      <c r="AR150" s="4" t="n">
        <v>0.8204545454545453</v>
      </c>
      <c r="AS150" t="inlineStr">
        <is>
          <t>GOOD</t>
        </is>
      </c>
      <c r="AT150" t="b">
        <v>1</v>
      </c>
      <c r="AU150" t="b">
        <v>0</v>
      </c>
      <c r="AV150" s="3" t="n">
        <v>3</v>
      </c>
      <c r="AW150" t="inlineStr">
        <is>
          <t>CONFIRMED</t>
        </is>
      </c>
      <c r="AX150" t="b">
        <v>0</v>
      </c>
      <c r="AY150" t="b">
        <v>0</v>
      </c>
      <c r="AZ150" t="b">
        <v>0</v>
      </c>
      <c r="BA150" t="b">
        <v>0</v>
      </c>
      <c r="BB150" s="3" t="n">
        <v>60</v>
      </c>
      <c r="BC150" s="3" t="n">
        <v>35</v>
      </c>
      <c r="BD150" s="3" t="n">
        <v>0</v>
      </c>
      <c r="BE150" s="3" t="n">
        <v>3</v>
      </c>
      <c r="BF150" s="3" t="n">
        <v>1</v>
      </c>
      <c r="BG150" s="3" t="n">
        <v>0</v>
      </c>
      <c r="BH150" t="b">
        <v>1</v>
      </c>
      <c r="BI150" t="b">
        <v>0</v>
      </c>
      <c r="BJ150" t="b">
        <v>0</v>
      </c>
      <c r="BK150" t="inlineStr">
        <is>
          <t>ACCUMULATION</t>
        </is>
      </c>
      <c r="BL150" t="inlineStr">
        <is>
          <t>Acc≥60 on 3/4 days</t>
        </is>
      </c>
      <c r="BM150" t="inlineStr">
        <is>
          <t>near 7D breakout, MA7&gt;MA10, low upper wick, sentiment:accumulation</t>
        </is>
      </c>
    </row>
    <row r="151">
      <c r="A151" s="2" t="n">
        <v>46093</v>
      </c>
      <c r="B151" t="inlineStr">
        <is>
          <t>FOWAD</t>
        </is>
      </c>
      <c r="C151" t="inlineStr">
        <is>
          <t>Microfinance</t>
        </is>
      </c>
      <c r="D151" t="inlineStr">
        <is>
          <t>Forward Microfinance Laghubitta Bittiya Sanstha Limited</t>
        </is>
      </c>
      <c r="E151" t="inlineStr">
        <is>
          <t>BUY</t>
        </is>
      </c>
      <c r="F151" t="inlineStr">
        <is>
          <t>STRONG BUY</t>
        </is>
      </c>
      <c r="G151" t="inlineStr"/>
      <c r="H151" t="inlineStr">
        <is>
          <t>UP</t>
        </is>
      </c>
      <c r="I151" s="3" t="n">
        <v>75</v>
      </c>
      <c r="J151" s="4" t="n">
        <v>0.75</v>
      </c>
      <c r="K151" s="4" t="n">
        <v>0.78</v>
      </c>
      <c r="L151" s="4" t="n">
        <v>80</v>
      </c>
      <c r="M151" s="5" t="n">
        <v>1094</v>
      </c>
      <c r="N151" s="6" t="n">
        <v>3184</v>
      </c>
      <c r="O151" s="4" t="n">
        <v>0</v>
      </c>
      <c r="P151" s="4" t="n">
        <v>-0.545454545454549</v>
      </c>
      <c r="Q151" s="4" t="n">
        <v>2.626641651031902</v>
      </c>
      <c r="R151" s="4" t="n">
        <v>4.889741131351877</v>
      </c>
      <c r="S151" s="4" t="n">
        <v>5.394990366088637</v>
      </c>
      <c r="T151" s="4" t="n">
        <v>3.110273327049962</v>
      </c>
      <c r="U151" s="4" t="n">
        <v>2.147525676937434</v>
      </c>
      <c r="V151" s="4" t="n">
        <v>-0.273473108477662</v>
      </c>
      <c r="W151" s="5" t="n">
        <v>1084.585714285714</v>
      </c>
      <c r="X151" s="5" t="n">
        <v>1072.01</v>
      </c>
      <c r="Y151" s="5" t="n">
        <v>1065.273333333333</v>
      </c>
      <c r="Z151" s="5" t="n">
        <v>1078.23</v>
      </c>
      <c r="AA151" s="5" t="n">
        <v>1149</v>
      </c>
      <c r="AB151" s="5" t="n">
        <v>1149</v>
      </c>
      <c r="AC151" s="5" t="n">
        <v>1034</v>
      </c>
      <c r="AD151" s="5" t="n">
        <v>1030</v>
      </c>
      <c r="AE151" s="6" t="n">
        <v>3416.142857142857</v>
      </c>
      <c r="AF151" s="6" t="n">
        <v>2938.333333333333</v>
      </c>
      <c r="AG151" s="4" t="n">
        <v>0</v>
      </c>
      <c r="AH151" s="4" t="n">
        <v>38.11428571428571</v>
      </c>
      <c r="AI151" s="4" t="n">
        <v>3.48393836510838</v>
      </c>
      <c r="AJ151" s="4" t="n">
        <v>28.8</v>
      </c>
      <c r="AK151" s="4" t="n">
        <v>2.632541133455208</v>
      </c>
      <c r="AL151" t="inlineStr">
        <is>
          <t>HIGH</t>
        </is>
      </c>
      <c r="AM151" t="inlineStr">
        <is>
          <t>SMALL</t>
        </is>
      </c>
      <c r="AN151" s="4" t="n">
        <v>0.3300716427255488</v>
      </c>
      <c r="AO151" s="4" t="n">
        <v>-0.05779517677880563</v>
      </c>
      <c r="AP151" t="inlineStr">
        <is>
          <t>HEALTHY</t>
        </is>
      </c>
      <c r="AQ151" s="4" t="n">
        <v>8.57142857142858</v>
      </c>
      <c r="AR151" s="4" t="n">
        <v>0.4214585627209371</v>
      </c>
      <c r="AS151" t="inlineStr">
        <is>
          <t>WEAK</t>
        </is>
      </c>
      <c r="AT151" t="b">
        <v>1</v>
      </c>
      <c r="AU151" t="b">
        <v>0</v>
      </c>
      <c r="AV151" s="3" t="n">
        <v>5</v>
      </c>
      <c r="AW151" t="inlineStr">
        <is>
          <t>CONFIRMED</t>
        </is>
      </c>
      <c r="AX151" t="b">
        <v>0</v>
      </c>
      <c r="AY151" t="b">
        <v>0</v>
      </c>
      <c r="AZ151" t="b">
        <v>0</v>
      </c>
      <c r="BA151" t="b">
        <v>0</v>
      </c>
      <c r="BB151" s="3" t="n">
        <v>100</v>
      </c>
      <c r="BC151" s="3" t="n">
        <v>25</v>
      </c>
      <c r="BD151" s="3" t="n">
        <v>30</v>
      </c>
      <c r="BE151" s="3" t="n">
        <v>2</v>
      </c>
      <c r="BF151" s="3" t="n">
        <v>1</v>
      </c>
      <c r="BG151" s="3" t="n">
        <v>1</v>
      </c>
      <c r="BH151" t="b">
        <v>0</v>
      </c>
      <c r="BI151" t="b">
        <v>0</v>
      </c>
      <c r="BJ151" t="b">
        <v>1</v>
      </c>
      <c r="BK151" t="inlineStr">
        <is>
          <t>SHAKEOUT</t>
        </is>
      </c>
      <c r="BL151" t="inlineStr">
        <is>
          <t>Shake≥70 on 1/3 days</t>
        </is>
      </c>
      <c r="BM151" t="inlineStr">
        <is>
          <t>MA7&gt;MA10, low upper wick, sentiment:shakeout</t>
        </is>
      </c>
    </row>
    <row r="152">
      <c r="A152" s="2" t="n">
        <v>46093</v>
      </c>
      <c r="B152" t="inlineStr">
        <is>
          <t>GBBL</t>
        </is>
      </c>
      <c r="C152" t="inlineStr">
        <is>
          <t>Development Bank</t>
        </is>
      </c>
      <c r="D152" t="inlineStr">
        <is>
          <t>Garima Bikas Bank Limited</t>
        </is>
      </c>
      <c r="E152" t="inlineStr">
        <is>
          <t>BUY</t>
        </is>
      </c>
      <c r="F152" t="inlineStr">
        <is>
          <t>STRONG BUY</t>
        </is>
      </c>
      <c r="G152" t="inlineStr"/>
      <c r="H152" t="inlineStr">
        <is>
          <t>UP</t>
        </is>
      </c>
      <c r="I152" s="3" t="n">
        <v>75</v>
      </c>
      <c r="J152" s="4" t="n">
        <v>0.75</v>
      </c>
      <c r="K152" s="4" t="n">
        <v>0.78</v>
      </c>
      <c r="L152" s="4" t="n">
        <v>80</v>
      </c>
      <c r="M152" s="5" t="n">
        <v>420.5</v>
      </c>
      <c r="N152" s="6" t="n">
        <v>28334</v>
      </c>
      <c r="O152" s="4" t="n">
        <v>0</v>
      </c>
      <c r="P152" s="4" t="n">
        <v>-1.058823529411768</v>
      </c>
      <c r="Q152" s="4" t="n">
        <v>3.063725490196068</v>
      </c>
      <c r="R152" s="4" t="n">
        <v>4.941352632892437</v>
      </c>
      <c r="S152" s="4" t="n">
        <v>7.188376242671413</v>
      </c>
      <c r="T152" s="4" t="n">
        <v>6.240525517938345</v>
      </c>
      <c r="U152" s="4" t="n">
        <v>5.706385118149826</v>
      </c>
      <c r="V152" s="4" t="n">
        <v>3.316953316953319</v>
      </c>
      <c r="W152" s="5" t="n">
        <v>415.4714285714286</v>
      </c>
      <c r="X152" s="5" t="n">
        <v>410.25</v>
      </c>
      <c r="Y152" s="5" t="n">
        <v>405.4533333333333</v>
      </c>
      <c r="Z152" s="5" t="n">
        <v>402.4466666666667</v>
      </c>
      <c r="AA152" s="5" t="n">
        <v>442</v>
      </c>
      <c r="AB152" s="5" t="n">
        <v>442</v>
      </c>
      <c r="AC152" s="5" t="n">
        <v>394.9</v>
      </c>
      <c r="AD152" s="5" t="n">
        <v>390</v>
      </c>
      <c r="AE152" s="6" t="n">
        <v>33679.14285714286</v>
      </c>
      <c r="AF152" s="6" t="n">
        <v>30878.2</v>
      </c>
      <c r="AG152" s="4" t="n">
        <v>0.3240740740740737</v>
      </c>
      <c r="AH152" s="4" t="n">
        <v>15.38571428571429</v>
      </c>
      <c r="AI152" s="4" t="n">
        <v>3.658909461525387</v>
      </c>
      <c r="AJ152" s="4" t="n">
        <v>10.63333333333334</v>
      </c>
      <c r="AK152" s="4" t="n">
        <v>2.528735632183902</v>
      </c>
      <c r="AL152" t="inlineStr">
        <is>
          <t>HIGH</t>
        </is>
      </c>
      <c r="AM152" t="inlineStr">
        <is>
          <t>SMALL</t>
        </is>
      </c>
      <c r="AN152" s="4" t="n">
        <v>0.5471906582689879</v>
      </c>
      <c r="AO152" s="4" t="n">
        <v>-0.2053070259190883</v>
      </c>
      <c r="AP152" t="inlineStr">
        <is>
          <t>HEALTHY</t>
        </is>
      </c>
      <c r="AQ152" s="4" t="n">
        <v>3.457142857142868</v>
      </c>
      <c r="AR152" s="4" t="n">
        <v>0.6604341697208915</v>
      </c>
      <c r="AS152" t="inlineStr">
        <is>
          <t>GOOD</t>
        </is>
      </c>
      <c r="AT152" t="b">
        <v>1</v>
      </c>
      <c r="AU152" t="b">
        <v>0</v>
      </c>
      <c r="AV152" s="3" t="n">
        <v>11</v>
      </c>
      <c r="AW152" t="inlineStr">
        <is>
          <t>NEUTRAL</t>
        </is>
      </c>
      <c r="AX152" t="b">
        <v>0</v>
      </c>
      <c r="AY152" t="b">
        <v>0</v>
      </c>
      <c r="AZ152" t="b">
        <v>0</v>
      </c>
      <c r="BA152" t="b">
        <v>0</v>
      </c>
      <c r="BB152" s="3" t="n">
        <v>20</v>
      </c>
      <c r="BC152" s="3" t="n">
        <v>45</v>
      </c>
      <c r="BD152" s="3" t="n">
        <v>0</v>
      </c>
      <c r="BE152" s="3" t="n">
        <v>0</v>
      </c>
      <c r="BF152" s="3" t="n">
        <v>1</v>
      </c>
      <c r="BG152" s="3" t="n">
        <v>0</v>
      </c>
      <c r="BH152" t="b">
        <v>0</v>
      </c>
      <c r="BI152" t="b">
        <v>0</v>
      </c>
      <c r="BJ152" t="b">
        <v>0</v>
      </c>
      <c r="BK152" t="inlineStr">
        <is>
          <t>NEUTRAL</t>
        </is>
      </c>
      <c r="BL152" t="inlineStr"/>
      <c r="BM152" t="inlineStr">
        <is>
          <t>MA7&gt;MA10</t>
        </is>
      </c>
    </row>
    <row r="153">
      <c r="A153" s="2" t="n">
        <v>46093</v>
      </c>
      <c r="B153" t="inlineStr">
        <is>
          <t>GVL</t>
        </is>
      </c>
      <c r="C153" t="inlineStr">
        <is>
          <t>Hydropower</t>
        </is>
      </c>
      <c r="D153" t="inlineStr">
        <is>
          <t>Green Ventures Limited</t>
        </is>
      </c>
      <c r="E153" t="inlineStr">
        <is>
          <t>BUY</t>
        </is>
      </c>
      <c r="F153" t="inlineStr">
        <is>
          <t>STRONG BUY</t>
        </is>
      </c>
      <c r="G153" t="inlineStr"/>
      <c r="H153" t="inlineStr">
        <is>
          <t>UP</t>
        </is>
      </c>
      <c r="I153" s="3" t="n">
        <v>75</v>
      </c>
      <c r="J153" s="4" t="n">
        <v>0.75</v>
      </c>
      <c r="K153" s="4" t="n">
        <v>0.78</v>
      </c>
      <c r="L153" s="4" t="n">
        <v>80</v>
      </c>
      <c r="M153" s="5" t="n">
        <v>514.9</v>
      </c>
      <c r="N153" s="6" t="n">
        <v>71439</v>
      </c>
      <c r="O153" s="4" t="n">
        <v>0</v>
      </c>
      <c r="P153" s="4" t="n">
        <v>-0.7134593135364575</v>
      </c>
      <c r="Q153" s="4" t="n">
        <v>4.06224737267582</v>
      </c>
      <c r="R153" s="4" t="n">
        <v>6.164948453608243</v>
      </c>
      <c r="S153" s="4" t="n">
        <v>7.270833333333337</v>
      </c>
      <c r="T153" s="4" t="n">
        <v>6.936656282450659</v>
      </c>
      <c r="U153" s="4" t="n">
        <v>3.81048387096774</v>
      </c>
      <c r="V153" s="4" t="n">
        <v>-1.886432926829262</v>
      </c>
      <c r="W153" s="5" t="n">
        <v>506.9571428571429</v>
      </c>
      <c r="X153" s="5" t="n">
        <v>499.52</v>
      </c>
      <c r="Y153" s="5" t="n">
        <v>494.6266666666667</v>
      </c>
      <c r="Z153" s="5" t="n">
        <v>499.4633333333334</v>
      </c>
      <c r="AA153" s="5" t="n">
        <v>540</v>
      </c>
      <c r="AB153" s="5" t="n">
        <v>540</v>
      </c>
      <c r="AC153" s="5" t="n">
        <v>480</v>
      </c>
      <c r="AD153" s="5" t="n">
        <v>474</v>
      </c>
      <c r="AE153" s="6" t="n">
        <v>87010.71428571429</v>
      </c>
      <c r="AF153" s="6" t="n">
        <v>60931.93333333333</v>
      </c>
      <c r="AG153" s="4" t="n">
        <v>0.2020202020202025</v>
      </c>
      <c r="AH153" s="4" t="n">
        <v>18.02857142857143</v>
      </c>
      <c r="AI153" s="4" t="n">
        <v>3.50137335959825</v>
      </c>
      <c r="AJ153" s="4" t="n">
        <v>14.15999999999999</v>
      </c>
      <c r="AK153" s="4" t="n">
        <v>2.750048553117104</v>
      </c>
      <c r="AL153" t="inlineStr">
        <is>
          <t>HIGH</t>
        </is>
      </c>
      <c r="AM153" t="inlineStr">
        <is>
          <t>SMALL</t>
        </is>
      </c>
      <c r="AN153" s="4" t="n">
        <v>0.4206303265180842</v>
      </c>
      <c r="AO153" s="4" t="n">
        <v>-0.1261580926761255</v>
      </c>
      <c r="AP153" t="inlineStr">
        <is>
          <t>HEALTHY</t>
        </is>
      </c>
      <c r="AQ153" s="4" t="n">
        <v>6.171428571428596</v>
      </c>
      <c r="AR153" s="4" t="n">
        <v>0.4984548817457028</v>
      </c>
      <c r="AS153" t="inlineStr">
        <is>
          <t>WEAK</t>
        </is>
      </c>
      <c r="AT153" t="b">
        <v>1</v>
      </c>
      <c r="AU153" t="b">
        <v>0</v>
      </c>
      <c r="AV153" s="3" t="n">
        <v>13</v>
      </c>
      <c r="AW153" t="inlineStr">
        <is>
          <t>CONFIRMED</t>
        </is>
      </c>
      <c r="AX153" t="b">
        <v>0</v>
      </c>
      <c r="AY153" t="b">
        <v>0</v>
      </c>
      <c r="AZ153" t="b">
        <v>0</v>
      </c>
      <c r="BA153" t="b">
        <v>0</v>
      </c>
      <c r="BB153" s="3" t="n">
        <v>100</v>
      </c>
      <c r="BC153" s="3" t="n">
        <v>25</v>
      </c>
      <c r="BD153" s="3" t="n">
        <v>30</v>
      </c>
      <c r="BE153" s="3" t="n">
        <v>3</v>
      </c>
      <c r="BF153" s="3" t="n">
        <v>0</v>
      </c>
      <c r="BG153" s="3" t="n">
        <v>1</v>
      </c>
      <c r="BH153" t="b">
        <v>1</v>
      </c>
      <c r="BI153" t="b">
        <v>0</v>
      </c>
      <c r="BJ153" t="b">
        <v>1</v>
      </c>
      <c r="BK153" t="inlineStr">
        <is>
          <t>SHAKEOUT</t>
        </is>
      </c>
      <c r="BL153" t="inlineStr">
        <is>
          <t>Acc≥60 on 3/4 days; Shake≥70 on 1/3 days</t>
        </is>
      </c>
      <c r="BM153" t="inlineStr">
        <is>
          <t>MA7&gt;MA10, low upper wick, sentiment:shakeout</t>
        </is>
      </c>
    </row>
    <row r="154">
      <c r="A154" s="2" t="n">
        <v>46093</v>
      </c>
      <c r="B154" t="inlineStr">
        <is>
          <t>HEI</t>
        </is>
      </c>
      <c r="C154" t="inlineStr">
        <is>
          <t>Non-Life Insurance</t>
        </is>
      </c>
      <c r="D154" t="inlineStr">
        <is>
          <t>Himalayan Everest Insurance Limited</t>
        </is>
      </c>
      <c r="E154" t="inlineStr">
        <is>
          <t>BUY</t>
        </is>
      </c>
      <c r="F154" t="inlineStr">
        <is>
          <t>STRONG BUY</t>
        </is>
      </c>
      <c r="G154" t="inlineStr"/>
      <c r="H154" t="inlineStr">
        <is>
          <t>UP</t>
        </is>
      </c>
      <c r="I154" s="3" t="n">
        <v>75</v>
      </c>
      <c r="J154" s="4" t="n">
        <v>0.75</v>
      </c>
      <c r="K154" s="4" t="n">
        <v>0.78</v>
      </c>
      <c r="L154" s="4" t="n">
        <v>80</v>
      </c>
      <c r="M154" s="5" t="n">
        <v>534.1</v>
      </c>
      <c r="N154" s="6" t="n">
        <v>8410</v>
      </c>
      <c r="O154" s="4" t="n">
        <v>0</v>
      </c>
      <c r="P154" s="4" t="n">
        <v>-0.01871958068139223</v>
      </c>
      <c r="Q154" s="4" t="n">
        <v>2.180983355653332</v>
      </c>
      <c r="R154" s="4" t="n">
        <v>5.825242718446599</v>
      </c>
      <c r="S154" s="4" t="n">
        <v>5.345167652859972</v>
      </c>
      <c r="T154" s="4" t="n">
        <v>5.553359683794468</v>
      </c>
      <c r="U154" s="4" t="n">
        <v>4.520547945205489</v>
      </c>
      <c r="V154" s="4" t="n">
        <v>1.539923954372635</v>
      </c>
      <c r="W154" s="5" t="n">
        <v>526.9714285714286</v>
      </c>
      <c r="X154" s="5" t="n">
        <v>521.13</v>
      </c>
      <c r="Y154" s="5" t="n">
        <v>515.2466666666667</v>
      </c>
      <c r="Z154" s="5" t="n">
        <v>516.1033333333334</v>
      </c>
      <c r="AA154" s="5" t="n">
        <v>555.4</v>
      </c>
      <c r="AB154" s="5" t="n">
        <v>555.4</v>
      </c>
      <c r="AC154" s="5" t="n">
        <v>501.2</v>
      </c>
      <c r="AD154" s="5" t="n">
        <v>490</v>
      </c>
      <c r="AE154" s="6" t="n">
        <v>9765.142857142857</v>
      </c>
      <c r="AF154" s="6" t="n">
        <v>11981.46666666667</v>
      </c>
      <c r="AG154" s="4" t="n">
        <v>0.1089108910891109</v>
      </c>
      <c r="AH154" s="4" t="n">
        <v>14.02857142857143</v>
      </c>
      <c r="AI154" s="4" t="n">
        <v>2.626581432048567</v>
      </c>
      <c r="AJ154" s="4" t="n">
        <v>12.77333333333333</v>
      </c>
      <c r="AK154" s="4" t="n">
        <v>2.391562129438927</v>
      </c>
      <c r="AL154" t="inlineStr">
        <is>
          <t>NORMAL</t>
        </is>
      </c>
      <c r="AM154" t="inlineStr">
        <is>
          <t>MEDIUM</t>
        </is>
      </c>
      <c r="AN154" s="4" t="n">
        <v>0.7573064227920601</v>
      </c>
      <c r="AO154" s="4" t="n">
        <v>-0.1507773049365257</v>
      </c>
      <c r="AP154" t="inlineStr">
        <is>
          <t>HEALTHY</t>
        </is>
      </c>
      <c r="AQ154" s="4" t="n">
        <v>3.950000000000015</v>
      </c>
      <c r="AR154" s="4" t="n">
        <v>0.8217491078722221</v>
      </c>
      <c r="AS154" t="inlineStr">
        <is>
          <t>GOOD</t>
        </is>
      </c>
      <c r="AT154" t="b">
        <v>0</v>
      </c>
      <c r="AU154" t="b">
        <v>0</v>
      </c>
      <c r="AV154" s="3" t="n">
        <v>10</v>
      </c>
      <c r="AW154" t="inlineStr">
        <is>
          <t>NEUTRAL</t>
        </is>
      </c>
      <c r="AX154" t="b">
        <v>0</v>
      </c>
      <c r="AY154" t="b">
        <v>0</v>
      </c>
      <c r="AZ154" t="b">
        <v>0</v>
      </c>
      <c r="BA154" t="b">
        <v>0</v>
      </c>
      <c r="BB154" s="3" t="n">
        <v>80</v>
      </c>
      <c r="BC154" s="3" t="n">
        <v>25</v>
      </c>
      <c r="BD154" s="3" t="n">
        <v>30</v>
      </c>
      <c r="BE154" s="3" t="n">
        <v>2</v>
      </c>
      <c r="BF154" s="3" t="n">
        <v>1</v>
      </c>
      <c r="BG154" s="3" t="n">
        <v>2</v>
      </c>
      <c r="BH154" t="b">
        <v>0</v>
      </c>
      <c r="BI154" t="b">
        <v>0</v>
      </c>
      <c r="BJ154" t="b">
        <v>1</v>
      </c>
      <c r="BK154" t="inlineStr">
        <is>
          <t>SHAKEOUT</t>
        </is>
      </c>
      <c r="BL154" t="inlineStr">
        <is>
          <t>Shake≥70 on 2/3 days</t>
        </is>
      </c>
      <c r="BM154" t="inlineStr">
        <is>
          <t>MA7&gt;MA10, low upper wick, sentiment:shakeout</t>
        </is>
      </c>
    </row>
    <row r="155">
      <c r="A155" s="2" t="n">
        <v>46093</v>
      </c>
      <c r="B155" t="inlineStr">
        <is>
          <t>ILI</t>
        </is>
      </c>
      <c r="C155" t="inlineStr">
        <is>
          <t>Life Insurance</t>
        </is>
      </c>
      <c r="D155" t="inlineStr">
        <is>
          <t>IME Life Insurance Company Limited</t>
        </is>
      </c>
      <c r="E155" t="inlineStr">
        <is>
          <t>BUY</t>
        </is>
      </c>
      <c r="F155" t="inlineStr">
        <is>
          <t>STRONG BUY</t>
        </is>
      </c>
      <c r="G155" t="inlineStr"/>
      <c r="H155" t="inlineStr">
        <is>
          <t>UP</t>
        </is>
      </c>
      <c r="I155" s="3" t="n">
        <v>75</v>
      </c>
      <c r="J155" s="4" t="n">
        <v>0.75</v>
      </c>
      <c r="K155" s="4" t="n">
        <v>0.78</v>
      </c>
      <c r="L155" s="4" t="n">
        <v>80</v>
      </c>
      <c r="M155" s="5" t="n">
        <v>461</v>
      </c>
      <c r="N155" s="6" t="n">
        <v>24078</v>
      </c>
      <c r="O155" s="4" t="n">
        <v>0</v>
      </c>
      <c r="P155" s="4" t="n">
        <v>-0.2596278667243546</v>
      </c>
      <c r="Q155" s="4" t="n">
        <v>3.131991051454142</v>
      </c>
      <c r="R155" s="4" t="n">
        <v>4.133724870115207</v>
      </c>
      <c r="S155" s="4" t="n">
        <v>6.441930270145457</v>
      </c>
      <c r="T155" s="4" t="n">
        <v>5.80674776222172</v>
      </c>
      <c r="U155" s="4" t="n">
        <v>4.53514739229024</v>
      </c>
      <c r="V155" s="4" t="n">
        <v>0.8311461067366688</v>
      </c>
      <c r="W155" s="5" t="n">
        <v>454.2428571428571</v>
      </c>
      <c r="X155" s="5" t="n">
        <v>449.05</v>
      </c>
      <c r="Y155" s="5" t="n">
        <v>444.76</v>
      </c>
      <c r="Z155" s="5" t="n">
        <v>445.4366666666667</v>
      </c>
      <c r="AA155" s="5" t="n">
        <v>474.3</v>
      </c>
      <c r="AB155" s="5" t="n">
        <v>474.3</v>
      </c>
      <c r="AC155" s="5" t="n">
        <v>435</v>
      </c>
      <c r="AD155" s="5" t="n">
        <v>430.2</v>
      </c>
      <c r="AE155" s="6" t="n">
        <v>26094.42857142857</v>
      </c>
      <c r="AF155" s="6" t="n">
        <v>19424.6</v>
      </c>
      <c r="AG155" s="4" t="n">
        <v>0.09090909090909091</v>
      </c>
      <c r="AH155" s="4" t="n">
        <v>13.78571428571428</v>
      </c>
      <c r="AI155" s="4" t="n">
        <v>2.990393554384869</v>
      </c>
      <c r="AJ155" s="4" t="n">
        <v>10.18</v>
      </c>
      <c r="AK155" s="4" t="n">
        <v>2.208242950108455</v>
      </c>
      <c r="AL155" t="inlineStr">
        <is>
          <t>NORMAL</t>
        </is>
      </c>
      <c r="AM155" t="inlineStr">
        <is>
          <t>MEDIUM</t>
        </is>
      </c>
      <c r="AN155" s="4" t="n">
        <v>0.6567884166041268</v>
      </c>
      <c r="AO155" s="4" t="n">
        <v>-0.07573140316443933</v>
      </c>
      <c r="AP155" t="inlineStr">
        <is>
          <t>HEALTHY</t>
        </is>
      </c>
      <c r="AQ155" s="4" t="n">
        <v>3.989285714285742</v>
      </c>
      <c r="AR155" s="4" t="n">
        <v>0.7016521052560548</v>
      </c>
      <c r="AS155" t="inlineStr">
        <is>
          <t>GOOD</t>
        </is>
      </c>
      <c r="AT155" t="b">
        <v>1</v>
      </c>
      <c r="AU155" t="b">
        <v>0</v>
      </c>
      <c r="AV155" s="3" t="n">
        <v>5</v>
      </c>
      <c r="AW155" t="inlineStr">
        <is>
          <t>CONFIRMED</t>
        </is>
      </c>
      <c r="AX155" t="b">
        <v>0</v>
      </c>
      <c r="AY155" t="b">
        <v>0</v>
      </c>
      <c r="AZ155" t="b">
        <v>0</v>
      </c>
      <c r="BA155" t="b">
        <v>0</v>
      </c>
      <c r="BB155" s="3" t="n">
        <v>40</v>
      </c>
      <c r="BC155" s="3" t="n">
        <v>35</v>
      </c>
      <c r="BD155" s="3" t="n">
        <v>0</v>
      </c>
      <c r="BE155" s="3" t="n">
        <v>0</v>
      </c>
      <c r="BF155" s="3" t="n">
        <v>1</v>
      </c>
      <c r="BG155" s="3" t="n">
        <v>0</v>
      </c>
      <c r="BH155" t="b">
        <v>0</v>
      </c>
      <c r="BI155" t="b">
        <v>0</v>
      </c>
      <c r="BJ155" t="b">
        <v>0</v>
      </c>
      <c r="BK155" t="inlineStr">
        <is>
          <t>NEUTRAL</t>
        </is>
      </c>
      <c r="BL155" t="inlineStr"/>
      <c r="BM155" t="inlineStr">
        <is>
          <t>near 7D breakout, MA7&gt;MA10, low upper wick</t>
        </is>
      </c>
    </row>
    <row r="156">
      <c r="A156" s="2" t="n">
        <v>46093</v>
      </c>
      <c r="B156" t="inlineStr">
        <is>
          <t>JBBL</t>
        </is>
      </c>
      <c r="C156" t="inlineStr">
        <is>
          <t>Development Bank</t>
        </is>
      </c>
      <c r="D156" t="inlineStr">
        <is>
          <t>Jyoti Bikash Bank Limited</t>
        </is>
      </c>
      <c r="E156" t="inlineStr">
        <is>
          <t>BUY</t>
        </is>
      </c>
      <c r="F156" t="inlineStr">
        <is>
          <t>STRONG BUY</t>
        </is>
      </c>
      <c r="G156" t="inlineStr"/>
      <c r="H156" t="inlineStr">
        <is>
          <t>UP</t>
        </is>
      </c>
      <c r="I156" s="3" t="n">
        <v>75</v>
      </c>
      <c r="J156" s="4" t="n">
        <v>0.75</v>
      </c>
      <c r="K156" s="4" t="n">
        <v>0.78</v>
      </c>
      <c r="L156" s="4" t="n">
        <v>80</v>
      </c>
      <c r="M156" s="5" t="n">
        <v>356</v>
      </c>
      <c r="N156" s="6" t="n">
        <v>70066</v>
      </c>
      <c r="O156" s="4" t="n">
        <v>0</v>
      </c>
      <c r="P156" s="4" t="n">
        <v>-0.835654596100277</v>
      </c>
      <c r="Q156" s="4" t="n">
        <v>5.014749262536866</v>
      </c>
      <c r="R156" s="4" t="n">
        <v>8.33840535605599</v>
      </c>
      <c r="S156" s="4" t="n">
        <v>9.471094710947114</v>
      </c>
      <c r="T156" s="4" t="n">
        <v>7.878787878787885</v>
      </c>
      <c r="U156" s="4" t="n">
        <v>6.714628297362113</v>
      </c>
      <c r="V156" s="4" t="n">
        <v>-0.6141820212171911</v>
      </c>
      <c r="W156" s="5" t="n">
        <v>348.5</v>
      </c>
      <c r="X156" s="5" t="n">
        <v>342.2</v>
      </c>
      <c r="Y156" s="5" t="n">
        <v>338.68</v>
      </c>
      <c r="Z156" s="5" t="n">
        <v>341.26</v>
      </c>
      <c r="AA156" s="5" t="n">
        <v>366.1</v>
      </c>
      <c r="AB156" s="5" t="n">
        <v>366.1</v>
      </c>
      <c r="AC156" s="5" t="n">
        <v>326</v>
      </c>
      <c r="AD156" s="5" t="n">
        <v>322.6</v>
      </c>
      <c r="AE156" s="6" t="n">
        <v>70783.57142857143</v>
      </c>
      <c r="AF156" s="6" t="n">
        <v>59451.46666666667</v>
      </c>
      <c r="AG156" s="4" t="n">
        <v>0.2158273381294968</v>
      </c>
      <c r="AH156" s="4" t="n">
        <v>13.87142857142857</v>
      </c>
      <c r="AI156" s="4" t="n">
        <v>3.896468699839474</v>
      </c>
      <c r="AJ156" s="4" t="n">
        <v>11.03333333333333</v>
      </c>
      <c r="AK156" s="4" t="n">
        <v>3.099250936329578</v>
      </c>
      <c r="AL156" t="inlineStr">
        <is>
          <t>HIGH</t>
        </is>
      </c>
      <c r="AM156" t="inlineStr">
        <is>
          <t>SMALL</t>
        </is>
      </c>
      <c r="AN156" s="4" t="n">
        <v>0.5310119891115982</v>
      </c>
      <c r="AO156" s="4" t="n">
        <v>-0.00879796627105707</v>
      </c>
      <c r="AP156" t="inlineStr">
        <is>
          <t>HEALTHY</t>
        </is>
      </c>
      <c r="AQ156" s="4" t="n">
        <v>5.132142857142872</v>
      </c>
      <c r="AR156" s="4" t="n">
        <v>0.6161555731138492</v>
      </c>
      <c r="AS156" t="inlineStr">
        <is>
          <t>GOOD</t>
        </is>
      </c>
      <c r="AT156" t="b">
        <v>1</v>
      </c>
      <c r="AU156" t="b">
        <v>0</v>
      </c>
      <c r="AV156" s="3" t="n">
        <v>1</v>
      </c>
      <c r="AW156" t="inlineStr">
        <is>
          <t>CONFIRMED</t>
        </is>
      </c>
      <c r="AX156" t="b">
        <v>0</v>
      </c>
      <c r="AY156" t="b">
        <v>0</v>
      </c>
      <c r="AZ156" t="b">
        <v>0</v>
      </c>
      <c r="BA156" t="b">
        <v>0</v>
      </c>
      <c r="BB156" s="3" t="n">
        <v>40</v>
      </c>
      <c r="BC156" s="3" t="n">
        <v>35</v>
      </c>
      <c r="BD156" s="3" t="n">
        <v>0</v>
      </c>
      <c r="BE156" s="3" t="n">
        <v>1</v>
      </c>
      <c r="BF156" s="3" t="n">
        <v>1</v>
      </c>
      <c r="BG156" s="3" t="n">
        <v>0</v>
      </c>
      <c r="BH156" t="b">
        <v>0</v>
      </c>
      <c r="BI156" t="b">
        <v>0</v>
      </c>
      <c r="BJ156" t="b">
        <v>0</v>
      </c>
      <c r="BK156" t="inlineStr">
        <is>
          <t>NEUTRAL</t>
        </is>
      </c>
      <c r="BL156" t="inlineStr"/>
      <c r="BM156" t="inlineStr">
        <is>
          <t>near 7D breakout, MA7&gt;MA10, low upper wick</t>
        </is>
      </c>
    </row>
    <row r="157">
      <c r="A157" s="2" t="n">
        <v>46093</v>
      </c>
      <c r="B157" t="inlineStr">
        <is>
          <t>JFL</t>
        </is>
      </c>
      <c r="C157" t="inlineStr">
        <is>
          <t>Finance Company</t>
        </is>
      </c>
      <c r="D157" t="inlineStr">
        <is>
          <t>Janaki Finance Company Limited</t>
        </is>
      </c>
      <c r="E157" t="inlineStr">
        <is>
          <t>BUY</t>
        </is>
      </c>
      <c r="F157" t="inlineStr">
        <is>
          <t>STRONG BUY</t>
        </is>
      </c>
      <c r="G157" t="inlineStr"/>
      <c r="H157" t="inlineStr">
        <is>
          <t>UP</t>
        </is>
      </c>
      <c r="I157" s="3" t="n">
        <v>75</v>
      </c>
      <c r="J157" s="4" t="n">
        <v>0.75</v>
      </c>
      <c r="K157" s="4" t="n">
        <v>0.78</v>
      </c>
      <c r="L157" s="4" t="n">
        <v>80</v>
      </c>
      <c r="M157" s="5" t="n">
        <v>452</v>
      </c>
      <c r="N157" s="6" t="n">
        <v>12383</v>
      </c>
      <c r="O157" s="4" t="n">
        <v>0</v>
      </c>
      <c r="P157" s="4" t="n">
        <v>-1.310043668122274</v>
      </c>
      <c r="Q157" s="4" t="n">
        <v>3.908045977011487</v>
      </c>
      <c r="R157" s="4" t="n">
        <v>8.601633829889476</v>
      </c>
      <c r="S157" s="4" t="n">
        <v>7.79871213927974</v>
      </c>
      <c r="T157" s="4" t="n">
        <v>5.607476635514019</v>
      </c>
      <c r="U157" s="4" t="n">
        <v>3.574702108157668</v>
      </c>
      <c r="V157" s="4" t="n">
        <v>-1.525054466230935</v>
      </c>
      <c r="W157" s="5" t="n">
        <v>440.8571428571428</v>
      </c>
      <c r="X157" s="5" t="n">
        <v>433.1899999999999</v>
      </c>
      <c r="Y157" s="5" t="n">
        <v>430.2933333333333</v>
      </c>
      <c r="Z157" s="5" t="n">
        <v>438.3833333333333</v>
      </c>
      <c r="AA157" s="5" t="n">
        <v>470</v>
      </c>
      <c r="AB157" s="5" t="n">
        <v>470</v>
      </c>
      <c r="AC157" s="5" t="n">
        <v>412</v>
      </c>
      <c r="AD157" s="5" t="n">
        <v>411</v>
      </c>
      <c r="AE157" s="6" t="n">
        <v>16204.28571428571</v>
      </c>
      <c r="AF157" s="6" t="n">
        <v>12711.66666666667</v>
      </c>
      <c r="AG157" s="4" t="n">
        <v>0</v>
      </c>
      <c r="AH157" s="4" t="n">
        <v>12.94285714285714</v>
      </c>
      <c r="AI157" s="4" t="n">
        <v>2.863463969658652</v>
      </c>
      <c r="AJ157" s="4" t="n">
        <v>11.32</v>
      </c>
      <c r="AK157" s="4" t="n">
        <v>2.504424778761055</v>
      </c>
      <c r="AL157" t="inlineStr">
        <is>
          <t>NORMAL</t>
        </is>
      </c>
      <c r="AM157" t="inlineStr">
        <is>
          <t>MEDIUM</t>
        </is>
      </c>
      <c r="AN157" s="4" t="n">
        <v>0.7413110232899961</v>
      </c>
      <c r="AO157" s="4" t="n">
        <v>-0.198942583546724</v>
      </c>
      <c r="AP157" t="inlineStr">
        <is>
          <t>HEALTHY</t>
        </is>
      </c>
      <c r="AQ157" s="4" t="n">
        <v>6.325000000000029</v>
      </c>
      <c r="AR157" s="4" t="n">
        <v>0.8262959641539138</v>
      </c>
      <c r="AS157" t="inlineStr">
        <is>
          <t>GOOD</t>
        </is>
      </c>
      <c r="AT157" t="b">
        <v>1</v>
      </c>
      <c r="AU157" t="b">
        <v>0</v>
      </c>
      <c r="AV157" s="3" t="n">
        <v>17</v>
      </c>
      <c r="AW157" t="inlineStr">
        <is>
          <t>NEUTRAL</t>
        </is>
      </c>
      <c r="AX157" t="b">
        <v>0</v>
      </c>
      <c r="AY157" t="b">
        <v>0</v>
      </c>
      <c r="AZ157" t="b">
        <v>0</v>
      </c>
      <c r="BA157" t="b">
        <v>0</v>
      </c>
      <c r="BB157" s="3" t="n">
        <v>40</v>
      </c>
      <c r="BC157" s="3" t="n">
        <v>45</v>
      </c>
      <c r="BD157" s="3" t="n">
        <v>0</v>
      </c>
      <c r="BE157" s="3" t="n">
        <v>1</v>
      </c>
      <c r="BF157" s="3" t="n">
        <v>0</v>
      </c>
      <c r="BG157" s="3" t="n">
        <v>0</v>
      </c>
      <c r="BH157" t="b">
        <v>0</v>
      </c>
      <c r="BI157" t="b">
        <v>0</v>
      </c>
      <c r="BJ157" t="b">
        <v>0</v>
      </c>
      <c r="BK157" t="inlineStr">
        <is>
          <t>NEUTRAL</t>
        </is>
      </c>
      <c r="BL157" t="inlineStr"/>
      <c r="BM157" t="inlineStr">
        <is>
          <t>MA7&gt;MA10, low upper wick</t>
        </is>
      </c>
    </row>
    <row r="158">
      <c r="A158" s="2" t="n">
        <v>46093</v>
      </c>
      <c r="B158" t="inlineStr">
        <is>
          <t>KMCDB</t>
        </is>
      </c>
      <c r="C158" t="inlineStr">
        <is>
          <t>Microfinance</t>
        </is>
      </c>
      <c r="D158" t="inlineStr">
        <is>
          <t>Kalika Laghubitta Bittiya Sanstha Limited</t>
        </is>
      </c>
      <c r="E158" t="inlineStr">
        <is>
          <t>BUY</t>
        </is>
      </c>
      <c r="F158" t="inlineStr">
        <is>
          <t>STRONG BUY</t>
        </is>
      </c>
      <c r="G158" t="inlineStr"/>
      <c r="H158" t="inlineStr">
        <is>
          <t>UP</t>
        </is>
      </c>
      <c r="I158" s="3" t="n">
        <v>75</v>
      </c>
      <c r="J158" s="4" t="n">
        <v>0.75</v>
      </c>
      <c r="K158" s="4" t="n">
        <v>0.78</v>
      </c>
      <c r="L158" s="4" t="n">
        <v>80</v>
      </c>
      <c r="M158" s="5" t="n">
        <v>958.5</v>
      </c>
      <c r="N158" s="6" t="n">
        <v>1914</v>
      </c>
      <c r="O158" s="4" t="n">
        <v>0</v>
      </c>
      <c r="P158" s="4" t="n">
        <v>-1.893551688843398</v>
      </c>
      <c r="Q158" s="4" t="n">
        <v>3.67766360194699</v>
      </c>
      <c r="R158" s="4" t="n">
        <v>3.621621621621629</v>
      </c>
      <c r="S158" s="4" t="n">
        <v>0.04174929548064199</v>
      </c>
      <c r="T158" s="4" t="n">
        <v>3.846153846153855</v>
      </c>
      <c r="U158" s="4" t="n">
        <v>1.428571428571423</v>
      </c>
      <c r="V158" s="4" t="n">
        <v>0.4716981132075526</v>
      </c>
      <c r="W158" s="5" t="n">
        <v>942.1999999999999</v>
      </c>
      <c r="X158" s="5" t="n">
        <v>937.03</v>
      </c>
      <c r="Y158" s="5" t="n">
        <v>932.7466666666667</v>
      </c>
      <c r="Z158" s="5" t="n">
        <v>938.62</v>
      </c>
      <c r="AA158" s="5" t="n">
        <v>998.5</v>
      </c>
      <c r="AB158" s="5" t="n">
        <v>998.5</v>
      </c>
      <c r="AC158" s="5" t="n">
        <v>899.1</v>
      </c>
      <c r="AD158" s="5" t="n">
        <v>893</v>
      </c>
      <c r="AE158" s="6" t="n">
        <v>3139.857142857143</v>
      </c>
      <c r="AF158" s="6" t="n">
        <v>3718.8</v>
      </c>
      <c r="AG158" s="4" t="n">
        <v>0.3387096774193548</v>
      </c>
      <c r="AH158" s="4" t="n">
        <v>30.18571428571428</v>
      </c>
      <c r="AI158" s="4" t="n">
        <v>3.149265966167371</v>
      </c>
      <c r="AJ158" s="4" t="n">
        <v>34.74</v>
      </c>
      <c r="AK158" s="4" t="n">
        <v>3.624413145539902</v>
      </c>
      <c r="AL158" t="inlineStr">
        <is>
          <t>HIGH</t>
        </is>
      </c>
      <c r="AM158" t="inlineStr">
        <is>
          <t>SMALL</t>
        </is>
      </c>
      <c r="AN158" s="4" t="n">
        <v>0.69228325555383</v>
      </c>
      <c r="AO158" s="4" t="n">
        <v>-0.2788872238088528</v>
      </c>
      <c r="AP158" t="inlineStr">
        <is>
          <t>HEALTHY</t>
        </is>
      </c>
      <c r="AQ158" s="4" t="n">
        <v>9.285714285714274</v>
      </c>
      <c r="AR158" s="4" t="n">
        <v>0.7258215526912088</v>
      </c>
      <c r="AS158" t="inlineStr">
        <is>
          <t>GOOD</t>
        </is>
      </c>
      <c r="AT158" t="b">
        <v>0</v>
      </c>
      <c r="AU158" t="b">
        <v>0</v>
      </c>
      <c r="AV158" s="3" t="n">
        <v>27</v>
      </c>
      <c r="AW158" t="inlineStr">
        <is>
          <t>CONFIRMED</t>
        </is>
      </c>
      <c r="AX158" t="b">
        <v>0</v>
      </c>
      <c r="AY158" t="b">
        <v>0</v>
      </c>
      <c r="AZ158" t="b">
        <v>0</v>
      </c>
      <c r="BA158" t="b">
        <v>0</v>
      </c>
      <c r="BB158" s="3" t="n">
        <v>40</v>
      </c>
      <c r="BC158" s="3" t="n">
        <v>25</v>
      </c>
      <c r="BD158" s="3" t="n">
        <v>0</v>
      </c>
      <c r="BE158" s="3" t="n">
        <v>0</v>
      </c>
      <c r="BF158" s="3" t="n">
        <v>0</v>
      </c>
      <c r="BG158" s="3" t="n">
        <v>0</v>
      </c>
      <c r="BH158" t="b">
        <v>0</v>
      </c>
      <c r="BI158" t="b">
        <v>0</v>
      </c>
      <c r="BJ158" t="b">
        <v>0</v>
      </c>
      <c r="BK158" t="inlineStr">
        <is>
          <t>NEUTRAL</t>
        </is>
      </c>
      <c r="BL158" t="inlineStr"/>
      <c r="BM158" t="inlineStr">
        <is>
          <t>MA7&gt;MA10</t>
        </is>
      </c>
    </row>
    <row r="159">
      <c r="A159" s="2" t="n">
        <v>46093</v>
      </c>
      <c r="B159" t="inlineStr">
        <is>
          <t>LICN</t>
        </is>
      </c>
      <c r="C159" t="inlineStr">
        <is>
          <t>Life Insurance</t>
        </is>
      </c>
      <c r="D159" t="inlineStr">
        <is>
          <t>Life Insurance Corporation Nepal Limited</t>
        </is>
      </c>
      <c r="E159" t="inlineStr">
        <is>
          <t>BUY</t>
        </is>
      </c>
      <c r="F159" t="inlineStr">
        <is>
          <t>STRONG BUY</t>
        </is>
      </c>
      <c r="G159" t="inlineStr"/>
      <c r="H159" t="inlineStr">
        <is>
          <t>UP</t>
        </is>
      </c>
      <c r="I159" s="3" t="n">
        <v>75</v>
      </c>
      <c r="J159" s="4" t="n">
        <v>0.75</v>
      </c>
      <c r="K159" s="4" t="n">
        <v>0.78</v>
      </c>
      <c r="L159" s="4" t="n">
        <v>80</v>
      </c>
      <c r="M159" s="5" t="n">
        <v>881.7</v>
      </c>
      <c r="N159" s="6" t="n">
        <v>26266</v>
      </c>
      <c r="O159" s="4" t="n">
        <v>0</v>
      </c>
      <c r="P159" s="4" t="n">
        <v>-2.033333333333331</v>
      </c>
      <c r="Q159" s="4" t="n">
        <v>5.340501792114694</v>
      </c>
      <c r="R159" s="4" t="n">
        <v>6.228915662650603</v>
      </c>
      <c r="S159" s="4" t="n">
        <v>8.051470588235299</v>
      </c>
      <c r="T159" s="4" t="n">
        <v>6.31858193657302</v>
      </c>
      <c r="U159" s="4" t="n">
        <v>4.207540479848726</v>
      </c>
      <c r="V159" s="4" t="n">
        <v>0.421412300683377</v>
      </c>
      <c r="W159" s="5" t="n">
        <v>859.157142857143</v>
      </c>
      <c r="X159" s="5" t="n">
        <v>847.61</v>
      </c>
      <c r="Y159" s="5" t="n">
        <v>841.4599999999999</v>
      </c>
      <c r="Z159" s="5" t="n">
        <v>849.72</v>
      </c>
      <c r="AA159" s="5" t="n">
        <v>910</v>
      </c>
      <c r="AB159" s="5" t="n">
        <v>910</v>
      </c>
      <c r="AC159" s="5" t="n">
        <v>815.1</v>
      </c>
      <c r="AD159" s="5" t="n">
        <v>800.1</v>
      </c>
      <c r="AE159" s="6" t="n">
        <v>34185</v>
      </c>
      <c r="AF159" s="6" t="n">
        <v>23654.86666666666</v>
      </c>
      <c r="AG159" s="4" t="n">
        <v>0</v>
      </c>
      <c r="AH159" s="4" t="n">
        <v>31.62857142857143</v>
      </c>
      <c r="AI159" s="4" t="n">
        <v>3.587225975793511</v>
      </c>
      <c r="AJ159" s="4" t="n">
        <v>25.49999999999999</v>
      </c>
      <c r="AK159" s="4" t="n">
        <v>2.892140183735961</v>
      </c>
      <c r="AL159" t="inlineStr">
        <is>
          <t>HIGH</t>
        </is>
      </c>
      <c r="AM159" t="inlineStr">
        <is>
          <t>SMALL</t>
        </is>
      </c>
      <c r="AN159" s="4" t="n">
        <v>0.7826706971829401</v>
      </c>
      <c r="AO159" s="4" t="n">
        <v>-0.1463667163597255</v>
      </c>
      <c r="AP159" t="inlineStr">
        <is>
          <t>HEALTHY</t>
        </is>
      </c>
      <c r="AQ159" s="4" t="n">
        <v>11.69642857142855</v>
      </c>
      <c r="AR159" s="4" t="n">
        <v>0.7695796194759966</v>
      </c>
      <c r="AS159" t="inlineStr">
        <is>
          <t>GOOD</t>
        </is>
      </c>
      <c r="AT159" t="b">
        <v>1</v>
      </c>
      <c r="AU159" t="b">
        <v>0</v>
      </c>
      <c r="AV159" s="3" t="n">
        <v>16</v>
      </c>
      <c r="AW159" t="inlineStr">
        <is>
          <t>CONFIRMED</t>
        </is>
      </c>
      <c r="AX159" t="b">
        <v>0</v>
      </c>
      <c r="AY159" t="b">
        <v>0</v>
      </c>
      <c r="AZ159" t="b">
        <v>0</v>
      </c>
      <c r="BA159" t="b">
        <v>0</v>
      </c>
      <c r="BB159" s="3" t="n">
        <v>100</v>
      </c>
      <c r="BC159" s="3" t="n">
        <v>25</v>
      </c>
      <c r="BD159" s="3" t="n">
        <v>30</v>
      </c>
      <c r="BE159" s="3" t="n">
        <v>3</v>
      </c>
      <c r="BF159" s="3" t="n">
        <v>0</v>
      </c>
      <c r="BG159" s="3" t="n">
        <v>0</v>
      </c>
      <c r="BH159" t="b">
        <v>1</v>
      </c>
      <c r="BI159" t="b">
        <v>0</v>
      </c>
      <c r="BJ159" t="b">
        <v>0</v>
      </c>
      <c r="BK159" t="inlineStr">
        <is>
          <t>ACCUMULATION</t>
        </is>
      </c>
      <c r="BL159" t="inlineStr">
        <is>
          <t>Acc≥60 on 3/4 days</t>
        </is>
      </c>
      <c r="BM159" t="inlineStr">
        <is>
          <t>MA7&gt;MA10, low upper wick, sentiment:accumulation</t>
        </is>
      </c>
    </row>
    <row r="160">
      <c r="A160" s="2" t="n">
        <v>46093</v>
      </c>
      <c r="B160" t="inlineStr">
        <is>
          <t>MLBSL</t>
        </is>
      </c>
      <c r="C160" t="inlineStr">
        <is>
          <t>Microfinance</t>
        </is>
      </c>
      <c r="D160" t="inlineStr">
        <is>
          <t>Mahila Laghubitta Bittiya Sanstha Limited</t>
        </is>
      </c>
      <c r="E160" t="inlineStr">
        <is>
          <t>BUY</t>
        </is>
      </c>
      <c r="F160" t="inlineStr">
        <is>
          <t>STRONG BUY</t>
        </is>
      </c>
      <c r="G160" t="inlineStr"/>
      <c r="H160" t="inlineStr">
        <is>
          <t>UP</t>
        </is>
      </c>
      <c r="I160" s="3" t="n">
        <v>75</v>
      </c>
      <c r="J160" s="4" t="n">
        <v>0.75</v>
      </c>
      <c r="K160" s="4" t="n">
        <v>0.78</v>
      </c>
      <c r="L160" s="4" t="n">
        <v>80</v>
      </c>
      <c r="M160" s="5" t="n">
        <v>1974</v>
      </c>
      <c r="N160" s="6" t="n">
        <v>786</v>
      </c>
      <c r="O160" s="4" t="n">
        <v>0</v>
      </c>
      <c r="P160" s="4" t="n">
        <v>-2.083333333333337</v>
      </c>
      <c r="Q160" s="4" t="n">
        <v>5.567142627948019</v>
      </c>
      <c r="R160" s="4" t="n">
        <v>7.282608695652182</v>
      </c>
      <c r="S160" s="4" t="n">
        <v>6.702702702702701</v>
      </c>
      <c r="T160" s="4" t="n">
        <v>4.444444444444451</v>
      </c>
      <c r="U160" s="4" t="n">
        <v>2.657444484892602</v>
      </c>
      <c r="V160" s="4" t="n">
        <v>2.758979698073927</v>
      </c>
      <c r="W160" s="5" t="n">
        <v>1929.114285714286</v>
      </c>
      <c r="X160" s="5" t="n">
        <v>1902.88</v>
      </c>
      <c r="Y160" s="5" t="n">
        <v>1893.853333333333</v>
      </c>
      <c r="Z160" s="5" t="n">
        <v>1914.476666666667</v>
      </c>
      <c r="AA160" s="5" t="n">
        <v>2031</v>
      </c>
      <c r="AB160" s="5" t="n">
        <v>2031</v>
      </c>
      <c r="AC160" s="5" t="n">
        <v>1821</v>
      </c>
      <c r="AD160" s="5" t="n">
        <v>1808.4</v>
      </c>
      <c r="AE160" s="6" t="n">
        <v>2062.142857142857</v>
      </c>
      <c r="AF160" s="6" t="n">
        <v>1388.2</v>
      </c>
      <c r="AG160" s="4" t="n">
        <v>0</v>
      </c>
      <c r="AH160" s="4" t="n">
        <v>55.75714285714282</v>
      </c>
      <c r="AI160" s="4" t="n">
        <v>2.824576639166302</v>
      </c>
      <c r="AJ160" s="4" t="n">
        <v>42.65999999999998</v>
      </c>
      <c r="AK160" s="4" t="n">
        <v>2.16109422492401</v>
      </c>
      <c r="AL160" t="inlineStr">
        <is>
          <t>NORMAL</t>
        </is>
      </c>
      <c r="AM160" t="inlineStr">
        <is>
          <t>MEDIUM</t>
        </is>
      </c>
      <c r="AN160" s="4" t="n">
        <v>0.7051344234804089</v>
      </c>
      <c r="AO160" s="4" t="n">
        <v>-0.3057787149195383</v>
      </c>
      <c r="AP160" t="inlineStr">
        <is>
          <t>HEALTHY</t>
        </is>
      </c>
      <c r="AQ160" s="4" t="n">
        <v>25.01071428571425</v>
      </c>
      <c r="AR160" s="4" t="n">
        <v>0.7204212640607138</v>
      </c>
      <c r="AS160" t="inlineStr">
        <is>
          <t>GOOD</t>
        </is>
      </c>
      <c r="AT160" t="b">
        <v>0</v>
      </c>
      <c r="AU160" t="b">
        <v>0</v>
      </c>
      <c r="AV160" s="3" t="n">
        <v>35</v>
      </c>
      <c r="AW160" t="inlineStr">
        <is>
          <t>CONFIRMED</t>
        </is>
      </c>
      <c r="AX160" t="b">
        <v>0</v>
      </c>
      <c r="AY160" t="b">
        <v>0</v>
      </c>
      <c r="AZ160" t="b">
        <v>0</v>
      </c>
      <c r="BA160" t="b">
        <v>0</v>
      </c>
      <c r="BB160" s="3" t="n">
        <v>60</v>
      </c>
      <c r="BC160" s="3" t="n">
        <v>35</v>
      </c>
      <c r="BD160" s="3" t="n">
        <v>0</v>
      </c>
      <c r="BE160" s="3" t="n">
        <v>3</v>
      </c>
      <c r="BF160" s="3" t="n">
        <v>0</v>
      </c>
      <c r="BG160" s="3" t="n">
        <v>0</v>
      </c>
      <c r="BH160" t="b">
        <v>1</v>
      </c>
      <c r="BI160" t="b">
        <v>0</v>
      </c>
      <c r="BJ160" t="b">
        <v>0</v>
      </c>
      <c r="BK160" t="inlineStr">
        <is>
          <t>ACCUMULATION</t>
        </is>
      </c>
      <c r="BL160" t="inlineStr">
        <is>
          <t>Acc≥60 on 3/4 days</t>
        </is>
      </c>
      <c r="BM160" t="inlineStr">
        <is>
          <t>near 7D breakout, MA7&gt;MA10, low upper wick, sentiment:accumulation</t>
        </is>
      </c>
    </row>
    <row r="161">
      <c r="A161" s="2" t="n">
        <v>46093</v>
      </c>
      <c r="B161" t="inlineStr">
        <is>
          <t>MSLB</t>
        </is>
      </c>
      <c r="C161" t="inlineStr">
        <is>
          <t>Microfinance</t>
        </is>
      </c>
      <c r="D161" t="inlineStr">
        <is>
          <t>Mahuli Laghubitta Bittiya Sanstha Limited</t>
        </is>
      </c>
      <c r="E161" t="inlineStr">
        <is>
          <t>BUY</t>
        </is>
      </c>
      <c r="F161" t="inlineStr">
        <is>
          <t>STRONG BUY</t>
        </is>
      </c>
      <c r="G161" t="inlineStr"/>
      <c r="H161" t="inlineStr">
        <is>
          <t>UP</t>
        </is>
      </c>
      <c r="I161" s="3" t="n">
        <v>75</v>
      </c>
      <c r="J161" s="4" t="n">
        <v>0.75</v>
      </c>
      <c r="K161" s="4" t="n">
        <v>0.78</v>
      </c>
      <c r="L161" s="4" t="n">
        <v>80</v>
      </c>
      <c r="M161" s="5" t="n">
        <v>1330</v>
      </c>
      <c r="N161" s="6" t="n">
        <v>1823</v>
      </c>
      <c r="O161" s="4" t="n">
        <v>0</v>
      </c>
      <c r="P161" s="4" t="n">
        <v>0</v>
      </c>
      <c r="Q161" s="4" t="n">
        <v>0.9947604222036555</v>
      </c>
      <c r="R161" s="4" t="n">
        <v>0.7575757575757569</v>
      </c>
      <c r="S161" s="4" t="n">
        <v>3.90625</v>
      </c>
      <c r="T161" s="4" t="n">
        <v>0.7575757575757569</v>
      </c>
      <c r="U161" s="4" t="n">
        <v>0.4531722054380571</v>
      </c>
      <c r="V161" s="4" t="n">
        <v>0.3016591251885359</v>
      </c>
      <c r="W161" s="5" t="n">
        <v>1325.714285714286</v>
      </c>
      <c r="X161" s="5" t="n">
        <v>1318.12</v>
      </c>
      <c r="Y161" s="5" t="n">
        <v>1310.853333333333</v>
      </c>
      <c r="Z161" s="5" t="n">
        <v>1322.433333333333</v>
      </c>
      <c r="AA161" s="5" t="n">
        <v>1369</v>
      </c>
      <c r="AB161" s="5" t="n">
        <v>1369</v>
      </c>
      <c r="AC161" s="5" t="n">
        <v>1281.3</v>
      </c>
      <c r="AD161" s="5" t="n">
        <v>1262.4</v>
      </c>
      <c r="AE161" s="6" t="n">
        <v>1917.714285714286</v>
      </c>
      <c r="AF161" s="6" t="n">
        <v>2104.533333333333</v>
      </c>
      <c r="AG161" s="4" t="n">
        <v>0.2004008016032061</v>
      </c>
      <c r="AH161" s="4" t="n">
        <v>46.41428571428576</v>
      </c>
      <c r="AI161" s="4" t="n">
        <v>3.489795918367348</v>
      </c>
      <c r="AJ161" s="4" t="n">
        <v>46.07333333333336</v>
      </c>
      <c r="AK161" s="4" t="n">
        <v>3.464160401002506</v>
      </c>
      <c r="AL161" t="inlineStr">
        <is>
          <t>HIGH</t>
        </is>
      </c>
      <c r="AM161" t="inlineStr">
        <is>
          <t>SMALL</t>
        </is>
      </c>
      <c r="AN161" s="4" t="n">
        <v>0.405478594627785</v>
      </c>
      <c r="AO161" s="4" t="n">
        <v>-0.05652726656815839</v>
      </c>
      <c r="AP161" t="inlineStr">
        <is>
          <t>HEALTHY</t>
        </is>
      </c>
      <c r="AQ161" s="4" t="n">
        <v>3.153571428571391</v>
      </c>
      <c r="AR161" s="4" t="n">
        <v>0.4154335446140455</v>
      </c>
      <c r="AS161" t="inlineStr">
        <is>
          <t>WEAK</t>
        </is>
      </c>
      <c r="AT161" t="b">
        <v>0</v>
      </c>
      <c r="AU161" t="b">
        <v>0</v>
      </c>
      <c r="AV161" s="3" t="n">
        <v>3</v>
      </c>
      <c r="AW161" t="inlineStr">
        <is>
          <t>CONFIRMED</t>
        </is>
      </c>
      <c r="AX161" t="b">
        <v>0</v>
      </c>
      <c r="AY161" t="b">
        <v>0</v>
      </c>
      <c r="AZ161" t="b">
        <v>0</v>
      </c>
      <c r="BA161" t="b">
        <v>0</v>
      </c>
      <c r="BB161" s="3" t="n">
        <v>20</v>
      </c>
      <c r="BC161" s="3" t="n">
        <v>35</v>
      </c>
      <c r="BD161" s="3" t="n">
        <v>0</v>
      </c>
      <c r="BE161" s="3" t="n">
        <v>0</v>
      </c>
      <c r="BF161" s="3" t="n">
        <v>1</v>
      </c>
      <c r="BG161" s="3" t="n">
        <v>0</v>
      </c>
      <c r="BH161" t="b">
        <v>0</v>
      </c>
      <c r="BI161" t="b">
        <v>0</v>
      </c>
      <c r="BJ161" t="b">
        <v>0</v>
      </c>
      <c r="BK161" t="inlineStr">
        <is>
          <t>NEUTRAL</t>
        </is>
      </c>
      <c r="BL161" t="inlineStr"/>
      <c r="BM161" t="inlineStr">
        <is>
          <t>near 7D breakout, MA7&gt;MA10, low upper wick</t>
        </is>
      </c>
    </row>
    <row r="162">
      <c r="A162" s="2" t="n">
        <v>46093</v>
      </c>
      <c r="B162" t="inlineStr">
        <is>
          <t>NABIL</t>
        </is>
      </c>
      <c r="C162" t="inlineStr">
        <is>
          <t>Commercial Bank</t>
        </is>
      </c>
      <c r="D162" t="inlineStr">
        <is>
          <t>Nabil Bank Limited</t>
        </is>
      </c>
      <c r="E162" t="inlineStr">
        <is>
          <t>BUY</t>
        </is>
      </c>
      <c r="F162" t="inlineStr">
        <is>
          <t>STRONG BUY</t>
        </is>
      </c>
      <c r="G162" t="inlineStr"/>
      <c r="H162" t="inlineStr">
        <is>
          <t>UP</t>
        </is>
      </c>
      <c r="I162" s="3" t="n">
        <v>75</v>
      </c>
      <c r="J162" s="4" t="n">
        <v>0.75</v>
      </c>
      <c r="K162" s="4" t="n">
        <v>0.78</v>
      </c>
      <c r="L162" s="4" t="n">
        <v>80</v>
      </c>
      <c r="M162" s="5" t="n">
        <v>529</v>
      </c>
      <c r="N162" s="6" t="n">
        <v>81850</v>
      </c>
      <c r="O162" s="4" t="n">
        <v>0</v>
      </c>
      <c r="P162" s="4" t="n">
        <v>-1.084517576664168</v>
      </c>
      <c r="Q162" s="4" t="n">
        <v>4.960317460317465</v>
      </c>
      <c r="R162" s="4" t="n">
        <v>6.653225806451624</v>
      </c>
      <c r="S162" s="4" t="n">
        <v>6.868686868686869</v>
      </c>
      <c r="T162" s="4" t="n">
        <v>6.56728444802579</v>
      </c>
      <c r="U162" s="4" t="n">
        <v>6.224899598393585</v>
      </c>
      <c r="V162" s="4" t="n">
        <v>6.545820745216524</v>
      </c>
      <c r="W162" s="5" t="n">
        <v>519.8142857142857</v>
      </c>
      <c r="X162" s="5" t="n">
        <v>512.61</v>
      </c>
      <c r="Y162" s="5" t="n">
        <v>507.1333333333333</v>
      </c>
      <c r="Z162" s="5" t="n">
        <v>501.8466666666666</v>
      </c>
      <c r="AA162" s="5" t="n">
        <v>555</v>
      </c>
      <c r="AB162" s="5" t="n">
        <v>555</v>
      </c>
      <c r="AC162" s="5" t="n">
        <v>494</v>
      </c>
      <c r="AD162" s="5" t="n">
        <v>490</v>
      </c>
      <c r="AE162" s="6" t="n">
        <v>83534</v>
      </c>
      <c r="AF162" s="6" t="n">
        <v>69890.39999999999</v>
      </c>
      <c r="AG162" s="4" t="n">
        <v>0.2783505154639209</v>
      </c>
      <c r="AH162" s="4" t="n">
        <v>16.62857142857143</v>
      </c>
      <c r="AI162" s="4" t="n">
        <v>3.143397245476634</v>
      </c>
      <c r="AJ162" s="4" t="n">
        <v>10.68</v>
      </c>
      <c r="AK162" s="4" t="n">
        <v>2.018903591682415</v>
      </c>
      <c r="AL162" t="inlineStr">
        <is>
          <t>HIGH</t>
        </is>
      </c>
      <c r="AM162" t="inlineStr">
        <is>
          <t>SMALL</t>
        </is>
      </c>
      <c r="AN162" s="4" t="n">
        <v>0.4806696476559475</v>
      </c>
      <c r="AO162" s="4" t="n">
        <v>-0.01927821276993415</v>
      </c>
      <c r="AP162" t="inlineStr">
        <is>
          <t>HEALTHY</t>
        </is>
      </c>
      <c r="AQ162" s="4" t="n">
        <v>6.575000000000014</v>
      </c>
      <c r="AR162" s="4" t="n">
        <v>0.5524154641339487</v>
      </c>
      <c r="AS162" t="inlineStr">
        <is>
          <t>GOOD</t>
        </is>
      </c>
      <c r="AT162" t="b">
        <v>1</v>
      </c>
      <c r="AU162" t="b">
        <v>0</v>
      </c>
      <c r="AV162" s="3" t="n">
        <v>1</v>
      </c>
      <c r="AW162" t="inlineStr">
        <is>
          <t>CONFIRMED</t>
        </is>
      </c>
      <c r="AX162" t="b">
        <v>0</v>
      </c>
      <c r="AY162" t="b">
        <v>0</v>
      </c>
      <c r="AZ162" t="b">
        <v>0</v>
      </c>
      <c r="BA162" t="b">
        <v>0</v>
      </c>
      <c r="BB162" s="3" t="n">
        <v>60</v>
      </c>
      <c r="BC162" s="3" t="n">
        <v>25</v>
      </c>
      <c r="BD162" s="3" t="n">
        <v>0</v>
      </c>
      <c r="BE162" s="3" t="n">
        <v>2</v>
      </c>
      <c r="BF162" s="3" t="n">
        <v>1</v>
      </c>
      <c r="BG162" s="3" t="n">
        <v>0</v>
      </c>
      <c r="BH162" t="b">
        <v>0</v>
      </c>
      <c r="BI162" t="b">
        <v>0</v>
      </c>
      <c r="BJ162" t="b">
        <v>0</v>
      </c>
      <c r="BK162" t="inlineStr">
        <is>
          <t>NEUTRAL</t>
        </is>
      </c>
      <c r="BL162" t="inlineStr"/>
      <c r="BM162" t="inlineStr">
        <is>
          <t>MA7&gt;MA10, low upper wick</t>
        </is>
      </c>
    </row>
    <row r="163">
      <c r="A163" s="2" t="n">
        <v>46093</v>
      </c>
      <c r="B163" t="inlineStr">
        <is>
          <t>NLIC</t>
        </is>
      </c>
      <c r="C163" t="inlineStr">
        <is>
          <t>Life Insurance</t>
        </is>
      </c>
      <c r="D163" t="inlineStr">
        <is>
          <t>Nepal Life Insurance Company Limited</t>
        </is>
      </c>
      <c r="E163" t="inlineStr">
        <is>
          <t>BUY</t>
        </is>
      </c>
      <c r="F163" t="inlineStr">
        <is>
          <t>STRONG BUY</t>
        </is>
      </c>
      <c r="G163" t="inlineStr"/>
      <c r="H163" t="inlineStr">
        <is>
          <t>UP</t>
        </is>
      </c>
      <c r="I163" s="3" t="n">
        <v>75</v>
      </c>
      <c r="J163" s="4" t="n">
        <v>0.75</v>
      </c>
      <c r="K163" s="4" t="n">
        <v>0.78</v>
      </c>
      <c r="L163" s="4" t="n">
        <v>80</v>
      </c>
      <c r="M163" s="5" t="n">
        <v>812</v>
      </c>
      <c r="N163" s="6" t="n">
        <v>43568</v>
      </c>
      <c r="O163" s="4" t="n">
        <v>0</v>
      </c>
      <c r="P163" s="4" t="n">
        <v>-1.45631067961165</v>
      </c>
      <c r="Q163" s="4" t="n">
        <v>3.969270166453276</v>
      </c>
      <c r="R163" s="4" t="n">
        <v>5.729166666666674</v>
      </c>
      <c r="S163" s="4" t="n">
        <v>8.454654734873767</v>
      </c>
      <c r="T163" s="4" t="n">
        <v>7.763769077637694</v>
      </c>
      <c r="U163" s="4" t="n">
        <v>6.422018348623859</v>
      </c>
      <c r="V163" s="4" t="n">
        <v>2.784810126582271</v>
      </c>
      <c r="W163" s="5" t="n">
        <v>798.4285714285714</v>
      </c>
      <c r="X163" s="5" t="n">
        <v>786.7</v>
      </c>
      <c r="Y163" s="5" t="n">
        <v>774.7800000000001</v>
      </c>
      <c r="Z163" s="5" t="n">
        <v>774.8733333333333</v>
      </c>
      <c r="AA163" s="5" t="n">
        <v>829</v>
      </c>
      <c r="AB163" s="5" t="n">
        <v>829</v>
      </c>
      <c r="AC163" s="5" t="n">
        <v>756.7</v>
      </c>
      <c r="AD163" s="5" t="n">
        <v>734.1</v>
      </c>
      <c r="AE163" s="6" t="n">
        <v>47231.71428571428</v>
      </c>
      <c r="AF163" s="6" t="n">
        <v>40689.26666666667</v>
      </c>
      <c r="AG163" s="4" t="n">
        <v>0</v>
      </c>
      <c r="AH163" s="4" t="n">
        <v>23.97142857142856</v>
      </c>
      <c r="AI163" s="4" t="n">
        <v>2.952146375791691</v>
      </c>
      <c r="AJ163" s="4" t="n">
        <v>20.45333333333333</v>
      </c>
      <c r="AK163" s="4" t="n">
        <v>2.518883415435136</v>
      </c>
      <c r="AL163" t="inlineStr">
        <is>
          <t>NORMAL</t>
        </is>
      </c>
      <c r="AM163" t="inlineStr">
        <is>
          <t>MEDIUM</t>
        </is>
      </c>
      <c r="AN163" s="4" t="n">
        <v>0.630770648478914</v>
      </c>
      <c r="AO163" s="4" t="n">
        <v>-0.0710544032732969</v>
      </c>
      <c r="AP163" t="inlineStr">
        <is>
          <t>HEALTHY</t>
        </is>
      </c>
      <c r="AQ163" s="4" t="n">
        <v>8.453571428571385</v>
      </c>
      <c r="AR163" s="4" t="n">
        <v>0.7204088775553241</v>
      </c>
      <c r="AS163" t="inlineStr">
        <is>
          <t>GOOD</t>
        </is>
      </c>
      <c r="AT163" t="b">
        <v>0</v>
      </c>
      <c r="AU163" t="b">
        <v>0</v>
      </c>
      <c r="AV163" s="3" t="n">
        <v>5</v>
      </c>
      <c r="AW163" t="inlineStr">
        <is>
          <t>CONFIRMED</t>
        </is>
      </c>
      <c r="AX163" t="b">
        <v>0</v>
      </c>
      <c r="AY163" t="b">
        <v>0</v>
      </c>
      <c r="AZ163" t="b">
        <v>0</v>
      </c>
      <c r="BA163" t="b">
        <v>0</v>
      </c>
      <c r="BB163" s="3" t="n">
        <v>100</v>
      </c>
      <c r="BC163" s="3" t="n">
        <v>35</v>
      </c>
      <c r="BD163" s="3" t="n">
        <v>30</v>
      </c>
      <c r="BE163" s="3" t="n">
        <v>3</v>
      </c>
      <c r="BF163" s="3" t="n">
        <v>0</v>
      </c>
      <c r="BG163" s="3" t="n">
        <v>0</v>
      </c>
      <c r="BH163" t="b">
        <v>1</v>
      </c>
      <c r="BI163" t="b">
        <v>0</v>
      </c>
      <c r="BJ163" t="b">
        <v>0</v>
      </c>
      <c r="BK163" t="inlineStr">
        <is>
          <t>ACCUMULATION</t>
        </is>
      </c>
      <c r="BL163" t="inlineStr">
        <is>
          <t>Acc≥60 on 3/4 days</t>
        </is>
      </c>
      <c r="BM163" t="inlineStr">
        <is>
          <t>near 7D breakout, MA7&gt;MA10, low upper wick, sentiment:accumulation</t>
        </is>
      </c>
    </row>
    <row r="164">
      <c r="A164" s="2" t="n">
        <v>46093</v>
      </c>
      <c r="B164" t="inlineStr">
        <is>
          <t>NLICL</t>
        </is>
      </c>
      <c r="C164" t="inlineStr">
        <is>
          <t>Life Insurance</t>
        </is>
      </c>
      <c r="D164" t="inlineStr">
        <is>
          <t>National Life Insurance Company Limited</t>
        </is>
      </c>
      <c r="E164" t="inlineStr">
        <is>
          <t>BUY</t>
        </is>
      </c>
      <c r="F164" t="inlineStr">
        <is>
          <t>STRONG BUY</t>
        </is>
      </c>
      <c r="G164" t="inlineStr"/>
      <c r="H164" t="inlineStr">
        <is>
          <t>UP</t>
        </is>
      </c>
      <c r="I164" s="3" t="n">
        <v>75</v>
      </c>
      <c r="J164" s="4" t="n">
        <v>0.75</v>
      </c>
      <c r="K164" s="4" t="n">
        <v>0.78</v>
      </c>
      <c r="L164" s="4" t="n">
        <v>80</v>
      </c>
      <c r="M164" s="5" t="n">
        <v>612</v>
      </c>
      <c r="N164" s="6" t="n">
        <v>22192</v>
      </c>
      <c r="O164" s="4" t="n">
        <v>0</v>
      </c>
      <c r="P164" s="4" t="n">
        <v>-0.4716214018539611</v>
      </c>
      <c r="Q164" s="4" t="n">
        <v>4.081632653061229</v>
      </c>
      <c r="R164" s="4" t="n">
        <v>7.180385288966717</v>
      </c>
      <c r="S164" s="4" t="n">
        <v>7.557117750439368</v>
      </c>
      <c r="T164" s="4" t="n">
        <v>4.722792607802884</v>
      </c>
      <c r="U164" s="4" t="n">
        <v>4.347826086956519</v>
      </c>
      <c r="V164" s="4" t="n">
        <v>4.794520547945202</v>
      </c>
      <c r="W164" s="5" t="n">
        <v>596</v>
      </c>
      <c r="X164" s="5" t="n">
        <v>587.7</v>
      </c>
      <c r="Y164" s="5" t="n">
        <v>584.3933333333333</v>
      </c>
      <c r="Z164" s="5" t="n">
        <v>588.0733333333334</v>
      </c>
      <c r="AA164" s="5" t="n">
        <v>619</v>
      </c>
      <c r="AB164" s="5" t="n">
        <v>619</v>
      </c>
      <c r="AC164" s="5" t="n">
        <v>565</v>
      </c>
      <c r="AD164" s="5" t="n">
        <v>557.2</v>
      </c>
      <c r="AE164" s="6" t="n">
        <v>22696.57142857143</v>
      </c>
      <c r="AF164" s="6" t="n">
        <v>21220.33333333333</v>
      </c>
      <c r="AG164" s="4" t="n">
        <v>0.3333333333333333</v>
      </c>
      <c r="AH164" s="4" t="n">
        <v>18.01428571428572</v>
      </c>
      <c r="AI164" s="4" t="n">
        <v>2.94351073762838</v>
      </c>
      <c r="AJ164" s="4" t="n">
        <v>15.90666666666665</v>
      </c>
      <c r="AK164" s="4" t="n">
        <v>2.599128540305005</v>
      </c>
      <c r="AL164" t="inlineStr">
        <is>
          <t>NORMAL</t>
        </is>
      </c>
      <c r="AM164" t="inlineStr">
        <is>
          <t>MEDIUM</t>
        </is>
      </c>
      <c r="AN164" s="4" t="n">
        <v>0.963430136929997</v>
      </c>
      <c r="AO164" s="4" t="n">
        <v>-0.02467875195223279</v>
      </c>
      <c r="AP164" t="inlineStr">
        <is>
          <t>HEALTHY</t>
        </is>
      </c>
      <c r="AQ164" s="4" t="n">
        <v>7.167857142857133</v>
      </c>
      <c r="AR164" s="4" t="n">
        <v>0.8693325730722551</v>
      </c>
      <c r="AS164" t="inlineStr">
        <is>
          <t>GOOD</t>
        </is>
      </c>
      <c r="AT164" t="b">
        <v>0</v>
      </c>
      <c r="AU164" t="b">
        <v>0</v>
      </c>
      <c r="AV164" s="3" t="n">
        <v>2</v>
      </c>
      <c r="AW164" t="inlineStr">
        <is>
          <t>CONFIRMED</t>
        </is>
      </c>
      <c r="AX164" t="b">
        <v>0</v>
      </c>
      <c r="AY164" t="b">
        <v>0</v>
      </c>
      <c r="AZ164" t="b">
        <v>0</v>
      </c>
      <c r="BA164" t="b">
        <v>0</v>
      </c>
      <c r="BB164" s="3" t="n">
        <v>100</v>
      </c>
      <c r="BC164" s="3" t="n">
        <v>35</v>
      </c>
      <c r="BD164" s="3" t="n">
        <v>0</v>
      </c>
      <c r="BE164" s="3" t="n">
        <v>2</v>
      </c>
      <c r="BF164" s="3" t="n">
        <v>0</v>
      </c>
      <c r="BG164" s="3" t="n">
        <v>0</v>
      </c>
      <c r="BH164" t="b">
        <v>0</v>
      </c>
      <c r="BI164" t="b">
        <v>0</v>
      </c>
      <c r="BJ164" t="b">
        <v>0</v>
      </c>
      <c r="BK164" t="inlineStr">
        <is>
          <t>NEUTRAL</t>
        </is>
      </c>
      <c r="BL164" t="inlineStr"/>
      <c r="BM164" t="inlineStr">
        <is>
          <t>near 7D breakout, MA7&gt;MA10</t>
        </is>
      </c>
    </row>
    <row r="165">
      <c r="A165" s="2" t="n">
        <v>46093</v>
      </c>
      <c r="B165" t="inlineStr">
        <is>
          <t>NMLBBL</t>
        </is>
      </c>
      <c r="C165" t="inlineStr">
        <is>
          <t>Microfinance</t>
        </is>
      </c>
      <c r="D165" t="inlineStr">
        <is>
          <t>Nerude Mirmire Laghubitta Bittiya Sanstha Limited</t>
        </is>
      </c>
      <c r="E165" t="inlineStr">
        <is>
          <t>BUY</t>
        </is>
      </c>
      <c r="F165" t="inlineStr">
        <is>
          <t>STRONG BUY</t>
        </is>
      </c>
      <c r="G165" t="inlineStr"/>
      <c r="H165" t="inlineStr">
        <is>
          <t>UP</t>
        </is>
      </c>
      <c r="I165" s="3" t="n">
        <v>75</v>
      </c>
      <c r="J165" s="4" t="n">
        <v>0.75</v>
      </c>
      <c r="K165" s="4" t="n">
        <v>0.78</v>
      </c>
      <c r="L165" s="4" t="n">
        <v>80</v>
      </c>
      <c r="M165" s="5" t="n">
        <v>654.9</v>
      </c>
      <c r="N165" s="6" t="n">
        <v>14661</v>
      </c>
      <c r="O165" s="4" t="n">
        <v>0</v>
      </c>
      <c r="P165" s="4" t="n">
        <v>-2.107623318385654</v>
      </c>
      <c r="Q165" s="4" t="n">
        <v>4.666773214000308</v>
      </c>
      <c r="R165" s="4" t="n">
        <v>7.027292041183197</v>
      </c>
      <c r="S165" s="4" t="n">
        <v>7.378258730939491</v>
      </c>
      <c r="T165" s="4" t="n">
        <v>6.487804878048786</v>
      </c>
      <c r="U165" s="4" t="n">
        <v>3.215130023640667</v>
      </c>
      <c r="V165" s="4" t="n">
        <v>1.692546583850918</v>
      </c>
      <c r="W165" s="5" t="n">
        <v>641.6</v>
      </c>
      <c r="X165" s="5" t="n">
        <v>632.71</v>
      </c>
      <c r="Y165" s="5" t="n">
        <v>627.4</v>
      </c>
      <c r="Z165" s="5" t="n">
        <v>636.1166666666667</v>
      </c>
      <c r="AA165" s="5" t="n">
        <v>669</v>
      </c>
      <c r="AB165" s="5" t="n">
        <v>669</v>
      </c>
      <c r="AC165" s="5" t="n">
        <v>603</v>
      </c>
      <c r="AD165" s="5" t="n">
        <v>600</v>
      </c>
      <c r="AE165" s="6" t="n">
        <v>17656.57142857143</v>
      </c>
      <c r="AF165" s="6" t="n">
        <v>13822.46666666667</v>
      </c>
      <c r="AG165" s="4" t="n">
        <v>0.008333333333335228</v>
      </c>
      <c r="AH165" s="4" t="n">
        <v>17.52857142857144</v>
      </c>
      <c r="AI165" s="4" t="n">
        <v>2.676526405339962</v>
      </c>
      <c r="AJ165" s="4" t="n">
        <v>14.04666666666667</v>
      </c>
      <c r="AK165" s="4" t="n">
        <v>2.144856721127905</v>
      </c>
      <c r="AL165" t="inlineStr">
        <is>
          <t>NORMAL</t>
        </is>
      </c>
      <c r="AM165" t="inlineStr">
        <is>
          <t>MEDIUM</t>
        </is>
      </c>
      <c r="AN165" s="4" t="n">
        <v>0.6348370340123495</v>
      </c>
      <c r="AO165" s="4" t="n">
        <v>-0.1303482937775653</v>
      </c>
      <c r="AP165" t="inlineStr">
        <is>
          <t>HEALTHY</t>
        </is>
      </c>
      <c r="AQ165" s="4" t="n">
        <v>8.314285714285692</v>
      </c>
      <c r="AR165" s="4" t="n">
        <v>0.7349840189732647</v>
      </c>
      <c r="AS165" t="inlineStr">
        <is>
          <t>GOOD</t>
        </is>
      </c>
      <c r="AT165" t="b">
        <v>0</v>
      </c>
      <c r="AU165" t="b">
        <v>0</v>
      </c>
      <c r="AV165" s="3" t="n">
        <v>12</v>
      </c>
      <c r="AW165" t="inlineStr">
        <is>
          <t>CONFIRMED</t>
        </is>
      </c>
      <c r="AX165" t="b">
        <v>0</v>
      </c>
      <c r="AY165" t="b">
        <v>0</v>
      </c>
      <c r="AZ165" t="b">
        <v>0</v>
      </c>
      <c r="BA165" t="b">
        <v>0</v>
      </c>
      <c r="BB165" s="3" t="n">
        <v>80</v>
      </c>
      <c r="BC165" s="3" t="n">
        <v>35</v>
      </c>
      <c r="BD165" s="3" t="n">
        <v>0</v>
      </c>
      <c r="BE165" s="3" t="n">
        <v>3</v>
      </c>
      <c r="BF165" s="3" t="n">
        <v>0</v>
      </c>
      <c r="BG165" s="3" t="n">
        <v>0</v>
      </c>
      <c r="BH165" t="b">
        <v>1</v>
      </c>
      <c r="BI165" t="b">
        <v>0</v>
      </c>
      <c r="BJ165" t="b">
        <v>0</v>
      </c>
      <c r="BK165" t="inlineStr">
        <is>
          <t>ACCUMULATION</t>
        </is>
      </c>
      <c r="BL165" t="inlineStr">
        <is>
          <t>Acc≥60 on 3/4 days</t>
        </is>
      </c>
      <c r="BM165" t="inlineStr">
        <is>
          <t>near 7D breakout, MA7&gt;MA10, low upper wick, sentiment:accumulation</t>
        </is>
      </c>
    </row>
    <row r="166">
      <c r="A166" s="2" t="n">
        <v>46093</v>
      </c>
      <c r="B166" t="inlineStr">
        <is>
          <t>NYADI</t>
        </is>
      </c>
      <c r="C166" t="inlineStr">
        <is>
          <t>Hydropower</t>
        </is>
      </c>
      <c r="D166" t="inlineStr">
        <is>
          <t>Nyadi Hydropower Limited</t>
        </is>
      </c>
      <c r="E166" t="inlineStr">
        <is>
          <t>BUY</t>
        </is>
      </c>
      <c r="F166" t="inlineStr">
        <is>
          <t>STRONG BUY</t>
        </is>
      </c>
      <c r="G166" t="inlineStr"/>
      <c r="H166" t="inlineStr">
        <is>
          <t>UP</t>
        </is>
      </c>
      <c r="I166" s="3" t="n">
        <v>75</v>
      </c>
      <c r="J166" s="4" t="n">
        <v>0.75</v>
      </c>
      <c r="K166" s="4" t="n">
        <v>0.78</v>
      </c>
      <c r="L166" s="4" t="n">
        <v>80</v>
      </c>
      <c r="M166" s="5" t="n">
        <v>419</v>
      </c>
      <c r="N166" s="6" t="n">
        <v>13739</v>
      </c>
      <c r="O166" s="4" t="n">
        <v>0</v>
      </c>
      <c r="P166" s="4" t="n">
        <v>-0.2380952380952372</v>
      </c>
      <c r="Q166" s="4" t="n">
        <v>3.456790123456788</v>
      </c>
      <c r="R166" s="4" t="n">
        <v>7.106339468302658</v>
      </c>
      <c r="S166" s="4" t="n">
        <v>6.075949367088618</v>
      </c>
      <c r="T166" s="4" t="n">
        <v>6.075949367088618</v>
      </c>
      <c r="U166" s="4" t="n">
        <v>4.75000000000001</v>
      </c>
      <c r="V166" s="4" t="n">
        <v>3.22739591032275</v>
      </c>
      <c r="W166" s="5" t="n">
        <v>411.3571428571428</v>
      </c>
      <c r="X166" s="5" t="n">
        <v>405.85</v>
      </c>
      <c r="Y166" s="5" t="n">
        <v>404.9333333333333</v>
      </c>
      <c r="Z166" s="5" t="n">
        <v>405.13</v>
      </c>
      <c r="AA166" s="5" t="n">
        <v>435</v>
      </c>
      <c r="AB166" s="5" t="n">
        <v>435</v>
      </c>
      <c r="AC166" s="5" t="n">
        <v>389.1</v>
      </c>
      <c r="AD166" s="5" t="n">
        <v>388</v>
      </c>
      <c r="AE166" s="6" t="n">
        <v>15241.71428571429</v>
      </c>
      <c r="AF166" s="6" t="n">
        <v>14880.66666666667</v>
      </c>
      <c r="AG166" s="4" t="n">
        <v>0.3030303030303037</v>
      </c>
      <c r="AH166" s="4" t="n">
        <v>14.07142857142856</v>
      </c>
      <c r="AI166" s="4" t="n">
        <v>3.35833617456528</v>
      </c>
      <c r="AJ166" s="4" t="n">
        <v>12.92666666666665</v>
      </c>
      <c r="AK166" s="4" t="n">
        <v>3.085123309466974</v>
      </c>
      <c r="AL166" t="inlineStr">
        <is>
          <t>HIGH</t>
        </is>
      </c>
      <c r="AM166" t="inlineStr">
        <is>
          <t>SMALL</t>
        </is>
      </c>
      <c r="AN166" s="4" t="n">
        <v>0.5487069819029371</v>
      </c>
      <c r="AO166" s="4" t="n">
        <v>-0.08688166799105349</v>
      </c>
      <c r="AP166" t="inlineStr">
        <is>
          <t>HEALTHY</t>
        </is>
      </c>
      <c r="AQ166" s="4" t="n">
        <v>5.06785714285717</v>
      </c>
      <c r="AR166" s="4" t="n">
        <v>0.6177674160033575</v>
      </c>
      <c r="AS166" t="inlineStr">
        <is>
          <t>GOOD</t>
        </is>
      </c>
      <c r="AT166" t="b">
        <v>1</v>
      </c>
      <c r="AU166" t="b">
        <v>0</v>
      </c>
      <c r="AV166" s="3" t="n">
        <v>7</v>
      </c>
      <c r="AW166" t="inlineStr">
        <is>
          <t>CONFIRMED</t>
        </is>
      </c>
      <c r="AX166" t="b">
        <v>0</v>
      </c>
      <c r="AY166" t="b">
        <v>0</v>
      </c>
      <c r="AZ166" t="b">
        <v>0</v>
      </c>
      <c r="BA166" t="b">
        <v>0</v>
      </c>
      <c r="BB166" s="3" t="n">
        <v>60</v>
      </c>
      <c r="BC166" s="3" t="n">
        <v>25</v>
      </c>
      <c r="BD166" s="3" t="n">
        <v>0</v>
      </c>
      <c r="BE166" s="3" t="n">
        <v>2</v>
      </c>
      <c r="BF166" s="3" t="n">
        <v>1</v>
      </c>
      <c r="BG166" s="3" t="n">
        <v>0</v>
      </c>
      <c r="BH166" t="b">
        <v>0</v>
      </c>
      <c r="BI166" t="b">
        <v>0</v>
      </c>
      <c r="BJ166" t="b">
        <v>0</v>
      </c>
      <c r="BK166" t="inlineStr">
        <is>
          <t>NEUTRAL</t>
        </is>
      </c>
      <c r="BL166" t="inlineStr"/>
      <c r="BM166" t="inlineStr">
        <is>
          <t>MA7&gt;MA10</t>
        </is>
      </c>
    </row>
    <row r="167">
      <c r="A167" s="2" t="n">
        <v>46093</v>
      </c>
      <c r="B167" t="inlineStr">
        <is>
          <t>PBD88</t>
        </is>
      </c>
      <c r="C167" t="inlineStr">
        <is>
          <t>Corporate Debentures</t>
        </is>
      </c>
      <c r="D167" t="inlineStr">
        <is>
          <t>Prime Debenture 2088</t>
        </is>
      </c>
      <c r="E167" t="inlineStr">
        <is>
          <t>HOLD</t>
        </is>
      </c>
      <c r="F167" t="inlineStr"/>
      <c r="G167" t="inlineStr"/>
      <c r="H167" t="inlineStr">
        <is>
          <t>NEUTRAL</t>
        </is>
      </c>
      <c r="I167" s="3" t="n">
        <v>75</v>
      </c>
      <c r="J167" s="4" t="n">
        <v>0.75</v>
      </c>
      <c r="K167" s="4" t="n">
        <v>0.78</v>
      </c>
      <c r="L167" s="4" t="n">
        <v>80</v>
      </c>
      <c r="M167" s="5" t="n">
        <v>1194</v>
      </c>
      <c r="N167" s="6" t="n">
        <v>75</v>
      </c>
      <c r="O167" s="4" t="n">
        <v>0</v>
      </c>
      <c r="P167" s="4" t="n">
        <v>-0.08368200836820217</v>
      </c>
      <c r="Q167" s="4" t="n">
        <v>-1.728395061728394</v>
      </c>
      <c r="R167" s="4" t="n">
        <v>0.3361344537815114</v>
      </c>
      <c r="S167" s="4" t="n">
        <v>-1.322314049586781</v>
      </c>
      <c r="T167" s="4" t="n">
        <v>0.4120763602724731</v>
      </c>
      <c r="U167" s="4" t="n">
        <v>2.931034482758621</v>
      </c>
      <c r="V167" s="4" t="n">
        <v>-1.728395061728394</v>
      </c>
      <c r="W167" s="5" t="n">
        <v>1200.271428571428</v>
      </c>
      <c r="X167" s="5" t="n">
        <v>1196.69</v>
      </c>
      <c r="Y167" s="5" t="n">
        <v>1195.68</v>
      </c>
      <c r="Z167" s="5" t="n">
        <v>1193.046666666666</v>
      </c>
      <c r="AA167" s="5" t="n">
        <v>1215</v>
      </c>
      <c r="AB167" s="5" t="n">
        <v>1215</v>
      </c>
      <c r="AC167" s="5" t="n">
        <v>1190</v>
      </c>
      <c r="AD167" s="5" t="n">
        <v>1179</v>
      </c>
      <c r="AE167" s="6" t="n">
        <v>106.5714285714286</v>
      </c>
      <c r="AF167" s="6" t="n">
        <v>85.8</v>
      </c>
      <c r="AG167" s="4" t="n">
        <v>0</v>
      </c>
      <c r="AH167" s="4" t="n">
        <v>10.80000000000002</v>
      </c>
      <c r="AI167" s="4" t="n">
        <v>0.9045226130653277</v>
      </c>
      <c r="AJ167" s="4" t="n">
        <v>11.78</v>
      </c>
      <c r="AK167" s="4" t="n">
        <v>0.9865996649916242</v>
      </c>
      <c r="AL167" t="inlineStr">
        <is>
          <t>LOW</t>
        </is>
      </c>
      <c r="AM167" t="inlineStr">
        <is>
          <t>BIG</t>
        </is>
      </c>
      <c r="AN167" s="4" t="n">
        <v>-0.6220146049610974</v>
      </c>
      <c r="AO167" s="4" t="n">
        <v>-0.2209776823810608</v>
      </c>
      <c r="AP167" t="inlineStr">
        <is>
          <t>HEALTHY</t>
        </is>
      </c>
      <c r="AQ167" s="4" t="n">
        <v>-2.557142857142867</v>
      </c>
      <c r="AR167" s="4" t="n">
        <v>0.3001822210355186</v>
      </c>
      <c r="AS167" t="inlineStr">
        <is>
          <t>DOWN</t>
        </is>
      </c>
      <c r="AT167" t="b">
        <v>0</v>
      </c>
      <c r="AU167" t="b">
        <v>0</v>
      </c>
      <c r="AV167" s="3" t="n">
        <v>21</v>
      </c>
      <c r="AW167" t="inlineStr">
        <is>
          <t>CONFIRMED</t>
        </is>
      </c>
      <c r="AX167" t="b">
        <v>0</v>
      </c>
      <c r="AY167" t="b">
        <v>0</v>
      </c>
      <c r="AZ167" t="b">
        <v>0</v>
      </c>
      <c r="BA167" t="b">
        <v>0</v>
      </c>
      <c r="BB167" s="3" t="n">
        <v>40</v>
      </c>
      <c r="BC167" s="3" t="n">
        <v>35</v>
      </c>
      <c r="BD167" s="3" t="n">
        <v>0</v>
      </c>
      <c r="BE167" s="3" t="n">
        <v>0</v>
      </c>
      <c r="BF167" s="3" t="n">
        <v>0</v>
      </c>
      <c r="BG167" s="3" t="n">
        <v>0</v>
      </c>
      <c r="BH167" t="b">
        <v>0</v>
      </c>
      <c r="BI167" t="b">
        <v>0</v>
      </c>
      <c r="BJ167" t="b">
        <v>0</v>
      </c>
      <c r="BK167" t="inlineStr">
        <is>
          <t>NEUTRAL</t>
        </is>
      </c>
      <c r="BL167" t="inlineStr"/>
      <c r="BM167" t="inlineStr">
        <is>
          <t>near 7D breakout, MA7&gt;MA10, low upper wick</t>
        </is>
      </c>
    </row>
    <row r="168">
      <c r="A168" s="2" t="n">
        <v>46093</v>
      </c>
      <c r="B168" t="inlineStr">
        <is>
          <t>RNLI</t>
        </is>
      </c>
      <c r="C168" t="inlineStr">
        <is>
          <t>Life Insurance</t>
        </is>
      </c>
      <c r="D168" t="inlineStr">
        <is>
          <t>Reliable Nepal Life Insurance Limited</t>
        </is>
      </c>
      <c r="E168" t="inlineStr">
        <is>
          <t>BUY</t>
        </is>
      </c>
      <c r="F168" t="inlineStr">
        <is>
          <t>STRONG BUY</t>
        </is>
      </c>
      <c r="G168" t="inlineStr"/>
      <c r="H168" t="inlineStr">
        <is>
          <t>UP</t>
        </is>
      </c>
      <c r="I168" s="3" t="n">
        <v>75</v>
      </c>
      <c r="J168" s="4" t="n">
        <v>0.75</v>
      </c>
      <c r="K168" s="4" t="n">
        <v>0.78</v>
      </c>
      <c r="L168" s="4" t="n">
        <v>80</v>
      </c>
      <c r="M168" s="5" t="n">
        <v>499</v>
      </c>
      <c r="N168" s="6" t="n">
        <v>53453</v>
      </c>
      <c r="O168" s="4" t="n">
        <v>0</v>
      </c>
      <c r="P168" s="4" t="n">
        <v>-0.8149473265752327</v>
      </c>
      <c r="Q168" s="4" t="n">
        <v>3.742203742203731</v>
      </c>
      <c r="R168" s="4" t="n">
        <v>6.623931623931623</v>
      </c>
      <c r="S168" s="4" t="n">
        <v>10.88888888888888</v>
      </c>
      <c r="T168" s="4" t="n">
        <v>9.742687486254686</v>
      </c>
      <c r="U168" s="4" t="n">
        <v>8.38401390095569</v>
      </c>
      <c r="V168" s="4" t="n">
        <v>4.656040268456363</v>
      </c>
      <c r="W168" s="5" t="n">
        <v>491.7428571428572</v>
      </c>
      <c r="X168" s="5" t="n">
        <v>481.2400000000001</v>
      </c>
      <c r="Y168" s="5" t="n">
        <v>471.8933333333334</v>
      </c>
      <c r="Z168" s="5" t="n">
        <v>469.6066666666666</v>
      </c>
      <c r="AA168" s="5" t="n">
        <v>520.2</v>
      </c>
      <c r="AB168" s="5" t="n">
        <v>520.2</v>
      </c>
      <c r="AC168" s="5" t="n">
        <v>457</v>
      </c>
      <c r="AD168" s="5" t="n">
        <v>445</v>
      </c>
      <c r="AE168" s="6" t="n">
        <v>54603.57142857143</v>
      </c>
      <c r="AF168" s="6" t="n">
        <v>39380.86666666667</v>
      </c>
      <c r="AG168" s="4" t="n">
        <v>0.07627118644067633</v>
      </c>
      <c r="AH168" s="4" t="n">
        <v>20.55714285714286</v>
      </c>
      <c r="AI168" s="4" t="n">
        <v>4.11966790724305</v>
      </c>
      <c r="AJ168" s="4" t="n">
        <v>15.61333333333334</v>
      </c>
      <c r="AK168" s="4" t="n">
        <v>3.128924515698057</v>
      </c>
      <c r="AL168" t="inlineStr">
        <is>
          <t>HIGH</t>
        </is>
      </c>
      <c r="AM168" t="inlineStr">
        <is>
          <t>SMALL</t>
        </is>
      </c>
      <c r="AN168" s="4" t="n">
        <v>0.3868439103289443</v>
      </c>
      <c r="AO168" s="4" t="n">
        <v>-0.02348147516728704</v>
      </c>
      <c r="AP168" t="inlineStr">
        <is>
          <t>HEALTHY</t>
        </is>
      </c>
      <c r="AQ168" s="4" t="n">
        <v>6.014285714285716</v>
      </c>
      <c r="AR168" s="4" t="n">
        <v>0.4796396498791026</v>
      </c>
      <c r="AS168" t="inlineStr">
        <is>
          <t>WEAK</t>
        </is>
      </c>
      <c r="AT168" t="b">
        <v>0</v>
      </c>
      <c r="AU168" t="b">
        <v>0</v>
      </c>
      <c r="AV168" s="3" t="n">
        <v>1</v>
      </c>
      <c r="AW168" t="inlineStr">
        <is>
          <t>CONFIRMED</t>
        </is>
      </c>
      <c r="AX168" t="b">
        <v>0</v>
      </c>
      <c r="AY168" t="b">
        <v>0</v>
      </c>
      <c r="AZ168" t="b">
        <v>0</v>
      </c>
      <c r="BA168" t="b">
        <v>0</v>
      </c>
      <c r="BB168" s="3" t="n">
        <v>100</v>
      </c>
      <c r="BC168" s="3" t="n">
        <v>25</v>
      </c>
      <c r="BD168" s="3" t="n">
        <v>30</v>
      </c>
      <c r="BE168" s="3" t="n">
        <v>2</v>
      </c>
      <c r="BF168" s="3" t="n">
        <v>1</v>
      </c>
      <c r="BG168" s="3" t="n">
        <v>1</v>
      </c>
      <c r="BH168" t="b">
        <v>0</v>
      </c>
      <c r="BI168" t="b">
        <v>0</v>
      </c>
      <c r="BJ168" t="b">
        <v>1</v>
      </c>
      <c r="BK168" t="inlineStr">
        <is>
          <t>SHAKEOUT</t>
        </is>
      </c>
      <c r="BL168" t="inlineStr">
        <is>
          <t>Shake≥70 on 1/3 days</t>
        </is>
      </c>
      <c r="BM168" t="inlineStr">
        <is>
          <t>MA7&gt;MA10, low upper wick, sentiment:shakeout</t>
        </is>
      </c>
    </row>
    <row r="169">
      <c r="A169" s="2" t="n">
        <v>46093</v>
      </c>
      <c r="B169" t="inlineStr">
        <is>
          <t>RSY</t>
        </is>
      </c>
      <c r="C169" t="inlineStr">
        <is>
          <t>Mutual Fund</t>
        </is>
      </c>
      <c r="D169" t="inlineStr">
        <is>
          <t>Reliable Samriddhi Yojana</t>
        </is>
      </c>
      <c r="E169" t="inlineStr">
        <is>
          <t>BUY</t>
        </is>
      </c>
      <c r="F169" t="inlineStr">
        <is>
          <t>STRONG BUY</t>
        </is>
      </c>
      <c r="G169" t="inlineStr"/>
      <c r="H169" t="inlineStr">
        <is>
          <t>UP</t>
        </is>
      </c>
      <c r="I169" s="3" t="n">
        <v>75</v>
      </c>
      <c r="J169" s="4" t="n">
        <v>0.75</v>
      </c>
      <c r="K169" s="4" t="n">
        <v>0.78</v>
      </c>
      <c r="L169" s="4" t="n">
        <v>80</v>
      </c>
      <c r="M169" s="5" t="n">
        <v>10.19</v>
      </c>
      <c r="N169" s="6" t="n">
        <v>20740</v>
      </c>
      <c r="O169" s="4" t="n">
        <v>0</v>
      </c>
      <c r="P169" s="4" t="n">
        <v>-0.09803921568627416</v>
      </c>
      <c r="Q169" s="4" t="n">
        <v>2.929292929292915</v>
      </c>
      <c r="R169" s="4" t="n">
        <v>2.929292929292915</v>
      </c>
      <c r="S169" s="4" t="n">
        <v>0.9910802775024763</v>
      </c>
      <c r="T169" s="4" t="n">
        <v>2.825428859737622</v>
      </c>
      <c r="U169" s="4" t="n">
        <v>4.512820512820515</v>
      </c>
      <c r="V169" s="4" t="n">
        <v>5.377456049638041</v>
      </c>
      <c r="W169" s="5" t="n">
        <v>10.07</v>
      </c>
      <c r="X169" s="5" t="n">
        <v>10.019</v>
      </c>
      <c r="Y169" s="5" t="n">
        <v>9.977333333333332</v>
      </c>
      <c r="Z169" s="5" t="n">
        <v>9.901</v>
      </c>
      <c r="AA169" s="5" t="n">
        <v>10.23</v>
      </c>
      <c r="AB169" s="5" t="n">
        <v>10.23</v>
      </c>
      <c r="AC169" s="5" t="n">
        <v>9.720000000000001</v>
      </c>
      <c r="AD169" s="5" t="n">
        <v>9.640000000000001</v>
      </c>
      <c r="AE169" s="6" t="n">
        <v>29688</v>
      </c>
      <c r="AF169" s="6" t="n">
        <v>28815.8</v>
      </c>
      <c r="AG169" s="4" t="n">
        <v>0.04999999999999911</v>
      </c>
      <c r="AH169" s="4" t="n">
        <v>0.2199999999999994</v>
      </c>
      <c r="AI169" s="4" t="n">
        <v>2.158979391560135</v>
      </c>
      <c r="AJ169" s="4" t="n">
        <v>0.2506666666666662</v>
      </c>
      <c r="AK169" s="4" t="n">
        <v>2.459928034020035</v>
      </c>
      <c r="AL169" t="inlineStr">
        <is>
          <t>NORMAL</t>
        </is>
      </c>
      <c r="AM169" t="inlineStr">
        <is>
          <t>MEDIUM</t>
        </is>
      </c>
      <c r="AN169" s="4" t="n">
        <v>0.9908673886058763</v>
      </c>
      <c r="AO169" s="4" t="n">
        <v>-0.3300594818415346</v>
      </c>
      <c r="AP169" t="inlineStr">
        <is>
          <t>HEALTHY</t>
        </is>
      </c>
      <c r="AQ169" s="4" t="n">
        <v>0.04357142857142901</v>
      </c>
      <c r="AR169" s="4" t="n">
        <v>0.6040584415584423</v>
      </c>
      <c r="AS169" t="inlineStr">
        <is>
          <t>GOOD</t>
        </is>
      </c>
      <c r="AT169" t="b">
        <v>0</v>
      </c>
      <c r="AU169" t="b">
        <v>0</v>
      </c>
      <c r="AV169" s="3" t="n">
        <v>21</v>
      </c>
      <c r="AW169" t="inlineStr">
        <is>
          <t>CONFIRMED</t>
        </is>
      </c>
      <c r="AX169" t="b">
        <v>0</v>
      </c>
      <c r="AY169" t="b">
        <v>0</v>
      </c>
      <c r="AZ169" t="b">
        <v>0</v>
      </c>
      <c r="BA169" t="b">
        <v>0</v>
      </c>
      <c r="BB169" s="3" t="n">
        <v>40</v>
      </c>
      <c r="BC169" s="3" t="n">
        <v>35</v>
      </c>
      <c r="BD169" s="3" t="n">
        <v>0</v>
      </c>
      <c r="BE169" s="3" t="n">
        <v>1</v>
      </c>
      <c r="BF169" s="3" t="n">
        <v>0</v>
      </c>
      <c r="BG169" s="3" t="n">
        <v>0</v>
      </c>
      <c r="BH169" t="b">
        <v>0</v>
      </c>
      <c r="BI169" t="b">
        <v>0</v>
      </c>
      <c r="BJ169" t="b">
        <v>0</v>
      </c>
      <c r="BK169" t="inlineStr">
        <is>
          <t>NEUTRAL</t>
        </is>
      </c>
      <c r="BL169" t="inlineStr"/>
      <c r="BM169" t="inlineStr">
        <is>
          <t>near 7D breakout, MA7&gt;MA10, low upper wick</t>
        </is>
      </c>
    </row>
    <row r="170">
      <c r="A170" s="2" t="n">
        <v>46093</v>
      </c>
      <c r="B170" t="inlineStr">
        <is>
          <t>SLBBL</t>
        </is>
      </c>
      <c r="C170" t="inlineStr">
        <is>
          <t>Microfinance</t>
        </is>
      </c>
      <c r="D170" t="inlineStr">
        <is>
          <t>Swarojgar Laghubitta Bittiya Sanstha Limited</t>
        </is>
      </c>
      <c r="E170" t="inlineStr">
        <is>
          <t>BUY</t>
        </is>
      </c>
      <c r="F170" t="inlineStr">
        <is>
          <t>STRONG BUY</t>
        </is>
      </c>
      <c r="G170" t="inlineStr"/>
      <c r="H170" t="inlineStr">
        <is>
          <t>UP</t>
        </is>
      </c>
      <c r="I170" s="3" t="n">
        <v>75</v>
      </c>
      <c r="J170" s="4" t="n">
        <v>0.75</v>
      </c>
      <c r="K170" s="4" t="n">
        <v>0.78</v>
      </c>
      <c r="L170" s="4" t="n">
        <v>80</v>
      </c>
      <c r="M170" s="5" t="n">
        <v>864</v>
      </c>
      <c r="N170" s="6" t="n">
        <v>5211</v>
      </c>
      <c r="O170" s="4" t="n">
        <v>0</v>
      </c>
      <c r="P170" s="4" t="n">
        <v>-2.538071065989844</v>
      </c>
      <c r="Q170" s="4" t="n">
        <v>2.86938921300155</v>
      </c>
      <c r="R170" s="4" t="n">
        <v>5.752753977968172</v>
      </c>
      <c r="S170" s="4" t="n">
        <v>6.155547364541092</v>
      </c>
      <c r="T170" s="4" t="n">
        <v>6.207744314689623</v>
      </c>
      <c r="U170" s="4" t="n">
        <v>5.109489051094895</v>
      </c>
      <c r="V170" s="4" t="n">
        <v>1.886792452830188</v>
      </c>
      <c r="W170" s="5" t="n">
        <v>854.4428571428572</v>
      </c>
      <c r="X170" s="5" t="n">
        <v>842.11</v>
      </c>
      <c r="Y170" s="5" t="n">
        <v>834.4866666666666</v>
      </c>
      <c r="Z170" s="5" t="n">
        <v>833.6</v>
      </c>
      <c r="AA170" s="5" t="n">
        <v>897</v>
      </c>
      <c r="AB170" s="5" t="n">
        <v>897</v>
      </c>
      <c r="AC170" s="5" t="n">
        <v>812</v>
      </c>
      <c r="AD170" s="5" t="n">
        <v>800</v>
      </c>
      <c r="AE170" s="6" t="n">
        <v>7186</v>
      </c>
      <c r="AF170" s="6" t="n">
        <v>6266.533333333334</v>
      </c>
      <c r="AG170" s="4" t="n">
        <v>0.3100775193798455</v>
      </c>
      <c r="AH170" s="4" t="n">
        <v>29.04285714285712</v>
      </c>
      <c r="AI170" s="4" t="n">
        <v>3.361441798941792</v>
      </c>
      <c r="AJ170" s="4" t="n">
        <v>20.95333333333332</v>
      </c>
      <c r="AK170" s="4" t="n">
        <v>2.425154320987649</v>
      </c>
      <c r="AL170" t="inlineStr">
        <is>
          <t>HIGH</t>
        </is>
      </c>
      <c r="AM170" t="inlineStr">
        <is>
          <t>SMALL</t>
        </is>
      </c>
      <c r="AN170" s="4" t="n">
        <v>0.3169945707286012</v>
      </c>
      <c r="AO170" s="4" t="n">
        <v>-0.3069649913687901</v>
      </c>
      <c r="AP170" t="inlineStr">
        <is>
          <t>HEALTHY</t>
        </is>
      </c>
      <c r="AQ170" s="4" t="n">
        <v>9.957142857142875</v>
      </c>
      <c r="AR170" s="4" t="n">
        <v>0.5090069937396859</v>
      </c>
      <c r="AS170" t="inlineStr">
        <is>
          <t>GOOD</t>
        </is>
      </c>
      <c r="AT170" t="b">
        <v>1</v>
      </c>
      <c r="AU170" t="b">
        <v>0</v>
      </c>
      <c r="AV170" s="3" t="n">
        <v>19</v>
      </c>
      <c r="AW170" t="inlineStr">
        <is>
          <t>CONFIRMED</t>
        </is>
      </c>
      <c r="AX170" t="b">
        <v>0</v>
      </c>
      <c r="AY170" t="b">
        <v>0</v>
      </c>
      <c r="AZ170" t="b">
        <v>0</v>
      </c>
      <c r="BA170" t="b">
        <v>0</v>
      </c>
      <c r="BB170" s="3" t="n">
        <v>20</v>
      </c>
      <c r="BC170" s="3" t="n">
        <v>45</v>
      </c>
      <c r="BD170" s="3" t="n">
        <v>0</v>
      </c>
      <c r="BE170" s="3" t="n">
        <v>1</v>
      </c>
      <c r="BF170" s="3" t="n">
        <v>1</v>
      </c>
      <c r="BG170" s="3" t="n">
        <v>1</v>
      </c>
      <c r="BH170" t="b">
        <v>0</v>
      </c>
      <c r="BI170" t="b">
        <v>0</v>
      </c>
      <c r="BJ170" t="b">
        <v>1</v>
      </c>
      <c r="BK170" t="inlineStr">
        <is>
          <t>SHAKEOUT</t>
        </is>
      </c>
      <c r="BL170" t="inlineStr">
        <is>
          <t>Shake≥70 on 1/3 days</t>
        </is>
      </c>
      <c r="BM170" t="inlineStr">
        <is>
          <t>MA7&gt;MA10, sentiment:shakeout</t>
        </is>
      </c>
    </row>
    <row r="171">
      <c r="A171" s="2" t="n">
        <v>46093</v>
      </c>
      <c r="B171" t="inlineStr">
        <is>
          <t>SWBBL</t>
        </is>
      </c>
      <c r="C171" t="inlineStr">
        <is>
          <t>Microfinance</t>
        </is>
      </c>
      <c r="D171" t="inlineStr">
        <is>
          <t>Swabalamban Laghubitta Bittiya Sanstha Limited</t>
        </is>
      </c>
      <c r="E171" t="inlineStr">
        <is>
          <t>BUY</t>
        </is>
      </c>
      <c r="F171" t="inlineStr">
        <is>
          <t>STRONG BUY</t>
        </is>
      </c>
      <c r="G171" t="inlineStr"/>
      <c r="H171" t="inlineStr">
        <is>
          <t>UP</t>
        </is>
      </c>
      <c r="I171" s="3" t="n">
        <v>75</v>
      </c>
      <c r="J171" s="4" t="n">
        <v>0.75</v>
      </c>
      <c r="K171" s="4" t="n">
        <v>0.78</v>
      </c>
      <c r="L171" s="4" t="n">
        <v>80</v>
      </c>
      <c r="M171" s="5" t="n">
        <v>773.5</v>
      </c>
      <c r="N171" s="6" t="n">
        <v>7298</v>
      </c>
      <c r="O171" s="4" t="n">
        <v>0</v>
      </c>
      <c r="P171" s="4" t="n">
        <v>-0.4504504504504458</v>
      </c>
      <c r="Q171" s="4" t="n">
        <v>3.561387066541699</v>
      </c>
      <c r="R171" s="4" t="n">
        <v>5.410193513218875</v>
      </c>
      <c r="S171" s="4" t="n">
        <v>6.660231660231664</v>
      </c>
      <c r="T171" s="4" t="n">
        <v>5.669398907103829</v>
      </c>
      <c r="U171" s="4" t="n">
        <v>3.561387066541699</v>
      </c>
      <c r="V171" s="4" t="n">
        <v>2.722443559096943</v>
      </c>
      <c r="W171" s="5" t="n">
        <v>760.9857142857143</v>
      </c>
      <c r="X171" s="5" t="n">
        <v>752.01</v>
      </c>
      <c r="Y171" s="5" t="n">
        <v>745.1466666666668</v>
      </c>
      <c r="Z171" s="5" t="n">
        <v>746.5366666666667</v>
      </c>
      <c r="AA171" s="5" t="n">
        <v>792</v>
      </c>
      <c r="AB171" s="5" t="n">
        <v>792</v>
      </c>
      <c r="AC171" s="5" t="n">
        <v>718</v>
      </c>
      <c r="AD171" s="5" t="n">
        <v>718</v>
      </c>
      <c r="AE171" s="6" t="n">
        <v>8635.142857142857</v>
      </c>
      <c r="AF171" s="6" t="n">
        <v>7669.666666666667</v>
      </c>
      <c r="AG171" s="4" t="n">
        <v>0.075</v>
      </c>
      <c r="AH171" s="4" t="n">
        <v>23.45714285714286</v>
      </c>
      <c r="AI171" s="4" t="n">
        <v>3.03259765444639</v>
      </c>
      <c r="AJ171" s="4" t="n">
        <v>16.17333333333334</v>
      </c>
      <c r="AK171" s="4" t="n">
        <v>2.090928679163971</v>
      </c>
      <c r="AL171" t="inlineStr">
        <is>
          <t>HIGH</t>
        </is>
      </c>
      <c r="AM171" t="inlineStr">
        <is>
          <t>SMALL</t>
        </is>
      </c>
      <c r="AN171" s="4" t="n">
        <v>0.523530199930771</v>
      </c>
      <c r="AO171" s="4" t="n">
        <v>-0.1439800385826159</v>
      </c>
      <c r="AP171" t="inlineStr">
        <is>
          <t>HEALTHY</t>
        </is>
      </c>
      <c r="AQ171" s="4" t="n">
        <v>8.592857142857111</v>
      </c>
      <c r="AR171" s="4" t="n">
        <v>0.603049983832094</v>
      </c>
      <c r="AS171" t="inlineStr">
        <is>
          <t>GOOD</t>
        </is>
      </c>
      <c r="AT171" t="b">
        <v>1</v>
      </c>
      <c r="AU171" t="b">
        <v>0</v>
      </c>
      <c r="AV171" s="3" t="n">
        <v>11</v>
      </c>
      <c r="AW171" t="inlineStr">
        <is>
          <t>CONFIRMED</t>
        </is>
      </c>
      <c r="AX171" t="b">
        <v>0</v>
      </c>
      <c r="AY171" t="b">
        <v>0</v>
      </c>
      <c r="AZ171" t="b">
        <v>0</v>
      </c>
      <c r="BA171" t="b">
        <v>0</v>
      </c>
      <c r="BB171" s="3" t="n">
        <v>40</v>
      </c>
      <c r="BC171" s="3" t="n">
        <v>35</v>
      </c>
      <c r="BD171" s="3" t="n">
        <v>0</v>
      </c>
      <c r="BE171" s="3" t="n">
        <v>1</v>
      </c>
      <c r="BF171" s="3" t="n">
        <v>1</v>
      </c>
      <c r="BG171" s="3" t="n">
        <v>0</v>
      </c>
      <c r="BH171" t="b">
        <v>0</v>
      </c>
      <c r="BI171" t="b">
        <v>0</v>
      </c>
      <c r="BJ171" t="b">
        <v>0</v>
      </c>
      <c r="BK171" t="inlineStr">
        <is>
          <t>NEUTRAL</t>
        </is>
      </c>
      <c r="BL171" t="inlineStr"/>
      <c r="BM171" t="inlineStr">
        <is>
          <t>near 7D breakout, MA7&gt;MA10, low upper wick</t>
        </is>
      </c>
    </row>
    <row r="172">
      <c r="A172" s="2" t="n">
        <v>46093</v>
      </c>
      <c r="B172" t="inlineStr">
        <is>
          <t>HLICF</t>
        </is>
      </c>
      <c r="C172" t="inlineStr">
        <is>
          <t>Mutual Fund</t>
        </is>
      </c>
      <c r="D172" t="inlineStr">
        <is>
          <t>HLI Large Cap Fund</t>
        </is>
      </c>
      <c r="E172" t="inlineStr">
        <is>
          <t>HOLD</t>
        </is>
      </c>
      <c r="F172" t="inlineStr"/>
      <c r="G172" t="inlineStr"/>
      <c r="H172" t="inlineStr">
        <is>
          <t>NEUTRAL</t>
        </is>
      </c>
      <c r="I172" s="3" t="n">
        <v>75</v>
      </c>
      <c r="J172" s="4" t="n">
        <v>0.75</v>
      </c>
      <c r="K172" s="4" t="n">
        <v>0.76</v>
      </c>
      <c r="L172" s="4" t="n">
        <v>80</v>
      </c>
      <c r="M172" s="5" t="n">
        <v>9.539999999999999</v>
      </c>
      <c r="N172" s="6" t="n">
        <v>1200</v>
      </c>
      <c r="O172" s="4" t="n">
        <v>0</v>
      </c>
      <c r="P172" s="4" t="n">
        <v>0.952380952380949</v>
      </c>
      <c r="Q172" s="4" t="n">
        <v>4.950495049504933</v>
      </c>
      <c r="R172" s="4" t="n">
        <v>4.262295081967205</v>
      </c>
      <c r="S172" s="4" t="n">
        <v>-0.7284079084287187</v>
      </c>
      <c r="T172" s="4" t="n">
        <v>-1.851851851851871</v>
      </c>
      <c r="U172" s="4" t="n">
        <v>2.032085561497321</v>
      </c>
      <c r="V172" s="4" t="n">
        <v>3.470715835140981</v>
      </c>
      <c r="W172" s="5" t="n">
        <v>9.290000000000001</v>
      </c>
      <c r="X172" s="5" t="n">
        <v>9.264999999999999</v>
      </c>
      <c r="Y172" s="5" t="n">
        <v>9.314666666666666</v>
      </c>
      <c r="Z172" s="5" t="n">
        <v>9.439333333333334</v>
      </c>
      <c r="AA172" s="5" t="n">
        <v>9.539999999999999</v>
      </c>
      <c r="AB172" s="5" t="n">
        <v>9.720000000000001</v>
      </c>
      <c r="AC172" s="5" t="n">
        <v>8.970000000000001</v>
      </c>
      <c r="AD172" s="5" t="n">
        <v>8.970000000000001</v>
      </c>
      <c r="AE172" s="6" t="n">
        <v>1308.571428571429</v>
      </c>
      <c r="AF172" s="6" t="n">
        <v>1663.866666666667</v>
      </c>
      <c r="AG172" s="4" t="n">
        <v>0</v>
      </c>
      <c r="AH172" s="4" t="n">
        <v>0.2242857142857141</v>
      </c>
      <c r="AI172" s="4" t="n">
        <v>2.351003294399272</v>
      </c>
      <c r="AJ172" s="4" t="n">
        <v>0.2306666666666665</v>
      </c>
      <c r="AK172" s="4" t="n">
        <v>2.417889587700653</v>
      </c>
      <c r="AL172" t="inlineStr">
        <is>
          <t>NORMAL</t>
        </is>
      </c>
      <c r="AM172" t="inlineStr">
        <is>
          <t>MEDIUM</t>
        </is>
      </c>
      <c r="AN172" s="4" t="n">
        <v>1.18644749468497</v>
      </c>
      <c r="AO172" s="4" t="n">
        <v>-0.1547108710708006</v>
      </c>
      <c r="AP172" t="inlineStr">
        <is>
          <t>HEALTHY</t>
        </is>
      </c>
      <c r="AQ172" s="4" t="n">
        <v>0.08750000000000036</v>
      </c>
      <c r="AR172" s="4" t="n">
        <v>0.8047109609609605</v>
      </c>
      <c r="AS172" t="inlineStr">
        <is>
          <t>GOOD</t>
        </is>
      </c>
      <c r="AT172" t="b">
        <v>0</v>
      </c>
      <c r="AU172" t="b">
        <v>1</v>
      </c>
      <c r="AV172" s="3" t="n">
        <v>6</v>
      </c>
      <c r="AW172" t="inlineStr">
        <is>
          <t>DIVERGENCE</t>
        </is>
      </c>
      <c r="AX172" t="b">
        <v>0</v>
      </c>
      <c r="AY172" t="b">
        <v>0</v>
      </c>
      <c r="AZ172" t="b">
        <v>1</v>
      </c>
      <c r="BA172" t="b">
        <v>0</v>
      </c>
      <c r="BB172" s="3" t="n">
        <v>60</v>
      </c>
      <c r="BC172" s="3" t="n">
        <v>25</v>
      </c>
      <c r="BD172" s="3" t="n">
        <v>30</v>
      </c>
      <c r="BE172" s="3" t="n">
        <v>4</v>
      </c>
      <c r="BF172" s="3" t="n">
        <v>0</v>
      </c>
      <c r="BG172" s="3" t="n">
        <v>0</v>
      </c>
      <c r="BH172" t="b">
        <v>1</v>
      </c>
      <c r="BI172" t="b">
        <v>0</v>
      </c>
      <c r="BJ172" t="b">
        <v>0</v>
      </c>
      <c r="BK172" t="inlineStr">
        <is>
          <t>ACCUMULATION</t>
        </is>
      </c>
      <c r="BL172" t="inlineStr">
        <is>
          <t>Acc≥60 on 4/4 days</t>
        </is>
      </c>
      <c r="BM172" t="inlineStr">
        <is>
          <t>near 7D breakout, MA7&gt;MA10, low upper wick, vol-price divergence, follow-through, sentiment:accumulation</t>
        </is>
      </c>
    </row>
    <row r="173">
      <c r="A173" s="2" t="n">
        <v>46093</v>
      </c>
      <c r="B173" t="inlineStr">
        <is>
          <t>API</t>
        </is>
      </c>
      <c r="C173" t="inlineStr">
        <is>
          <t>Hydropower</t>
        </is>
      </c>
      <c r="D173" t="inlineStr">
        <is>
          <t>Api Power Company Limited</t>
        </is>
      </c>
      <c r="E173" t="inlineStr">
        <is>
          <t>BUY</t>
        </is>
      </c>
      <c r="F173" t="inlineStr">
        <is>
          <t>STRONG BUY</t>
        </is>
      </c>
      <c r="G173" t="inlineStr"/>
      <c r="H173" t="inlineStr">
        <is>
          <t>UP</t>
        </is>
      </c>
      <c r="I173" s="3" t="n">
        <v>75</v>
      </c>
      <c r="J173" s="4" t="n">
        <v>0.75</v>
      </c>
      <c r="K173" s="4" t="n">
        <v>0.73</v>
      </c>
      <c r="L173" s="4" t="n">
        <v>77</v>
      </c>
      <c r="M173" s="5" t="n">
        <v>336.3</v>
      </c>
      <c r="N173" s="6" t="n">
        <v>719166</v>
      </c>
      <c r="O173" s="4" t="n">
        <v>0</v>
      </c>
      <c r="P173" s="4" t="n">
        <v>-1.378299120234605</v>
      </c>
      <c r="Q173" s="4" t="n">
        <v>6.088328075709781</v>
      </c>
      <c r="R173" s="4" t="n">
        <v>11.35761589403974</v>
      </c>
      <c r="S173" s="4" t="n">
        <v>15.56701030927836</v>
      </c>
      <c r="T173" s="4" t="n">
        <v>11.35761589403974</v>
      </c>
      <c r="U173" s="4" t="n">
        <v>13.42327150084317</v>
      </c>
      <c r="V173" s="4" t="n">
        <v>12.13737912637547</v>
      </c>
      <c r="W173" s="5" t="n">
        <v>328.4285714285714</v>
      </c>
      <c r="X173" s="5" t="n">
        <v>319.58</v>
      </c>
      <c r="Y173" s="5" t="n">
        <v>312.4866666666667</v>
      </c>
      <c r="Z173" s="5" t="n">
        <v>306.0866666666667</v>
      </c>
      <c r="AA173" s="5" t="n">
        <v>347</v>
      </c>
      <c r="AB173" s="5" t="n">
        <v>347</v>
      </c>
      <c r="AC173" s="5" t="n">
        <v>296.9</v>
      </c>
      <c r="AD173" s="5" t="n">
        <v>290</v>
      </c>
      <c r="AE173" s="6" t="n">
        <v>845066.2857142857</v>
      </c>
      <c r="AF173" s="6" t="n">
        <v>523560.1333333334</v>
      </c>
      <c r="AG173" s="4" t="n">
        <v>0</v>
      </c>
      <c r="AH173" s="4" t="n">
        <v>15.61428571428572</v>
      </c>
      <c r="AI173" s="4" t="n">
        <v>4.642963340554763</v>
      </c>
      <c r="AJ173" s="4" t="n">
        <v>11.83333333333333</v>
      </c>
      <c r="AK173" s="4" t="n">
        <v>3.518683714937049</v>
      </c>
      <c r="AL173" t="inlineStr">
        <is>
          <t>HIGH</t>
        </is>
      </c>
      <c r="AM173" t="inlineStr">
        <is>
          <t>SMALL</t>
        </is>
      </c>
      <c r="AN173" s="4" t="n">
        <v>0.6229876834170198</v>
      </c>
      <c r="AO173" s="4" t="n">
        <v>-0.2249515737566697</v>
      </c>
      <c r="AP173" t="inlineStr">
        <is>
          <t>HEALTHY</t>
        </is>
      </c>
      <c r="AQ173" s="4" t="n">
        <v>4.867857142857159</v>
      </c>
      <c r="AR173" s="4" t="n">
        <v>0.6926825285086614</v>
      </c>
      <c r="AS173" t="inlineStr">
        <is>
          <t>GOOD</t>
        </is>
      </c>
      <c r="AT173" t="b">
        <v>1</v>
      </c>
      <c r="AU173" t="b">
        <v>0</v>
      </c>
      <c r="AV173" s="3" t="n">
        <v>10</v>
      </c>
      <c r="AW173" t="inlineStr">
        <is>
          <t>DIVERGENCE</t>
        </is>
      </c>
      <c r="AX173" t="b">
        <v>0</v>
      </c>
      <c r="AY173" t="b">
        <v>0</v>
      </c>
      <c r="AZ173" t="b">
        <v>0</v>
      </c>
      <c r="BA173" t="b">
        <v>0</v>
      </c>
      <c r="BB173" s="3" t="n">
        <v>60</v>
      </c>
      <c r="BC173" s="3" t="n">
        <v>45</v>
      </c>
      <c r="BD173" s="3" t="n">
        <v>0</v>
      </c>
      <c r="BE173" s="3" t="n">
        <v>3</v>
      </c>
      <c r="BF173" s="3" t="n">
        <v>1</v>
      </c>
      <c r="BG173" s="3" t="n">
        <v>0</v>
      </c>
      <c r="BH173" t="b">
        <v>1</v>
      </c>
      <c r="BI173" t="b">
        <v>0</v>
      </c>
      <c r="BJ173" t="b">
        <v>0</v>
      </c>
      <c r="BK173" t="inlineStr">
        <is>
          <t>ACCUMULATION</t>
        </is>
      </c>
      <c r="BL173" t="inlineStr">
        <is>
          <t>Acc≥60 on 3/4 days</t>
        </is>
      </c>
      <c r="BM173" t="inlineStr">
        <is>
          <t>MA7&gt;MA10, low upper wick, vol-price divergence, sentiment:accumulation</t>
        </is>
      </c>
    </row>
    <row r="174">
      <c r="A174" s="2" t="n">
        <v>46093</v>
      </c>
      <c r="B174" t="inlineStr">
        <is>
          <t>CIT</t>
        </is>
      </c>
      <c r="C174" t="inlineStr">
        <is>
          <t>Investment</t>
        </is>
      </c>
      <c r="D174" t="inlineStr">
        <is>
          <t>Citizen Investment Trust</t>
        </is>
      </c>
      <c r="E174" t="inlineStr">
        <is>
          <t>BUY</t>
        </is>
      </c>
      <c r="F174" t="inlineStr">
        <is>
          <t>STRONG BUY</t>
        </is>
      </c>
      <c r="G174" t="inlineStr"/>
      <c r="H174" t="inlineStr">
        <is>
          <t>UP</t>
        </is>
      </c>
      <c r="I174" s="3" t="n">
        <v>75</v>
      </c>
      <c r="J174" s="4" t="n">
        <v>0.75</v>
      </c>
      <c r="K174" s="4" t="n">
        <v>0.73</v>
      </c>
      <c r="L174" s="4" t="n">
        <v>77</v>
      </c>
      <c r="M174" s="5" t="n">
        <v>1844</v>
      </c>
      <c r="N174" s="6" t="n">
        <v>6032</v>
      </c>
      <c r="O174" s="4" t="n">
        <v>0</v>
      </c>
      <c r="P174" s="4" t="n">
        <v>-1.284796573875802</v>
      </c>
      <c r="Q174" s="4" t="n">
        <v>2.273987798114252</v>
      </c>
      <c r="R174" s="4" t="n">
        <v>5.071225071225061</v>
      </c>
      <c r="S174" s="4" t="n">
        <v>5.916140149339455</v>
      </c>
      <c r="T174" s="4" t="n">
        <v>5.995286543656952</v>
      </c>
      <c r="U174" s="4" t="n">
        <v>4.891922639362911</v>
      </c>
      <c r="V174" s="4" t="n">
        <v>3.88732394366198</v>
      </c>
      <c r="W174" s="5" t="n">
        <v>1827.6</v>
      </c>
      <c r="X174" s="5" t="n">
        <v>1803.98</v>
      </c>
      <c r="Y174" s="5" t="n">
        <v>1784.353333333333</v>
      </c>
      <c r="Z174" s="5" t="n">
        <v>1776.333333333333</v>
      </c>
      <c r="AA174" s="5" t="n">
        <v>1913</v>
      </c>
      <c r="AB174" s="5" t="n">
        <v>1913</v>
      </c>
      <c r="AC174" s="5" t="n">
        <v>1745</v>
      </c>
      <c r="AD174" s="5" t="n">
        <v>1735.1</v>
      </c>
      <c r="AE174" s="6" t="n">
        <v>9822</v>
      </c>
      <c r="AF174" s="6" t="n">
        <v>9740.666666666666</v>
      </c>
      <c r="AG174" s="4" t="n">
        <v>0.2711864406779661</v>
      </c>
      <c r="AH174" s="4" t="n">
        <v>58.31428571428572</v>
      </c>
      <c r="AI174" s="4" t="n">
        <v>3.16237991942981</v>
      </c>
      <c r="AJ174" s="4" t="n">
        <v>34.75333333333334</v>
      </c>
      <c r="AK174" s="4" t="n">
        <v>1.88467100506146</v>
      </c>
      <c r="AL174" t="inlineStr">
        <is>
          <t>HIGH</t>
        </is>
      </c>
      <c r="AM174" t="inlineStr">
        <is>
          <t>SMALL</t>
        </is>
      </c>
      <c r="AN174" s="4" t="n">
        <v>0.402231100808879</v>
      </c>
      <c r="AO174" s="4" t="n">
        <v>-0.3756858725877562</v>
      </c>
      <c r="AP174" t="inlineStr">
        <is>
          <t>HEALTHY</t>
        </is>
      </c>
      <c r="AQ174" s="4" t="n">
        <v>14.24999999999993</v>
      </c>
      <c r="AR174" s="4" t="n">
        <v>0.5700331447843584</v>
      </c>
      <c r="AS174" t="inlineStr">
        <is>
          <t>GOOD</t>
        </is>
      </c>
      <c r="AT174" t="b">
        <v>1</v>
      </c>
      <c r="AU174" t="b">
        <v>0</v>
      </c>
      <c r="AV174" s="3" t="n">
        <v>27</v>
      </c>
      <c r="AW174" t="inlineStr">
        <is>
          <t>DIVERGENCE</t>
        </is>
      </c>
      <c r="AX174" t="b">
        <v>0</v>
      </c>
      <c r="AY174" t="b">
        <v>0</v>
      </c>
      <c r="AZ174" t="b">
        <v>0</v>
      </c>
      <c r="BA174" t="b">
        <v>0</v>
      </c>
      <c r="BB174" s="3" t="n">
        <v>40</v>
      </c>
      <c r="BC174" s="3" t="n">
        <v>25</v>
      </c>
      <c r="BD174" s="3" t="n">
        <v>0</v>
      </c>
      <c r="BE174" s="3" t="n">
        <v>1</v>
      </c>
      <c r="BF174" s="3" t="n">
        <v>1</v>
      </c>
      <c r="BG174" s="3" t="n">
        <v>1</v>
      </c>
      <c r="BH174" t="b">
        <v>0</v>
      </c>
      <c r="BI174" t="b">
        <v>0</v>
      </c>
      <c r="BJ174" t="b">
        <v>1</v>
      </c>
      <c r="BK174" t="inlineStr">
        <is>
          <t>SHAKEOUT</t>
        </is>
      </c>
      <c r="BL174" t="inlineStr">
        <is>
          <t>Shake≥70 on 1/3 days</t>
        </is>
      </c>
      <c r="BM174" t="inlineStr">
        <is>
          <t>MA7&gt;MA10, low upper wick, vol-price divergence, sentiment:shakeout</t>
        </is>
      </c>
    </row>
    <row r="175">
      <c r="A175" s="2" t="n">
        <v>46093</v>
      </c>
      <c r="B175" t="inlineStr">
        <is>
          <t>DDBL</t>
        </is>
      </c>
      <c r="C175" t="inlineStr">
        <is>
          <t>Microfinance</t>
        </is>
      </c>
      <c r="D175" t="inlineStr">
        <is>
          <t>Deprosc Laghubitta Bittiya Sanstha Limited</t>
        </is>
      </c>
      <c r="E175" t="inlineStr">
        <is>
          <t>BUY</t>
        </is>
      </c>
      <c r="F175" t="inlineStr">
        <is>
          <t>STRONG BUY</t>
        </is>
      </c>
      <c r="G175" t="inlineStr"/>
      <c r="H175" t="inlineStr">
        <is>
          <t>UP</t>
        </is>
      </c>
      <c r="I175" s="3" t="n">
        <v>75</v>
      </c>
      <c r="J175" s="4" t="n">
        <v>0.75</v>
      </c>
      <c r="K175" s="4" t="n">
        <v>0.73</v>
      </c>
      <c r="L175" s="4" t="n">
        <v>77</v>
      </c>
      <c r="M175" s="5" t="n">
        <v>874</v>
      </c>
      <c r="N175" s="6" t="n">
        <v>8570</v>
      </c>
      <c r="O175" s="4" t="n">
        <v>0</v>
      </c>
      <c r="P175" s="4" t="n">
        <v>-2.237136465324385</v>
      </c>
      <c r="Q175" s="4" t="n">
        <v>1.746216530849831</v>
      </c>
      <c r="R175" s="4" t="n">
        <v>4.670658682634721</v>
      </c>
      <c r="S175" s="4" t="n">
        <v>5.301204819277117</v>
      </c>
      <c r="T175" s="4" t="n">
        <v>5.048076923076916</v>
      </c>
      <c r="U175" s="4" t="n">
        <v>5.785524086177674</v>
      </c>
      <c r="V175" s="4" t="n">
        <v>4.109589041095885</v>
      </c>
      <c r="W175" s="5" t="n">
        <v>869.7142857142857</v>
      </c>
      <c r="X175" s="5" t="n">
        <v>858.49</v>
      </c>
      <c r="Y175" s="5" t="n">
        <v>850.0533333333333</v>
      </c>
      <c r="Z175" s="5" t="n">
        <v>843.8566666666667</v>
      </c>
      <c r="AA175" s="5" t="n">
        <v>918</v>
      </c>
      <c r="AB175" s="5" t="n">
        <v>918</v>
      </c>
      <c r="AC175" s="5" t="n">
        <v>823.1</v>
      </c>
      <c r="AD175" s="5" t="n">
        <v>822.1</v>
      </c>
      <c r="AE175" s="6" t="n">
        <v>15013.71428571429</v>
      </c>
      <c r="AF175" s="6" t="n">
        <v>11661.73333333333</v>
      </c>
      <c r="AG175" s="4" t="n">
        <v>0.2272727272727273</v>
      </c>
      <c r="AH175" s="4" t="n">
        <v>29.32857142857142</v>
      </c>
      <c r="AI175" s="4" t="n">
        <v>3.355671788166063</v>
      </c>
      <c r="AJ175" s="4" t="n">
        <v>19.75999999999999</v>
      </c>
      <c r="AK175" s="4" t="n">
        <v>2.260869565217388</v>
      </c>
      <c r="AL175" t="inlineStr">
        <is>
          <t>HIGH</t>
        </is>
      </c>
      <c r="AM175" t="inlineStr">
        <is>
          <t>SMALL</t>
        </is>
      </c>
      <c r="AN175" s="4" t="n">
        <v>0.1591047436964387</v>
      </c>
      <c r="AO175" s="4" t="n">
        <v>-0.4230707483176959</v>
      </c>
      <c r="AP175" t="inlineStr">
        <is>
          <t>HEALTHY</t>
        </is>
      </c>
      <c r="AQ175" s="4" t="n">
        <v>7.749999999999964</v>
      </c>
      <c r="AR175" s="4" t="n">
        <v>0.3863047187766622</v>
      </c>
      <c r="AS175" t="inlineStr">
        <is>
          <t>WEAK</t>
        </is>
      </c>
      <c r="AT175" t="b">
        <v>1</v>
      </c>
      <c r="AU175" t="b">
        <v>0</v>
      </c>
      <c r="AV175" s="3" t="n">
        <v>30</v>
      </c>
      <c r="AW175" t="inlineStr">
        <is>
          <t>DIVERGENCE</t>
        </is>
      </c>
      <c r="AX175" t="b">
        <v>0</v>
      </c>
      <c r="AY175" t="b">
        <v>0</v>
      </c>
      <c r="AZ175" t="b">
        <v>0</v>
      </c>
      <c r="BA175" t="b">
        <v>0</v>
      </c>
      <c r="BB175" s="3" t="n">
        <v>60</v>
      </c>
      <c r="BC175" s="3" t="n">
        <v>45</v>
      </c>
      <c r="BD175" s="3" t="n">
        <v>0</v>
      </c>
      <c r="BE175" s="3" t="n">
        <v>2</v>
      </c>
      <c r="BF175" s="3" t="n">
        <v>1</v>
      </c>
      <c r="BG175" s="3" t="n">
        <v>0</v>
      </c>
      <c r="BH175" t="b">
        <v>0</v>
      </c>
      <c r="BI175" t="b">
        <v>0</v>
      </c>
      <c r="BJ175" t="b">
        <v>0</v>
      </c>
      <c r="BK175" t="inlineStr">
        <is>
          <t>NEUTRAL</t>
        </is>
      </c>
      <c r="BL175" t="inlineStr"/>
      <c r="BM175" t="inlineStr">
        <is>
          <t>MA7&gt;MA10, low upper wick, vol-price divergence</t>
        </is>
      </c>
    </row>
    <row r="176">
      <c r="A176" s="2" t="n">
        <v>46093</v>
      </c>
      <c r="B176" t="inlineStr">
        <is>
          <t>GBIMESY2</t>
        </is>
      </c>
      <c r="C176" t="inlineStr">
        <is>
          <t>Mutual Fund</t>
        </is>
      </c>
      <c r="D176" t="inlineStr">
        <is>
          <t>Global IME Samunnat Yojana -II</t>
        </is>
      </c>
      <c r="E176" t="inlineStr">
        <is>
          <t>BUY</t>
        </is>
      </c>
      <c r="F176" t="inlineStr">
        <is>
          <t>STRONG BUY</t>
        </is>
      </c>
      <c r="G176" t="inlineStr"/>
      <c r="H176" t="inlineStr">
        <is>
          <t>UP</t>
        </is>
      </c>
      <c r="I176" s="3" t="n">
        <v>75</v>
      </c>
      <c r="J176" s="4" t="n">
        <v>0.75</v>
      </c>
      <c r="K176" s="4" t="n">
        <v>0.73</v>
      </c>
      <c r="L176" s="4" t="n">
        <v>77</v>
      </c>
      <c r="M176" s="5" t="n">
        <v>9.359999999999999</v>
      </c>
      <c r="N176" s="6" t="n">
        <v>1050</v>
      </c>
      <c r="O176" s="4" t="n">
        <v>0</v>
      </c>
      <c r="P176" s="4" t="n">
        <v>-0.1067235859124827</v>
      </c>
      <c r="Q176" s="4" t="n">
        <v>2.407002188183793</v>
      </c>
      <c r="R176" s="4" t="n">
        <v>2.071973827699014</v>
      </c>
      <c r="S176" s="4" t="n">
        <v>0.6451612903225712</v>
      </c>
      <c r="T176" s="4" t="n">
        <v>3.083700440528636</v>
      </c>
      <c r="U176" s="4" t="n">
        <v>2.295081967213108</v>
      </c>
      <c r="V176" s="4" t="n">
        <v>2.857142857142847</v>
      </c>
      <c r="W176" s="5" t="n">
        <v>9.299999999999999</v>
      </c>
      <c r="X176" s="5" t="n">
        <v>9.275</v>
      </c>
      <c r="Y176" s="5" t="n">
        <v>9.301333333333334</v>
      </c>
      <c r="Z176" s="5" t="n">
        <v>9.24</v>
      </c>
      <c r="AA176" s="5" t="n">
        <v>9.56</v>
      </c>
      <c r="AB176" s="5" t="n">
        <v>9.56</v>
      </c>
      <c r="AC176" s="5" t="n">
        <v>8.99</v>
      </c>
      <c r="AD176" s="5" t="n">
        <v>8.81</v>
      </c>
      <c r="AE176" s="6" t="n">
        <v>3921.857142857143</v>
      </c>
      <c r="AF176" s="6" t="n">
        <v>5130.533333333334</v>
      </c>
      <c r="AG176" s="4" t="n">
        <v>0.25</v>
      </c>
      <c r="AH176" s="4" t="n">
        <v>0.2585714285714281</v>
      </c>
      <c r="AI176" s="4" t="n">
        <v>2.762515262514963</v>
      </c>
      <c r="AJ176" s="4" t="n">
        <v>0.2853333333333329</v>
      </c>
      <c r="AK176" s="4" t="n">
        <v>3.048433048432718</v>
      </c>
      <c r="AL176" t="inlineStr">
        <is>
          <t>NORMAL</t>
        </is>
      </c>
      <c r="AM176" t="inlineStr">
        <is>
          <t>MEDIUM</t>
        </is>
      </c>
      <c r="AN176" s="4" t="n">
        <v>0.6533586077693978</v>
      </c>
      <c r="AO176" s="4" t="n">
        <v>-0.6825173118084517</v>
      </c>
      <c r="AP176" t="inlineStr">
        <is>
          <t>HEALTHY</t>
        </is>
      </c>
      <c r="AQ176" s="4" t="n">
        <v>0.01214285714285665</v>
      </c>
      <c r="AR176" s="4" t="n">
        <v>0.08159232072275423</v>
      </c>
      <c r="AS176" t="inlineStr">
        <is>
          <t>NOISY</t>
        </is>
      </c>
      <c r="AT176" t="b">
        <v>0</v>
      </c>
      <c r="AU176" t="b">
        <v>0</v>
      </c>
      <c r="AV176" s="3" t="n">
        <v>35</v>
      </c>
      <c r="AW176" t="inlineStr">
        <is>
          <t>DIVERGENCE</t>
        </is>
      </c>
      <c r="AX176" t="b">
        <v>0</v>
      </c>
      <c r="AY176" t="b">
        <v>0</v>
      </c>
      <c r="AZ176" t="b">
        <v>0</v>
      </c>
      <c r="BA176" t="b">
        <v>0</v>
      </c>
      <c r="BB176" s="3" t="n">
        <v>40</v>
      </c>
      <c r="BC176" s="3" t="n">
        <v>25</v>
      </c>
      <c r="BD176" s="3" t="n">
        <v>0</v>
      </c>
      <c r="BE176" s="3" t="n">
        <v>0</v>
      </c>
      <c r="BF176" s="3" t="n">
        <v>0</v>
      </c>
      <c r="BG176" s="3" t="n">
        <v>1</v>
      </c>
      <c r="BH176" t="b">
        <v>0</v>
      </c>
      <c r="BI176" t="b">
        <v>0</v>
      </c>
      <c r="BJ176" t="b">
        <v>1</v>
      </c>
      <c r="BK176" t="inlineStr">
        <is>
          <t>SHAKEOUT</t>
        </is>
      </c>
      <c r="BL176" t="inlineStr">
        <is>
          <t>Shake≥70 on 1/3 days</t>
        </is>
      </c>
      <c r="BM176" t="inlineStr">
        <is>
          <t>near 7D breakout, MA7&gt;MA10, low upper wick, vol-price divergence, sentiment:shakeout</t>
        </is>
      </c>
    </row>
    <row r="177">
      <c r="A177" s="2" t="n">
        <v>46093</v>
      </c>
      <c r="B177" t="inlineStr">
        <is>
          <t>H8020</t>
        </is>
      </c>
      <c r="C177" t="inlineStr">
        <is>
          <t>Mutual Fund</t>
        </is>
      </c>
      <c r="D177" t="inlineStr">
        <is>
          <t>Himalayan 80-20</t>
        </is>
      </c>
      <c r="E177" t="inlineStr">
        <is>
          <t>BUY</t>
        </is>
      </c>
      <c r="F177" t="inlineStr">
        <is>
          <t>STRONG BUY</t>
        </is>
      </c>
      <c r="G177" t="inlineStr"/>
      <c r="H177" t="inlineStr">
        <is>
          <t>UP</t>
        </is>
      </c>
      <c r="I177" s="3" t="n">
        <v>75</v>
      </c>
      <c r="J177" s="4" t="n">
        <v>0.75</v>
      </c>
      <c r="K177" s="4" t="n">
        <v>0.73</v>
      </c>
      <c r="L177" s="4" t="n">
        <v>77</v>
      </c>
      <c r="M177" s="5" t="n">
        <v>11.81</v>
      </c>
      <c r="N177" s="6" t="n">
        <v>1288</v>
      </c>
      <c r="O177" s="4" t="n">
        <v>0</v>
      </c>
      <c r="P177" s="4" t="n">
        <v>0.08474576271186862</v>
      </c>
      <c r="Q177" s="4" t="n">
        <v>1.635111876075745</v>
      </c>
      <c r="R177" s="4" t="n">
        <v>2.695652173913055</v>
      </c>
      <c r="S177" s="4" t="n">
        <v>3.505696757230492</v>
      </c>
      <c r="T177" s="4" t="n">
        <v>2.695652173913055</v>
      </c>
      <c r="U177" s="4" t="n">
        <v>1.810344827586219</v>
      </c>
      <c r="V177" s="4" t="n">
        <v>0.5106382978723456</v>
      </c>
      <c r="W177" s="5" t="n">
        <v>11.74857142857143</v>
      </c>
      <c r="X177" s="5" t="n">
        <v>11.666</v>
      </c>
      <c r="Y177" s="5" t="n">
        <v>11.61933333333334</v>
      </c>
      <c r="Z177" s="5" t="n">
        <v>11.56633333333333</v>
      </c>
      <c r="AA177" s="5" t="n">
        <v>12.04</v>
      </c>
      <c r="AB177" s="5" t="n">
        <v>12.04</v>
      </c>
      <c r="AC177" s="5" t="n">
        <v>11.28</v>
      </c>
      <c r="AD177" s="5" t="n">
        <v>11.2</v>
      </c>
      <c r="AE177" s="6" t="n">
        <v>3289.428571428572</v>
      </c>
      <c r="AF177" s="6" t="n">
        <v>16729.8</v>
      </c>
      <c r="AG177" s="4" t="n">
        <v>0</v>
      </c>
      <c r="AH177" s="4" t="n">
        <v>0.2971428571428569</v>
      </c>
      <c r="AI177" s="4" t="n">
        <v>2.516027579532868</v>
      </c>
      <c r="AJ177" s="4" t="n">
        <v>0.3066666666666665</v>
      </c>
      <c r="AK177" s="4" t="n">
        <v>2.596669489133281</v>
      </c>
      <c r="AL177" t="inlineStr">
        <is>
          <t>NORMAL</t>
        </is>
      </c>
      <c r="AM177" t="inlineStr">
        <is>
          <t>MEDIUM</t>
        </is>
      </c>
      <c r="AN177" s="4" t="n">
        <v>0.4345725827742208</v>
      </c>
      <c r="AO177" s="4" t="n">
        <v>-0.8809659060091014</v>
      </c>
      <c r="AP177" t="inlineStr">
        <is>
          <t>HEALTHY</t>
        </is>
      </c>
      <c r="AQ177" s="4" t="n">
        <v>0.03571428571428562</v>
      </c>
      <c r="AR177" s="4" t="n">
        <v>0.2979027645376564</v>
      </c>
      <c r="AS177" t="inlineStr">
        <is>
          <t>NOISY</t>
        </is>
      </c>
      <c r="AT177" t="b">
        <v>0</v>
      </c>
      <c r="AU177" t="b">
        <v>0</v>
      </c>
      <c r="AV177" s="3" t="n">
        <v>35</v>
      </c>
      <c r="AW177" t="inlineStr">
        <is>
          <t>DIVERGENCE</t>
        </is>
      </c>
      <c r="AX177" t="b">
        <v>0</v>
      </c>
      <c r="AY177" t="b">
        <v>0</v>
      </c>
      <c r="AZ177" t="b">
        <v>0</v>
      </c>
      <c r="BA177" t="b">
        <v>0</v>
      </c>
      <c r="BB177" s="3" t="n">
        <v>20</v>
      </c>
      <c r="BC177" s="3" t="n">
        <v>55</v>
      </c>
      <c r="BD177" s="3" t="n">
        <v>0</v>
      </c>
      <c r="BE177" s="3" t="n">
        <v>1</v>
      </c>
      <c r="BF177" s="3" t="n">
        <v>1</v>
      </c>
      <c r="BG177" s="3" t="n">
        <v>0</v>
      </c>
      <c r="BH177" t="b">
        <v>0</v>
      </c>
      <c r="BI177" t="b">
        <v>0</v>
      </c>
      <c r="BJ177" t="b">
        <v>0</v>
      </c>
      <c r="BK177" t="inlineStr">
        <is>
          <t>NEUTRAL</t>
        </is>
      </c>
      <c r="BL177" t="inlineStr"/>
      <c r="BM177" t="inlineStr">
        <is>
          <t>near 7D breakout, MA7&gt;MA10, low upper wick, vol-price divergence</t>
        </is>
      </c>
    </row>
    <row r="178">
      <c r="A178" s="2" t="n">
        <v>46093</v>
      </c>
      <c r="B178" t="inlineStr">
        <is>
          <t>HEIP</t>
        </is>
      </c>
      <c r="C178" t="inlineStr">
        <is>
          <t>Promoter Share</t>
        </is>
      </c>
      <c r="D178" t="inlineStr">
        <is>
          <t>Himalayan Everest Insurance Promoter</t>
        </is>
      </c>
      <c r="E178" t="inlineStr">
        <is>
          <t>BUY</t>
        </is>
      </c>
      <c r="F178" t="inlineStr">
        <is>
          <t>STRONG BUY</t>
        </is>
      </c>
      <c r="G178" t="inlineStr"/>
      <c r="H178" t="inlineStr">
        <is>
          <t>UP</t>
        </is>
      </c>
      <c r="I178" s="3" t="n">
        <v>75</v>
      </c>
      <c r="J178" s="4" t="n">
        <v>0.75</v>
      </c>
      <c r="K178" s="4" t="n">
        <v>0.73</v>
      </c>
      <c r="L178" s="4" t="n">
        <v>77</v>
      </c>
      <c r="M178" s="5" t="n">
        <v>323</v>
      </c>
      <c r="N178" s="6" t="n">
        <v>1180</v>
      </c>
      <c r="O178" s="4" t="n">
        <v>0</v>
      </c>
      <c r="P178" s="4" t="n">
        <v>-0.2778635381290417</v>
      </c>
      <c r="Q178" s="4" t="n">
        <v>3.194888178913735</v>
      </c>
      <c r="R178" s="4" t="n">
        <v>2.572245157192765</v>
      </c>
      <c r="S178" s="4" t="n">
        <v>1.892744479495279</v>
      </c>
      <c r="T178" s="4" t="n">
        <v>5.901639344262288</v>
      </c>
      <c r="U178" s="4" t="n">
        <v>3.958802703572584</v>
      </c>
      <c r="V178" s="4" t="n">
        <v>2.182853527364759</v>
      </c>
      <c r="W178" s="5" t="n">
        <v>315.9571428571429</v>
      </c>
      <c r="X178" s="5" t="n">
        <v>315.68</v>
      </c>
      <c r="Y178" s="5" t="n">
        <v>313.8733333333333</v>
      </c>
      <c r="Z178" s="5" t="n">
        <v>314.2633333333333</v>
      </c>
      <c r="AA178" s="5" t="n">
        <v>325.5</v>
      </c>
      <c r="AB178" s="5" t="n">
        <v>325.5</v>
      </c>
      <c r="AC178" s="5" t="n">
        <v>304.7</v>
      </c>
      <c r="AD178" s="5" t="n">
        <v>293.1</v>
      </c>
      <c r="AE178" s="6" t="n">
        <v>1372.857142857143</v>
      </c>
      <c r="AF178" s="6" t="n">
        <v>1504.133333333333</v>
      </c>
      <c r="AG178" s="4" t="n">
        <v>0.02777777777777624</v>
      </c>
      <c r="AH178" s="4" t="n">
        <v>8.68571428571428</v>
      </c>
      <c r="AI178" s="4" t="n">
        <v>2.68907563025209</v>
      </c>
      <c r="AJ178" s="4" t="n">
        <v>9.139999999999997</v>
      </c>
      <c r="AK178" s="4" t="n">
        <v>2.829721362229092</v>
      </c>
      <c r="AL178" t="inlineStr">
        <is>
          <t>NORMAL</t>
        </is>
      </c>
      <c r="AM178" t="inlineStr">
        <is>
          <t>MEDIUM</t>
        </is>
      </c>
      <c r="AN178" s="4" t="n">
        <v>0.8314175589301631</v>
      </c>
      <c r="AO178" s="4" t="n">
        <v>-0.3065371572674495</v>
      </c>
      <c r="AP178" t="inlineStr">
        <is>
          <t>HEALTHY</t>
        </is>
      </c>
      <c r="AQ178" s="4" t="n">
        <v>3.635714285714295</v>
      </c>
      <c r="AR178" s="4" t="n">
        <v>0.8596603578254413</v>
      </c>
      <c r="AS178" t="inlineStr">
        <is>
          <t>GOOD</t>
        </is>
      </c>
      <c r="AT178" t="b">
        <v>0</v>
      </c>
      <c r="AU178" t="b">
        <v>0</v>
      </c>
      <c r="AV178" s="3" t="n">
        <v>10</v>
      </c>
      <c r="AW178" t="inlineStr">
        <is>
          <t>DIVERGENCE</t>
        </is>
      </c>
      <c r="AX178" t="b">
        <v>0</v>
      </c>
      <c r="AY178" t="b">
        <v>0</v>
      </c>
      <c r="AZ178" t="b">
        <v>0</v>
      </c>
      <c r="BA178" t="b">
        <v>0</v>
      </c>
      <c r="BB178" s="3" t="n">
        <v>20</v>
      </c>
      <c r="BC178" s="3" t="n">
        <v>35</v>
      </c>
      <c r="BD178" s="3" t="n">
        <v>0</v>
      </c>
      <c r="BE178" s="3" t="n">
        <v>1</v>
      </c>
      <c r="BF178" s="3" t="n">
        <v>0</v>
      </c>
      <c r="BG178" s="3" t="n">
        <v>1</v>
      </c>
      <c r="BH178" t="b">
        <v>0</v>
      </c>
      <c r="BI178" t="b">
        <v>0</v>
      </c>
      <c r="BJ178" t="b">
        <v>1</v>
      </c>
      <c r="BK178" t="inlineStr">
        <is>
          <t>SHAKEOUT</t>
        </is>
      </c>
      <c r="BL178" t="inlineStr">
        <is>
          <t>Shake≥70 on 1/3 days</t>
        </is>
      </c>
      <c r="BM178" t="inlineStr">
        <is>
          <t>near 7D breakout, MA7&gt;MA10, low upper wick, vol-price divergence, sentiment:shakeout</t>
        </is>
      </c>
    </row>
    <row r="179">
      <c r="A179" s="2" t="n">
        <v>46093</v>
      </c>
      <c r="B179" t="inlineStr">
        <is>
          <t>LVF2</t>
        </is>
      </c>
      <c r="C179" t="inlineStr">
        <is>
          <t>Mutual Fund</t>
        </is>
      </c>
      <c r="D179" t="inlineStr">
        <is>
          <t>Laxmi Value Fund-II</t>
        </is>
      </c>
      <c r="E179" t="inlineStr">
        <is>
          <t>BUY</t>
        </is>
      </c>
      <c r="F179" t="inlineStr">
        <is>
          <t>STRONG BUY</t>
        </is>
      </c>
      <c r="G179" t="inlineStr"/>
      <c r="H179" t="inlineStr">
        <is>
          <t>UP</t>
        </is>
      </c>
      <c r="I179" s="3" t="n">
        <v>75</v>
      </c>
      <c r="J179" s="4" t="n">
        <v>0.75</v>
      </c>
      <c r="K179" s="4" t="n">
        <v>0.73</v>
      </c>
      <c r="L179" s="4" t="n">
        <v>77</v>
      </c>
      <c r="M179" s="5" t="n">
        <v>9.98</v>
      </c>
      <c r="N179" s="6" t="n">
        <v>700</v>
      </c>
      <c r="O179" s="4" t="n">
        <v>0</v>
      </c>
      <c r="P179" s="4" t="n">
        <v>1.62932790224033</v>
      </c>
      <c r="Q179" s="4" t="n">
        <v>3.958333333333353</v>
      </c>
      <c r="R179" s="4" t="n">
        <v>5.052631578947375</v>
      </c>
      <c r="S179" s="4" t="n">
        <v>4.612159329140475</v>
      </c>
      <c r="T179" s="4" t="n">
        <v>5.052631578947375</v>
      </c>
      <c r="U179" s="4" t="n">
        <v>5.052631578947375</v>
      </c>
      <c r="V179" s="4" t="n">
        <v>4.393305439330542</v>
      </c>
      <c r="W179" s="5" t="n">
        <v>9.768571428571429</v>
      </c>
      <c r="X179" s="5" t="n">
        <v>9.698</v>
      </c>
      <c r="Y179" s="5" t="n">
        <v>9.654666666666666</v>
      </c>
      <c r="Z179" s="5" t="n">
        <v>9.604666666666667</v>
      </c>
      <c r="AA179" s="5" t="n">
        <v>9.98</v>
      </c>
      <c r="AB179" s="5" t="n">
        <v>9.98</v>
      </c>
      <c r="AC179" s="5" t="n">
        <v>9.41</v>
      </c>
      <c r="AD179" s="5" t="n">
        <v>9.359999999999999</v>
      </c>
      <c r="AE179" s="6" t="n">
        <v>15370.71428571429</v>
      </c>
      <c r="AF179" s="6" t="n">
        <v>16776.2</v>
      </c>
      <c r="AG179" s="4" t="n">
        <v>0</v>
      </c>
      <c r="AH179" s="4" t="n">
        <v>0.24</v>
      </c>
      <c r="AI179" s="4" t="n">
        <v>2.404809619238236</v>
      </c>
      <c r="AJ179" s="4" t="n">
        <v>0.2206666666666668</v>
      </c>
      <c r="AK179" s="4" t="n">
        <v>2.211088844355157</v>
      </c>
      <c r="AL179" t="inlineStr">
        <is>
          <t>NORMAL</t>
        </is>
      </c>
      <c r="AM179" t="inlineStr">
        <is>
          <t>MEDIUM</t>
        </is>
      </c>
      <c r="AN179" s="4" t="n">
        <v>1.180429485577388</v>
      </c>
      <c r="AO179" s="4" t="n">
        <v>-0.8863676824819059</v>
      </c>
      <c r="AP179" t="inlineStr">
        <is>
          <t>HEALTHY</t>
        </is>
      </c>
      <c r="AQ179" s="4" t="n">
        <v>0.07821428571428614</v>
      </c>
      <c r="AR179" s="4" t="n">
        <v>0.8898805106130334</v>
      </c>
      <c r="AS179" t="inlineStr">
        <is>
          <t>GOOD</t>
        </is>
      </c>
      <c r="AT179" t="b">
        <v>0</v>
      </c>
      <c r="AU179" t="b">
        <v>1</v>
      </c>
      <c r="AV179" s="3" t="n">
        <v>35</v>
      </c>
      <c r="AW179" t="inlineStr">
        <is>
          <t>DIVERGENCE</t>
        </is>
      </c>
      <c r="AX179" t="b">
        <v>0</v>
      </c>
      <c r="AY179" t="b">
        <v>0</v>
      </c>
      <c r="AZ179" t="b">
        <v>0</v>
      </c>
      <c r="BA179" t="b">
        <v>0</v>
      </c>
      <c r="BB179" s="3" t="n">
        <v>40</v>
      </c>
      <c r="BC179" s="3" t="n">
        <v>35</v>
      </c>
      <c r="BD179" s="3" t="n">
        <v>0</v>
      </c>
      <c r="BE179" s="3" t="n">
        <v>0</v>
      </c>
      <c r="BF179" s="3" t="n">
        <v>1</v>
      </c>
      <c r="BG179" s="3" t="n">
        <v>0</v>
      </c>
      <c r="BH179" t="b">
        <v>0</v>
      </c>
      <c r="BI179" t="b">
        <v>0</v>
      </c>
      <c r="BJ179" t="b">
        <v>0</v>
      </c>
      <c r="BK179" t="inlineStr">
        <is>
          <t>NEUTRAL</t>
        </is>
      </c>
      <c r="BL179" t="inlineStr"/>
      <c r="BM179" t="inlineStr">
        <is>
          <t>near 7D breakout, MA7&gt;MA10, low upper wick, vol-price divergence</t>
        </is>
      </c>
    </row>
    <row r="180">
      <c r="A180" s="2" t="n">
        <v>46093</v>
      </c>
      <c r="B180" t="inlineStr">
        <is>
          <t>MLBBL</t>
        </is>
      </c>
      <c r="C180" t="inlineStr">
        <is>
          <t>Microfinance</t>
        </is>
      </c>
      <c r="D180" t="inlineStr">
        <is>
          <t>Mithila Laghubitta Bittiya Sanstha Limited</t>
        </is>
      </c>
      <c r="E180" t="inlineStr">
        <is>
          <t>BUY</t>
        </is>
      </c>
      <c r="F180" t="inlineStr">
        <is>
          <t>STRONG BUY</t>
        </is>
      </c>
      <c r="G180" t="inlineStr"/>
      <c r="H180" t="inlineStr">
        <is>
          <t>UP</t>
        </is>
      </c>
      <c r="I180" s="3" t="n">
        <v>75</v>
      </c>
      <c r="J180" s="4" t="n">
        <v>0.75</v>
      </c>
      <c r="K180" s="4" t="n">
        <v>0.73</v>
      </c>
      <c r="L180" s="4" t="n">
        <v>77</v>
      </c>
      <c r="M180" s="5" t="n">
        <v>1370</v>
      </c>
      <c r="N180" s="6" t="n">
        <v>2265</v>
      </c>
      <c r="O180" s="4" t="n">
        <v>0</v>
      </c>
      <c r="P180" s="4" t="n">
        <v>-1.367890568754504</v>
      </c>
      <c r="Q180" s="4" t="n">
        <v>1.032448377581119</v>
      </c>
      <c r="R180" s="4" t="n">
        <v>3.630862329803319</v>
      </c>
      <c r="S180" s="4" t="n">
        <v>4.588136498969386</v>
      </c>
      <c r="T180" s="4" t="n">
        <v>4.182509505703425</v>
      </c>
      <c r="U180" s="4" t="n">
        <v>0.2928257686676483</v>
      </c>
      <c r="V180" s="4" t="n">
        <v>0.2928257686676483</v>
      </c>
      <c r="W180" s="5" t="n">
        <v>1369</v>
      </c>
      <c r="X180" s="5" t="n">
        <v>1351.3</v>
      </c>
      <c r="Y180" s="5" t="n">
        <v>1340.233333333333</v>
      </c>
      <c r="Z180" s="5" t="n">
        <v>1368.29</v>
      </c>
      <c r="AA180" s="5" t="n">
        <v>1438.2</v>
      </c>
      <c r="AB180" s="5" t="n">
        <v>1438.2</v>
      </c>
      <c r="AC180" s="5" t="n">
        <v>1306</v>
      </c>
      <c r="AD180" s="5" t="n">
        <v>1291</v>
      </c>
      <c r="AE180" s="6" t="n">
        <v>2775.285714285714</v>
      </c>
      <c r="AF180" s="6" t="n">
        <v>2449.8</v>
      </c>
      <c r="AG180" s="4" t="n">
        <v>0</v>
      </c>
      <c r="AH180" s="4" t="n">
        <v>46.68571428571431</v>
      </c>
      <c r="AI180" s="4" t="n">
        <v>3.40771637122002</v>
      </c>
      <c r="AJ180" s="4" t="n">
        <v>33.44000000000001</v>
      </c>
      <c r="AK180" s="4" t="n">
        <v>2.440875912408758</v>
      </c>
      <c r="AL180" t="inlineStr">
        <is>
          <t>HIGH</t>
        </is>
      </c>
      <c r="AM180" t="inlineStr">
        <is>
          <t>SMALL</t>
        </is>
      </c>
      <c r="AN180" s="4" t="n">
        <v>0.0413449115297309</v>
      </c>
      <c r="AO180" s="4" t="n">
        <v>-0.2471646927897944</v>
      </c>
      <c r="AP180" t="inlineStr">
        <is>
          <t>HEALTHY</t>
        </is>
      </c>
      <c r="AQ180" s="4" t="n">
        <v>5.892857142857178</v>
      </c>
      <c r="AR180" s="4" t="n">
        <v>0.2770146520146521</v>
      </c>
      <c r="AS180" t="inlineStr">
        <is>
          <t>NOISY</t>
        </is>
      </c>
      <c r="AT180" t="b">
        <v>1</v>
      </c>
      <c r="AU180" t="b">
        <v>0</v>
      </c>
      <c r="AV180" s="3" t="n">
        <v>13</v>
      </c>
      <c r="AW180" t="inlineStr">
        <is>
          <t>DIVERGENCE</t>
        </is>
      </c>
      <c r="AX180" t="b">
        <v>0</v>
      </c>
      <c r="AY180" t="b">
        <v>0</v>
      </c>
      <c r="AZ180" t="b">
        <v>0</v>
      </c>
      <c r="BA180" t="b">
        <v>0</v>
      </c>
      <c r="BB180" s="3" t="n">
        <v>80</v>
      </c>
      <c r="BC180" s="3" t="n">
        <v>25</v>
      </c>
      <c r="BD180" s="3" t="n">
        <v>30</v>
      </c>
      <c r="BE180" s="3" t="n">
        <v>2</v>
      </c>
      <c r="BF180" s="3" t="n">
        <v>0</v>
      </c>
      <c r="BG180" s="3" t="n">
        <v>0</v>
      </c>
      <c r="BH180" t="b">
        <v>0</v>
      </c>
      <c r="BI180" t="b">
        <v>0</v>
      </c>
      <c r="BJ180" t="b">
        <v>0</v>
      </c>
      <c r="BK180" t="inlineStr">
        <is>
          <t>NEUTRAL</t>
        </is>
      </c>
      <c r="BL180" t="inlineStr"/>
      <c r="BM180" t="inlineStr">
        <is>
          <t>MA7&gt;MA10, low upper wick, vol-price divergence</t>
        </is>
      </c>
    </row>
    <row r="181">
      <c r="A181" s="2" t="n">
        <v>46093</v>
      </c>
      <c r="B181" t="inlineStr">
        <is>
          <t>MNMF1</t>
        </is>
      </c>
      <c r="C181" t="inlineStr">
        <is>
          <t>Mutual Fund</t>
        </is>
      </c>
      <c r="D181" t="inlineStr">
        <is>
          <t>Muktinath Mutual Fund 1</t>
        </is>
      </c>
      <c r="E181" t="inlineStr">
        <is>
          <t>BUY</t>
        </is>
      </c>
      <c r="F181" t="inlineStr">
        <is>
          <t>STRONG BUY</t>
        </is>
      </c>
      <c r="G181" t="inlineStr"/>
      <c r="H181" t="inlineStr">
        <is>
          <t>UP</t>
        </is>
      </c>
      <c r="I181" s="3" t="n">
        <v>75</v>
      </c>
      <c r="J181" s="4" t="n">
        <v>0.75</v>
      </c>
      <c r="K181" s="4" t="n">
        <v>0.73</v>
      </c>
      <c r="L181" s="4" t="n">
        <v>77</v>
      </c>
      <c r="M181" s="5" t="n">
        <v>10</v>
      </c>
      <c r="N181" s="6" t="n">
        <v>9360</v>
      </c>
      <c r="O181" s="4" t="n">
        <v>0</v>
      </c>
      <c r="P181" s="4" t="n">
        <v>2.040816326530615</v>
      </c>
      <c r="Q181" s="4" t="n">
        <v>3.305785123966953</v>
      </c>
      <c r="R181" s="4" t="n">
        <v>3.09278350515465</v>
      </c>
      <c r="S181" s="4" t="n">
        <v>5.708245243128962</v>
      </c>
      <c r="T181" s="4" t="n">
        <v>6.837606837606836</v>
      </c>
      <c r="U181" s="4" t="n">
        <v>5.708245243128962</v>
      </c>
      <c r="V181" s="4" t="n">
        <v>9.890109890109899</v>
      </c>
      <c r="W181" s="5" t="n">
        <v>9.791428571428572</v>
      </c>
      <c r="X181" s="5" t="n">
        <v>9.750999999999999</v>
      </c>
      <c r="Y181" s="5" t="n">
        <v>9.696666666666667</v>
      </c>
      <c r="Z181" s="5" t="n">
        <v>9.569333333333335</v>
      </c>
      <c r="AA181" s="5" t="n">
        <v>10</v>
      </c>
      <c r="AB181" s="5" t="n">
        <v>10</v>
      </c>
      <c r="AC181" s="5" t="n">
        <v>9.34</v>
      </c>
      <c r="AD181" s="5" t="n">
        <v>9.220000000000001</v>
      </c>
      <c r="AE181" s="6" t="n">
        <v>16402.85714285714</v>
      </c>
      <c r="AF181" s="6" t="n">
        <v>19118.73333333333</v>
      </c>
      <c r="AG181" s="4" t="n">
        <v>0</v>
      </c>
      <c r="AH181" s="4" t="n">
        <v>0.3728571428571431</v>
      </c>
      <c r="AI181" s="4" t="n">
        <v>3.728571428571058</v>
      </c>
      <c r="AJ181" s="4" t="n">
        <v>0.4066666666666666</v>
      </c>
      <c r="AK181" s="4" t="n">
        <v>4.06666666666626</v>
      </c>
      <c r="AL181" t="inlineStr">
        <is>
          <t>HIGH</t>
        </is>
      </c>
      <c r="AM181" t="inlineStr">
        <is>
          <t>SMALL</t>
        </is>
      </c>
      <c r="AN181" s="4" t="n">
        <v>1.324048600349391</v>
      </c>
      <c r="AO181" s="4" t="n">
        <v>-0.39776685308454</v>
      </c>
      <c r="AP181" t="inlineStr">
        <is>
          <t>HEALTHY</t>
        </is>
      </c>
      <c r="AQ181" s="4" t="n">
        <v>0.05178571428571445</v>
      </c>
      <c r="AR181" s="4" t="n">
        <v>0.504341777010172</v>
      </c>
      <c r="AS181" t="inlineStr">
        <is>
          <t>GOOD</t>
        </is>
      </c>
      <c r="AT181" t="b">
        <v>0</v>
      </c>
      <c r="AU181" t="b">
        <v>1</v>
      </c>
      <c r="AV181" s="3" t="n">
        <v>30</v>
      </c>
      <c r="AW181" t="inlineStr">
        <is>
          <t>DIVERGENCE</t>
        </is>
      </c>
      <c r="AX181" t="b">
        <v>0</v>
      </c>
      <c r="AY181" t="b">
        <v>0</v>
      </c>
      <c r="AZ181" t="b">
        <v>0</v>
      </c>
      <c r="BA181" t="b">
        <v>0</v>
      </c>
      <c r="BB181" s="3" t="n">
        <v>60</v>
      </c>
      <c r="BC181" s="3" t="n">
        <v>35</v>
      </c>
      <c r="BD181" s="3" t="n">
        <v>30</v>
      </c>
      <c r="BE181" s="3" t="n">
        <v>4</v>
      </c>
      <c r="BF181" s="3" t="n">
        <v>0</v>
      </c>
      <c r="BG181" s="3" t="n">
        <v>0</v>
      </c>
      <c r="BH181" t="b">
        <v>1</v>
      </c>
      <c r="BI181" t="b">
        <v>0</v>
      </c>
      <c r="BJ181" t="b">
        <v>0</v>
      </c>
      <c r="BK181" t="inlineStr">
        <is>
          <t>ACCUMULATION</t>
        </is>
      </c>
      <c r="BL181" t="inlineStr">
        <is>
          <t>Acc≥60 on 4/4 days</t>
        </is>
      </c>
      <c r="BM181" t="inlineStr">
        <is>
          <t>near 7D breakout, MA7&gt;MA10, low upper wick, vol-price divergence, sentiment:accumulation</t>
        </is>
      </c>
    </row>
    <row r="182">
      <c r="A182" s="2" t="n">
        <v>46093</v>
      </c>
      <c r="B182" t="inlineStr">
        <is>
          <t>NICFC</t>
        </is>
      </c>
      <c r="C182" t="inlineStr">
        <is>
          <t>Mutual Fund</t>
        </is>
      </c>
      <c r="D182" t="inlineStr">
        <is>
          <t>NIC Asia Flexi Cap Fund</t>
        </is>
      </c>
      <c r="E182" t="inlineStr">
        <is>
          <t>BUY</t>
        </is>
      </c>
      <c r="F182" t="inlineStr">
        <is>
          <t>STRONG BUY</t>
        </is>
      </c>
      <c r="G182" t="inlineStr"/>
      <c r="H182" t="inlineStr">
        <is>
          <t>UP</t>
        </is>
      </c>
      <c r="I182" s="3" t="n">
        <v>75</v>
      </c>
      <c r="J182" s="4" t="n">
        <v>0.75</v>
      </c>
      <c r="K182" s="4" t="n">
        <v>0.73</v>
      </c>
      <c r="L182" s="4" t="n">
        <v>77</v>
      </c>
      <c r="M182" s="5" t="n">
        <v>9.5</v>
      </c>
      <c r="N182" s="6" t="n">
        <v>5700</v>
      </c>
      <c r="O182" s="4" t="n">
        <v>0</v>
      </c>
      <c r="P182" s="4" t="n">
        <v>1.604278074866317</v>
      </c>
      <c r="Q182" s="4" t="n">
        <v>-1.247401247401236</v>
      </c>
      <c r="R182" s="4" t="n">
        <v>3.260869565217406</v>
      </c>
      <c r="S182" s="4" t="n">
        <v>3.711790393013104</v>
      </c>
      <c r="T182" s="4" t="n">
        <v>3.825136612021862</v>
      </c>
      <c r="U182" s="4" t="n">
        <v>4.395604395604402</v>
      </c>
      <c r="V182" s="4" t="n">
        <v>4.395604395604402</v>
      </c>
      <c r="W182" s="5" t="n">
        <v>9.525714285714287</v>
      </c>
      <c r="X182" s="5" t="n">
        <v>9.423999999999999</v>
      </c>
      <c r="Y182" s="5" t="n">
        <v>9.341333333333333</v>
      </c>
      <c r="Z182" s="5" t="n">
        <v>9.238666666666665</v>
      </c>
      <c r="AA182" s="5" t="n">
        <v>9.81</v>
      </c>
      <c r="AB182" s="5" t="n">
        <v>9.81</v>
      </c>
      <c r="AC182" s="5" t="n">
        <v>9.1</v>
      </c>
      <c r="AD182" s="5" t="n">
        <v>9</v>
      </c>
      <c r="AE182" s="6" t="n">
        <v>11447.14285714286</v>
      </c>
      <c r="AF182" s="6" t="n">
        <v>10836</v>
      </c>
      <c r="AG182" s="4" t="n">
        <v>0</v>
      </c>
      <c r="AH182" s="4" t="n">
        <v>0.3500000000000004</v>
      </c>
      <c r="AI182" s="4" t="n">
        <v>3.684210526315406</v>
      </c>
      <c r="AJ182" s="4" t="n">
        <v>0.2519999999999999</v>
      </c>
      <c r="AK182" s="4" t="n">
        <v>2.652631578947088</v>
      </c>
      <c r="AL182" t="inlineStr">
        <is>
          <t>HIGH</t>
        </is>
      </c>
      <c r="AM182" t="inlineStr">
        <is>
          <t>SMALL</t>
        </is>
      </c>
      <c r="AN182" s="4" t="n">
        <v>-0.1723428636260979</v>
      </c>
      <c r="AO182" s="4" t="n">
        <v>-0.3975239791533074</v>
      </c>
      <c r="AP182" t="inlineStr">
        <is>
          <t>HEALTHY</t>
        </is>
      </c>
      <c r="AQ182" s="4" t="n">
        <v>-0.001071428571428535</v>
      </c>
      <c r="AR182" s="4" t="n">
        <v>0.0002406417112299644</v>
      </c>
      <c r="AS182" t="inlineStr">
        <is>
          <t>DOWN</t>
        </is>
      </c>
      <c r="AT182" t="b">
        <v>1</v>
      </c>
      <c r="AU182" t="b">
        <v>0</v>
      </c>
      <c r="AV182" s="3" t="n">
        <v>35</v>
      </c>
      <c r="AW182" t="inlineStr">
        <is>
          <t>DIVERGENCE</t>
        </is>
      </c>
      <c r="AX182" t="b">
        <v>0</v>
      </c>
      <c r="AY182" t="b">
        <v>0</v>
      </c>
      <c r="AZ182" t="b">
        <v>0</v>
      </c>
      <c r="BA182" t="b">
        <v>0</v>
      </c>
      <c r="BB182" s="3" t="n">
        <v>60</v>
      </c>
      <c r="BC182" s="3" t="n">
        <v>25</v>
      </c>
      <c r="BD182" s="3" t="n">
        <v>30</v>
      </c>
      <c r="BE182" s="3" t="n">
        <v>2</v>
      </c>
      <c r="BF182" s="3" t="n">
        <v>0</v>
      </c>
      <c r="BG182" s="3" t="n">
        <v>1</v>
      </c>
      <c r="BH182" t="b">
        <v>0</v>
      </c>
      <c r="BI182" t="b">
        <v>0</v>
      </c>
      <c r="BJ182" t="b">
        <v>1</v>
      </c>
      <c r="BK182" t="inlineStr">
        <is>
          <t>SHAKEOUT</t>
        </is>
      </c>
      <c r="BL182" t="inlineStr">
        <is>
          <t>Shake≥70 on 1/3 days</t>
        </is>
      </c>
      <c r="BM182" t="inlineStr">
        <is>
          <t>MA7&gt;MA10, low upper wick, vol-price divergence, sentiment:shakeout</t>
        </is>
      </c>
    </row>
    <row r="183">
      <c r="A183" s="2" t="n">
        <v>46093</v>
      </c>
      <c r="B183" t="inlineStr">
        <is>
          <t>PRIN</t>
        </is>
      </c>
      <c r="C183" t="inlineStr">
        <is>
          <t>Non-Life Insurance</t>
        </is>
      </c>
      <c r="D183" t="inlineStr">
        <is>
          <t>Prabhu Insurance Company Limited</t>
        </is>
      </c>
      <c r="E183" t="inlineStr">
        <is>
          <t>BUY</t>
        </is>
      </c>
      <c r="F183" t="inlineStr">
        <is>
          <t>STRONG BUY</t>
        </is>
      </c>
      <c r="G183" t="inlineStr"/>
      <c r="H183" t="inlineStr">
        <is>
          <t>UP</t>
        </is>
      </c>
      <c r="I183" s="3" t="n">
        <v>75</v>
      </c>
      <c r="J183" s="4" t="n">
        <v>0.75</v>
      </c>
      <c r="K183" s="4" t="n">
        <v>0.73</v>
      </c>
      <c r="L183" s="4" t="n">
        <v>77</v>
      </c>
      <c r="M183" s="5" t="n">
        <v>765.9</v>
      </c>
      <c r="N183" s="6" t="n">
        <v>18328</v>
      </c>
      <c r="O183" s="4" t="n">
        <v>0</v>
      </c>
      <c r="P183" s="4" t="n">
        <v>-1.428571428571435</v>
      </c>
      <c r="Q183" s="4" t="n">
        <v>4.917808219178088</v>
      </c>
      <c r="R183" s="4" t="n">
        <v>6.745644599303136</v>
      </c>
      <c r="S183" s="4" t="n">
        <v>9.414285714285707</v>
      </c>
      <c r="T183" s="4" t="n">
        <v>9.414285714285707</v>
      </c>
      <c r="U183" s="4" t="n">
        <v>7.721518987341769</v>
      </c>
      <c r="V183" s="4" t="n">
        <v>5.20604395604396</v>
      </c>
      <c r="W183" s="5" t="n">
        <v>748.0142857142856</v>
      </c>
      <c r="X183" s="5" t="n">
        <v>738.25</v>
      </c>
      <c r="Y183" s="5" t="n">
        <v>730.02</v>
      </c>
      <c r="Z183" s="5" t="n">
        <v>728.34</v>
      </c>
      <c r="AA183" s="5" t="n">
        <v>787</v>
      </c>
      <c r="AB183" s="5" t="n">
        <v>787</v>
      </c>
      <c r="AC183" s="5" t="n">
        <v>690.7</v>
      </c>
      <c r="AD183" s="5" t="n">
        <v>690.7</v>
      </c>
      <c r="AE183" s="6" t="n">
        <v>24526.71428571429</v>
      </c>
      <c r="AF183" s="6" t="n">
        <v>21107.8</v>
      </c>
      <c r="AG183" s="4" t="n">
        <v>0</v>
      </c>
      <c r="AH183" s="4" t="n">
        <v>24.97142857142855</v>
      </c>
      <c r="AI183" s="4" t="n">
        <v>3.260403260403253</v>
      </c>
      <c r="AJ183" s="4" t="n">
        <v>22.39999999999999</v>
      </c>
      <c r="AK183" s="4" t="n">
        <v>2.924663794229007</v>
      </c>
      <c r="AL183" t="inlineStr">
        <is>
          <t>HIGH</t>
        </is>
      </c>
      <c r="AM183" t="inlineStr">
        <is>
          <t>SMALL</t>
        </is>
      </c>
      <c r="AN183" s="4" t="n">
        <v>0.728613504328133</v>
      </c>
      <c r="AO183" s="4" t="n">
        <v>-0.2939223354287431</v>
      </c>
      <c r="AP183" t="inlineStr">
        <is>
          <t>HEALTHY</t>
        </is>
      </c>
      <c r="AQ183" s="4" t="n">
        <v>10.05357142857146</v>
      </c>
      <c r="AR183" s="4" t="n">
        <v>0.7827613463587024</v>
      </c>
      <c r="AS183" t="inlineStr">
        <is>
          <t>GOOD</t>
        </is>
      </c>
      <c r="AT183" t="b">
        <v>1</v>
      </c>
      <c r="AU183" t="b">
        <v>0</v>
      </c>
      <c r="AV183" s="3" t="n">
        <v>18</v>
      </c>
      <c r="AW183" t="inlineStr">
        <is>
          <t>DIVERGENCE</t>
        </is>
      </c>
      <c r="AX183" t="b">
        <v>0</v>
      </c>
      <c r="AY183" t="b">
        <v>0</v>
      </c>
      <c r="AZ183" t="b">
        <v>0</v>
      </c>
      <c r="BA183" t="b">
        <v>0</v>
      </c>
      <c r="BB183" s="3" t="n">
        <v>60</v>
      </c>
      <c r="BC183" s="3" t="n">
        <v>35</v>
      </c>
      <c r="BD183" s="3" t="n">
        <v>0</v>
      </c>
      <c r="BE183" s="3" t="n">
        <v>3</v>
      </c>
      <c r="BF183" s="3" t="n">
        <v>0</v>
      </c>
      <c r="BG183" s="3" t="n">
        <v>0</v>
      </c>
      <c r="BH183" t="b">
        <v>1</v>
      </c>
      <c r="BI183" t="b">
        <v>0</v>
      </c>
      <c r="BJ183" t="b">
        <v>0</v>
      </c>
      <c r="BK183" t="inlineStr">
        <is>
          <t>ACCUMULATION</t>
        </is>
      </c>
      <c r="BL183" t="inlineStr">
        <is>
          <t>Acc≥60 on 3/4 days</t>
        </is>
      </c>
      <c r="BM183" t="inlineStr">
        <is>
          <t>near 7D breakout, MA7&gt;MA10, low upper wick, vol-price divergence, sentiment:accumulation</t>
        </is>
      </c>
    </row>
    <row r="184">
      <c r="A184" s="2" t="n">
        <v>46093</v>
      </c>
      <c r="B184" t="inlineStr">
        <is>
          <t>SIGS3</t>
        </is>
      </c>
      <c r="C184" t="inlineStr">
        <is>
          <t>Mutual Fund</t>
        </is>
      </c>
      <c r="D184" t="inlineStr">
        <is>
          <t>Siddhartha Investment Growth Scheme 3</t>
        </is>
      </c>
      <c r="E184" t="inlineStr">
        <is>
          <t>BUY</t>
        </is>
      </c>
      <c r="F184" t="inlineStr">
        <is>
          <t>STRONG BUY</t>
        </is>
      </c>
      <c r="G184" t="inlineStr"/>
      <c r="H184" t="inlineStr">
        <is>
          <t>UP</t>
        </is>
      </c>
      <c r="I184" s="3" t="n">
        <v>75</v>
      </c>
      <c r="J184" s="4" t="n">
        <v>0.75</v>
      </c>
      <c r="K184" s="4" t="n">
        <v>0.73</v>
      </c>
      <c r="L184" s="4" t="n">
        <v>77</v>
      </c>
      <c r="M184" s="5" t="n">
        <v>10.33</v>
      </c>
      <c r="N184" s="6" t="n">
        <v>600</v>
      </c>
      <c r="O184" s="4" t="n">
        <v>0</v>
      </c>
      <c r="P184" s="4" t="n">
        <v>1.274509803921586</v>
      </c>
      <c r="Q184" s="4" t="n">
        <v>0.2912621359223211</v>
      </c>
      <c r="R184" s="4" t="n">
        <v>1.573254670599811</v>
      </c>
      <c r="S184" s="4" t="n">
        <v>1.175318315377072</v>
      </c>
      <c r="T184" s="4" t="n">
        <v>1.373895976447503</v>
      </c>
      <c r="U184" s="4" t="n">
        <v>0.2912621359223211</v>
      </c>
      <c r="V184" s="4" t="n">
        <v>1.175318315377072</v>
      </c>
      <c r="W184" s="5" t="n">
        <v>10.22142857142857</v>
      </c>
      <c r="X184" s="5" t="n">
        <v>10.204</v>
      </c>
      <c r="Y184" s="5" t="n">
        <v>10.20066666666667</v>
      </c>
      <c r="Z184" s="5" t="n">
        <v>10.20666666666667</v>
      </c>
      <c r="AA184" s="5" t="n">
        <v>10.37</v>
      </c>
      <c r="AB184" s="5" t="n">
        <v>10.49</v>
      </c>
      <c r="AC184" s="5" t="n">
        <v>9.970000000000001</v>
      </c>
      <c r="AD184" s="5" t="n">
        <v>9.81</v>
      </c>
      <c r="AE184" s="6" t="n">
        <v>1822</v>
      </c>
      <c r="AF184" s="6" t="n">
        <v>7706.933333333333</v>
      </c>
      <c r="AG184" s="4" t="n">
        <v>0</v>
      </c>
      <c r="AH184" s="4" t="n">
        <v>0.2142857142857148</v>
      </c>
      <c r="AI184" s="4" t="n">
        <v>2.074401880790843</v>
      </c>
      <c r="AJ184" s="4" t="n">
        <v>0.2253333333333335</v>
      </c>
      <c r="AK184" s="4" t="n">
        <v>2.1813488222005</v>
      </c>
      <c r="AL184" t="inlineStr">
        <is>
          <t>NORMAL</t>
        </is>
      </c>
      <c r="AM184" t="inlineStr">
        <is>
          <t>MEDIUM</t>
        </is>
      </c>
      <c r="AN184" s="4" t="n">
        <v>0.802270013180676</v>
      </c>
      <c r="AO184" s="4" t="n">
        <v>-0.5983307508219753</v>
      </c>
      <c r="AP184" t="inlineStr">
        <is>
          <t>HEALTHY</t>
        </is>
      </c>
      <c r="AQ184" s="4" t="n">
        <v>0.03714285714285696</v>
      </c>
      <c r="AR184" s="4" t="n">
        <v>0.3515340613624512</v>
      </c>
      <c r="AS184" t="inlineStr">
        <is>
          <t>WEAK</t>
        </is>
      </c>
      <c r="AT184" t="b">
        <v>0</v>
      </c>
      <c r="AU184" t="b">
        <v>0</v>
      </c>
      <c r="AV184" s="3" t="n">
        <v>35</v>
      </c>
      <c r="AW184" t="inlineStr">
        <is>
          <t>DIVERGENCE</t>
        </is>
      </c>
      <c r="AX184" t="b">
        <v>0</v>
      </c>
      <c r="AY184" t="b">
        <v>0</v>
      </c>
      <c r="AZ184" t="b">
        <v>0</v>
      </c>
      <c r="BA184" t="b">
        <v>0</v>
      </c>
      <c r="BB184" s="3" t="n">
        <v>20</v>
      </c>
      <c r="BC184" s="3" t="n">
        <v>35</v>
      </c>
      <c r="BD184" s="3" t="n">
        <v>0</v>
      </c>
      <c r="BE184" s="3" t="n">
        <v>0</v>
      </c>
      <c r="BF184" s="3" t="n">
        <v>0</v>
      </c>
      <c r="BG184" s="3" t="n">
        <v>0</v>
      </c>
      <c r="BH184" t="b">
        <v>0</v>
      </c>
      <c r="BI184" t="b">
        <v>0</v>
      </c>
      <c r="BJ184" t="b">
        <v>0</v>
      </c>
      <c r="BK184" t="inlineStr">
        <is>
          <t>NEUTRAL</t>
        </is>
      </c>
      <c r="BL184" t="inlineStr"/>
      <c r="BM184" t="inlineStr">
        <is>
          <t>near 7D breakout, MA7&gt;MA10, low upper wick, vol-price divergence</t>
        </is>
      </c>
    </row>
    <row r="185">
      <c r="A185" s="2" t="n">
        <v>46093</v>
      </c>
      <c r="B185" t="inlineStr">
        <is>
          <t>SPIL</t>
        </is>
      </c>
      <c r="C185" t="inlineStr">
        <is>
          <t>Non-Life Insurance</t>
        </is>
      </c>
      <c r="D185" t="inlineStr">
        <is>
          <t>Siddhartha Premier Insurance Limited</t>
        </is>
      </c>
      <c r="E185" t="inlineStr">
        <is>
          <t>BUY</t>
        </is>
      </c>
      <c r="F185" t="inlineStr">
        <is>
          <t>STRONG BUY</t>
        </is>
      </c>
      <c r="G185" t="inlineStr"/>
      <c r="H185" t="inlineStr">
        <is>
          <t>UP</t>
        </is>
      </c>
      <c r="I185" s="3" t="n">
        <v>75</v>
      </c>
      <c r="J185" s="4" t="n">
        <v>0.75</v>
      </c>
      <c r="K185" s="4" t="n">
        <v>0.73</v>
      </c>
      <c r="L185" s="4" t="n">
        <v>77</v>
      </c>
      <c r="M185" s="5" t="n">
        <v>731</v>
      </c>
      <c r="N185" s="6" t="n">
        <v>4479</v>
      </c>
      <c r="O185" s="4" t="n">
        <v>0</v>
      </c>
      <c r="P185" s="4" t="n">
        <v>-0.6793478260869512</v>
      </c>
      <c r="Q185" s="4" t="n">
        <v>2.957746478873235</v>
      </c>
      <c r="R185" s="4" t="n">
        <v>7.184750733137824</v>
      </c>
      <c r="S185" s="4" t="n">
        <v>6.715328467153281</v>
      </c>
      <c r="T185" s="4" t="n">
        <v>6.544235534178688</v>
      </c>
      <c r="U185" s="4" t="n">
        <v>3.102961918194636</v>
      </c>
      <c r="V185" s="4" t="n">
        <v>-1.136056261833918</v>
      </c>
      <c r="W185" s="5" t="n">
        <v>723.3285714285714</v>
      </c>
      <c r="X185" s="5" t="n">
        <v>710.4400000000001</v>
      </c>
      <c r="Y185" s="5" t="n">
        <v>703.3266666666666</v>
      </c>
      <c r="Z185" s="5" t="n">
        <v>710.2033333333333</v>
      </c>
      <c r="AA185" s="5" t="n">
        <v>768.3</v>
      </c>
      <c r="AB185" s="5" t="n">
        <v>768.3</v>
      </c>
      <c r="AC185" s="5" t="n">
        <v>668.6</v>
      </c>
      <c r="AD185" s="5" t="n">
        <v>668.6</v>
      </c>
      <c r="AE185" s="6" t="n">
        <v>6315.714285714285</v>
      </c>
      <c r="AF185" s="6" t="n">
        <v>5370</v>
      </c>
      <c r="AG185" s="4" t="n">
        <v>0.1573033707865147</v>
      </c>
      <c r="AH185" s="4" t="n">
        <v>33.14285714285712</v>
      </c>
      <c r="AI185" s="4" t="n">
        <v>4.533906585890161</v>
      </c>
      <c r="AJ185" s="4" t="n">
        <v>24.61333333333333</v>
      </c>
      <c r="AK185" s="4" t="n">
        <v>3.367077063383487</v>
      </c>
      <c r="AL185" t="inlineStr">
        <is>
          <t>HIGH</t>
        </is>
      </c>
      <c r="AM185" t="inlineStr">
        <is>
          <t>SMALL</t>
        </is>
      </c>
      <c r="AN185" s="4" t="n">
        <v>0.3875205007178851</v>
      </c>
      <c r="AO185" s="4" t="n">
        <v>-0.3125078859595429</v>
      </c>
      <c r="AP185" t="inlineStr">
        <is>
          <t>HEALTHY</t>
        </is>
      </c>
      <c r="AQ185" s="4" t="n">
        <v>6.285714285714294</v>
      </c>
      <c r="AR185" s="4" t="n">
        <v>0.4704927415072545</v>
      </c>
      <c r="AS185" t="inlineStr">
        <is>
          <t>WEAK</t>
        </is>
      </c>
      <c r="AT185" t="b">
        <v>0</v>
      </c>
      <c r="AU185" t="b">
        <v>0</v>
      </c>
      <c r="AV185" s="3" t="n">
        <v>20</v>
      </c>
      <c r="AW185" t="inlineStr">
        <is>
          <t>DIVERGENCE</t>
        </is>
      </c>
      <c r="AX185" t="b">
        <v>0</v>
      </c>
      <c r="AY185" t="b">
        <v>0</v>
      </c>
      <c r="AZ185" t="b">
        <v>0</v>
      </c>
      <c r="BA185" t="b">
        <v>0</v>
      </c>
      <c r="BB185" s="3" t="n">
        <v>60</v>
      </c>
      <c r="BC185" s="3" t="n">
        <v>25</v>
      </c>
      <c r="BD185" s="3" t="n">
        <v>0</v>
      </c>
      <c r="BE185" s="3" t="n">
        <v>3</v>
      </c>
      <c r="BF185" s="3" t="n">
        <v>0</v>
      </c>
      <c r="BG185" s="3" t="n">
        <v>1</v>
      </c>
      <c r="BH185" t="b">
        <v>1</v>
      </c>
      <c r="BI185" t="b">
        <v>0</v>
      </c>
      <c r="BJ185" t="b">
        <v>1</v>
      </c>
      <c r="BK185" t="inlineStr">
        <is>
          <t>SHAKEOUT</t>
        </is>
      </c>
      <c r="BL185" t="inlineStr">
        <is>
          <t>Acc≥60 on 3/4 days; Shake≥70 on 1/3 days</t>
        </is>
      </c>
      <c r="BM185" t="inlineStr">
        <is>
          <t>MA7&gt;MA10, low upper wick, vol-price divergence, sentiment:shakeout</t>
        </is>
      </c>
    </row>
    <row r="186">
      <c r="A186" s="2" t="n">
        <v>46093</v>
      </c>
      <c r="B186" t="inlineStr">
        <is>
          <t>AKJCL</t>
        </is>
      </c>
      <c r="C186" t="inlineStr">
        <is>
          <t>Hydropower</t>
        </is>
      </c>
      <c r="D186" t="inlineStr">
        <is>
          <t>Ankhukhola Hydropower Company Limited</t>
        </is>
      </c>
      <c r="E186" t="inlineStr">
        <is>
          <t>HOLD</t>
        </is>
      </c>
      <c r="F186" t="inlineStr"/>
      <c r="G186" t="inlineStr"/>
      <c r="H186" t="inlineStr">
        <is>
          <t>NEUTRAL</t>
        </is>
      </c>
      <c r="I186" s="3" t="n">
        <v>70</v>
      </c>
      <c r="J186" s="4" t="n">
        <v>0.7</v>
      </c>
      <c r="K186" s="4" t="n">
        <v>0.73</v>
      </c>
      <c r="L186" s="4" t="n">
        <v>75</v>
      </c>
      <c r="M186" s="5" t="n">
        <v>368.1</v>
      </c>
      <c r="N186" s="6" t="n">
        <v>913618</v>
      </c>
      <c r="O186" s="4" t="n">
        <v>0</v>
      </c>
      <c r="P186" s="4" t="n">
        <v>-2.567496029645311</v>
      </c>
      <c r="Q186" s="4" t="n">
        <v>-1.021780048400101</v>
      </c>
      <c r="R186" s="4" t="n">
        <v>4.573863636363651</v>
      </c>
      <c r="S186" s="4" t="n">
        <v>7.600116924875766</v>
      </c>
      <c r="T186" s="4" t="n">
        <v>2.50626566416039</v>
      </c>
      <c r="U186" s="4" t="n">
        <v>14.31677018633541</v>
      </c>
      <c r="V186" s="4" t="n">
        <v>62.80406899601947</v>
      </c>
      <c r="W186" s="5" t="n">
        <v>370.4857142857143</v>
      </c>
      <c r="X186" s="5" t="n">
        <v>365.34</v>
      </c>
      <c r="Y186" s="5" t="n">
        <v>367.2333333333333</v>
      </c>
      <c r="Z186" s="5" t="n">
        <v>339.9366666666666</v>
      </c>
      <c r="AA186" s="5" t="n">
        <v>409</v>
      </c>
      <c r="AB186" s="5" t="n">
        <v>409</v>
      </c>
      <c r="AC186" s="5" t="n">
        <v>345</v>
      </c>
      <c r="AD186" s="5" t="n">
        <v>335</v>
      </c>
      <c r="AE186" s="6" t="n">
        <v>854176.8571428572</v>
      </c>
      <c r="AF186" s="6" t="n">
        <v>1037078.933333333</v>
      </c>
      <c r="AG186" s="4" t="n">
        <v>0.2366863905325447</v>
      </c>
      <c r="AH186" s="4" t="n">
        <v>19.07142857142857</v>
      </c>
      <c r="AI186" s="4" t="n">
        <v>5.181045523343798</v>
      </c>
      <c r="AJ186" s="4" t="n">
        <v>21.31333333333333</v>
      </c>
      <c r="AK186" s="4" t="n">
        <v>5.790093271755847</v>
      </c>
      <c r="AL186" t="inlineStr">
        <is>
          <t>HIGH</t>
        </is>
      </c>
      <c r="AM186" t="inlineStr">
        <is>
          <t>SMALL</t>
        </is>
      </c>
      <c r="AN186" s="4" t="n">
        <v>-0.1810106947190445</v>
      </c>
      <c r="AO186" s="4" t="n">
        <v>0.1112365735277801</v>
      </c>
      <c r="AP186" t="inlineStr">
        <is>
          <t>HEALTHY</t>
        </is>
      </c>
      <c r="AQ186" s="4" t="n">
        <v>2.407142857142876</v>
      </c>
      <c r="AR186" s="4" t="n">
        <v>0.1556618255782723</v>
      </c>
      <c r="AS186" t="inlineStr">
        <is>
          <t>NOISY</t>
        </is>
      </c>
      <c r="AT186" t="b">
        <v>0</v>
      </c>
      <c r="AU186" t="b">
        <v>0</v>
      </c>
      <c r="AV186" s="3" t="n">
        <v>0</v>
      </c>
      <c r="AW186" t="inlineStr">
        <is>
          <t>CONFIRMED</t>
        </is>
      </c>
      <c r="AX186" t="b">
        <v>0</v>
      </c>
      <c r="AY186" t="b">
        <v>0</v>
      </c>
      <c r="AZ186" t="b">
        <v>0</v>
      </c>
      <c r="BA186" t="b">
        <v>0</v>
      </c>
      <c r="BB186" s="3" t="n">
        <v>0</v>
      </c>
      <c r="BC186" s="3" t="n">
        <v>45</v>
      </c>
      <c r="BD186" s="3" t="n">
        <v>0</v>
      </c>
      <c r="BE186" s="3" t="n">
        <v>0</v>
      </c>
      <c r="BF186" s="3" t="n">
        <v>0</v>
      </c>
      <c r="BG186" s="3" t="n">
        <v>0</v>
      </c>
      <c r="BH186" t="b">
        <v>0</v>
      </c>
      <c r="BI186" t="b">
        <v>0</v>
      </c>
      <c r="BJ186" t="b">
        <v>0</v>
      </c>
      <c r="BK186" t="inlineStr">
        <is>
          <t>NEUTRAL</t>
        </is>
      </c>
      <c r="BL186" t="inlineStr"/>
      <c r="BM186" t="inlineStr">
        <is>
          <t>volume &gt; VMA7, MA7&gt;MA10, low upper wick</t>
        </is>
      </c>
    </row>
    <row r="187">
      <c r="A187" s="2" t="n">
        <v>46093</v>
      </c>
      <c r="B187" t="inlineStr">
        <is>
          <t>BHCL</t>
        </is>
      </c>
      <c r="C187" t="inlineStr">
        <is>
          <t>Hydropower</t>
        </is>
      </c>
      <c r="D187" t="inlineStr">
        <is>
          <t>Bikash Hydropower Company Limited</t>
        </is>
      </c>
      <c r="E187" t="inlineStr">
        <is>
          <t>HOLD</t>
        </is>
      </c>
      <c r="F187" t="inlineStr"/>
      <c r="G187" t="inlineStr"/>
      <c r="H187" t="inlineStr">
        <is>
          <t>NEUTRAL</t>
        </is>
      </c>
      <c r="I187" s="3" t="n">
        <v>70</v>
      </c>
      <c r="J187" s="4" t="n">
        <v>0.7</v>
      </c>
      <c r="K187" s="4" t="n">
        <v>0.73</v>
      </c>
      <c r="L187" s="4" t="n">
        <v>75</v>
      </c>
      <c r="M187" s="5" t="n">
        <v>591</v>
      </c>
      <c r="N187" s="6" t="n">
        <v>50533</v>
      </c>
      <c r="O187" s="4" t="n">
        <v>0</v>
      </c>
      <c r="P187" s="4" t="n">
        <v>-4.213938411669371</v>
      </c>
      <c r="Q187" s="4" t="n">
        <v>-0.1689189189189144</v>
      </c>
      <c r="R187" s="4" t="n">
        <v>-0.1689189189189144</v>
      </c>
      <c r="S187" s="4" t="n">
        <v>5.970952124798279</v>
      </c>
      <c r="T187" s="4" t="n">
        <v>-1.990049751243783</v>
      </c>
      <c r="U187" s="4" t="n">
        <v>-5.13643659711075</v>
      </c>
      <c r="V187" s="4" t="n">
        <v>6.968325791855201</v>
      </c>
      <c r="W187" s="5" t="n">
        <v>599</v>
      </c>
      <c r="X187" s="5" t="n">
        <v>593.99</v>
      </c>
      <c r="Y187" s="5" t="n">
        <v>589.5</v>
      </c>
      <c r="Z187" s="5" t="n">
        <v>601.9433333333333</v>
      </c>
      <c r="AA187" s="5" t="n">
        <v>651.2</v>
      </c>
      <c r="AB187" s="5" t="n">
        <v>651.2</v>
      </c>
      <c r="AC187" s="5" t="n">
        <v>569.4</v>
      </c>
      <c r="AD187" s="5" t="n">
        <v>553</v>
      </c>
      <c r="AE187" s="6" t="n">
        <v>42913.28571428572</v>
      </c>
      <c r="AF187" s="6" t="n">
        <v>44825.6</v>
      </c>
      <c r="AG187" s="4" t="n">
        <v>0.09090909090909091</v>
      </c>
      <c r="AH187" s="4" t="n">
        <v>28.57142857142859</v>
      </c>
      <c r="AI187" s="4" t="n">
        <v>4.834421078075895</v>
      </c>
      <c r="AJ187" s="4" t="n">
        <v>24.96666666666667</v>
      </c>
      <c r="AK187" s="4" t="n">
        <v>4.224478285391983</v>
      </c>
      <c r="AL187" t="inlineStr">
        <is>
          <t>HIGH</t>
        </is>
      </c>
      <c r="AM187" t="inlineStr">
        <is>
          <t>SMALL</t>
        </is>
      </c>
      <c r="AN187" s="4" t="n">
        <v>-0.3761496746576042</v>
      </c>
      <c r="AO187" s="4" t="n">
        <v>0.2599564126984545</v>
      </c>
      <c r="AP187" t="inlineStr">
        <is>
          <t>HEALTHY</t>
        </is>
      </c>
      <c r="AQ187" s="4" t="n">
        <v>2.607142857142898</v>
      </c>
      <c r="AR187" s="4" t="n">
        <v>0.07012580271607539</v>
      </c>
      <c r="AS187" t="inlineStr">
        <is>
          <t>NOISY</t>
        </is>
      </c>
      <c r="AT187" t="b">
        <v>0</v>
      </c>
      <c r="AU187" t="b">
        <v>0</v>
      </c>
      <c r="AV187" s="3" t="n">
        <v>0</v>
      </c>
      <c r="AW187" t="inlineStr">
        <is>
          <t>SELL_PRESSURE</t>
        </is>
      </c>
      <c r="AX187" t="b">
        <v>0</v>
      </c>
      <c r="AY187" t="b">
        <v>0</v>
      </c>
      <c r="AZ187" t="b">
        <v>0</v>
      </c>
      <c r="BA187" t="b">
        <v>0</v>
      </c>
      <c r="BB187" s="3" t="n">
        <v>20</v>
      </c>
      <c r="BC187" s="3" t="n">
        <v>45</v>
      </c>
      <c r="BD187" s="3" t="n">
        <v>0</v>
      </c>
      <c r="BE187" s="3" t="n">
        <v>0</v>
      </c>
      <c r="BF187" s="3" t="n">
        <v>0</v>
      </c>
      <c r="BG187" s="3" t="n">
        <v>0</v>
      </c>
      <c r="BH187" t="b">
        <v>0</v>
      </c>
      <c r="BI187" t="b">
        <v>0</v>
      </c>
      <c r="BJ187" t="b">
        <v>0</v>
      </c>
      <c r="BK187" t="inlineStr">
        <is>
          <t>NEUTRAL</t>
        </is>
      </c>
      <c r="BL187" t="inlineStr"/>
      <c r="BM187" t="inlineStr">
        <is>
          <t>volume &gt; VMA7, MA7&gt;MA10, low upper wick</t>
        </is>
      </c>
    </row>
    <row r="188">
      <c r="A188" s="2" t="n">
        <v>46093</v>
      </c>
      <c r="B188" t="inlineStr">
        <is>
          <t>BUNGAL</t>
        </is>
      </c>
      <c r="C188" t="inlineStr">
        <is>
          <t>Hydropower</t>
        </is>
      </c>
      <c r="D188" t="inlineStr">
        <is>
          <t>Bungal Hydro Limited</t>
        </is>
      </c>
      <c r="E188" t="inlineStr">
        <is>
          <t>BUY</t>
        </is>
      </c>
      <c r="F188" t="inlineStr">
        <is>
          <t>BUY</t>
        </is>
      </c>
      <c r="G188" t="inlineStr"/>
      <c r="H188" t="inlineStr">
        <is>
          <t>UP</t>
        </is>
      </c>
      <c r="I188" s="3" t="n">
        <v>70</v>
      </c>
      <c r="J188" s="4" t="n">
        <v>0.7</v>
      </c>
      <c r="K188" s="4" t="n">
        <v>0.73</v>
      </c>
      <c r="L188" s="4" t="n">
        <v>75</v>
      </c>
      <c r="M188" s="5" t="n">
        <v>665</v>
      </c>
      <c r="N188" s="6" t="n">
        <v>21212</v>
      </c>
      <c r="O188" s="4" t="n">
        <v>0</v>
      </c>
      <c r="P188" s="4" t="n">
        <v>-3.609218727351782</v>
      </c>
      <c r="Q188" s="4" t="n">
        <v>0.9257853999089516</v>
      </c>
      <c r="R188" s="4" t="n">
        <v>2.465331278890592</v>
      </c>
      <c r="S188" s="4" t="n">
        <v>5.555555555555558</v>
      </c>
      <c r="T188" s="4" t="n">
        <v>-1.041666666666663</v>
      </c>
      <c r="U188" s="4" t="n">
        <v>-7.638888888888884</v>
      </c>
      <c r="V188" s="4" t="n">
        <v>-5.027135104255931</v>
      </c>
      <c r="W188" s="5" t="n">
        <v>667.4714285714284</v>
      </c>
      <c r="X188" s="5" t="n">
        <v>659.13</v>
      </c>
      <c r="Y188" s="5" t="n">
        <v>656.02</v>
      </c>
      <c r="Z188" s="5" t="n">
        <v>687.8366666666666</v>
      </c>
      <c r="AA188" s="5" t="n">
        <v>727</v>
      </c>
      <c r="AB188" s="5" t="n">
        <v>727</v>
      </c>
      <c r="AC188" s="5" t="n">
        <v>629.2</v>
      </c>
      <c r="AD188" s="5" t="n">
        <v>616</v>
      </c>
      <c r="AE188" s="6" t="n">
        <v>19177.71428571429</v>
      </c>
      <c r="AF188" s="6" t="n">
        <v>19602.46666666667</v>
      </c>
      <c r="AG188" s="4" t="n">
        <v>0</v>
      </c>
      <c r="AH188" s="4" t="n">
        <v>31.57142857142856</v>
      </c>
      <c r="AI188" s="4" t="n">
        <v>4.747583243823835</v>
      </c>
      <c r="AJ188" s="4" t="n">
        <v>28.58666666666666</v>
      </c>
      <c r="AK188" s="4" t="n">
        <v>4.298746867167912</v>
      </c>
      <c r="AL188" t="inlineStr">
        <is>
          <t>HIGH</t>
        </is>
      </c>
      <c r="AM188" t="inlineStr">
        <is>
          <t>SMALL</t>
        </is>
      </c>
      <c r="AN188" s="4" t="n">
        <v>-0.09397548816143808</v>
      </c>
      <c r="AO188" s="4" t="n">
        <v>0.1597920228155757</v>
      </c>
      <c r="AP188" t="inlineStr">
        <is>
          <t>HEALTHY</t>
        </is>
      </c>
      <c r="AQ188" s="4" t="n">
        <v>5.464285714285721</v>
      </c>
      <c r="AR188" s="4" t="n">
        <v>0.2014682594326632</v>
      </c>
      <c r="AS188" t="inlineStr">
        <is>
          <t>NOISY</t>
        </is>
      </c>
      <c r="AT188" t="b">
        <v>1</v>
      </c>
      <c r="AU188" t="b">
        <v>0</v>
      </c>
      <c r="AV188" s="3" t="n">
        <v>0</v>
      </c>
      <c r="AW188" t="inlineStr">
        <is>
          <t>CONFIRMED</t>
        </is>
      </c>
      <c r="AX188" t="b">
        <v>0</v>
      </c>
      <c r="AY188" t="b">
        <v>0</v>
      </c>
      <c r="AZ188" t="b">
        <v>0</v>
      </c>
      <c r="BA188" t="b">
        <v>0</v>
      </c>
      <c r="BB188" s="3" t="n">
        <v>20</v>
      </c>
      <c r="BC188" s="3" t="n">
        <v>45</v>
      </c>
      <c r="BD188" s="3" t="n">
        <v>0</v>
      </c>
      <c r="BE188" s="3" t="n">
        <v>0</v>
      </c>
      <c r="BF188" s="3" t="n">
        <v>0</v>
      </c>
      <c r="BG188" s="3" t="n">
        <v>0</v>
      </c>
      <c r="BH188" t="b">
        <v>0</v>
      </c>
      <c r="BI188" t="b">
        <v>0</v>
      </c>
      <c r="BJ188" t="b">
        <v>0</v>
      </c>
      <c r="BK188" t="inlineStr">
        <is>
          <t>NEUTRAL</t>
        </is>
      </c>
      <c r="BL188" t="inlineStr"/>
      <c r="BM188" t="inlineStr">
        <is>
          <t>volume &gt; VMA7, MA7&gt;MA10, low upper wick</t>
        </is>
      </c>
    </row>
    <row r="189">
      <c r="A189" s="2" t="n">
        <v>46093</v>
      </c>
      <c r="B189" t="inlineStr">
        <is>
          <t>CBBL</t>
        </is>
      </c>
      <c r="C189" t="inlineStr">
        <is>
          <t>Microfinance</t>
        </is>
      </c>
      <c r="D189" t="inlineStr">
        <is>
          <t>Chhimek Laghubitta Bittiya Sanstha Limited</t>
        </is>
      </c>
      <c r="E189" t="inlineStr">
        <is>
          <t>BUY</t>
        </is>
      </c>
      <c r="F189" t="inlineStr">
        <is>
          <t>BUY</t>
        </is>
      </c>
      <c r="G189" t="inlineStr"/>
      <c r="H189" t="inlineStr">
        <is>
          <t>UP</t>
        </is>
      </c>
      <c r="I189" s="3" t="n">
        <v>70</v>
      </c>
      <c r="J189" s="4" t="n">
        <v>0.7</v>
      </c>
      <c r="K189" s="4" t="n">
        <v>0.73</v>
      </c>
      <c r="L189" s="4" t="n">
        <v>75</v>
      </c>
      <c r="M189" s="5" t="n">
        <v>948</v>
      </c>
      <c r="N189" s="6" t="n">
        <v>27762</v>
      </c>
      <c r="O189" s="4" t="n">
        <v>0</v>
      </c>
      <c r="P189" s="4" t="n">
        <v>-2.769230769230768</v>
      </c>
      <c r="Q189" s="4" t="n">
        <v>1.076873867150008</v>
      </c>
      <c r="R189" s="4" t="n">
        <v>1.825993555316874</v>
      </c>
      <c r="S189" s="4" t="n">
        <v>3.032279100097823</v>
      </c>
      <c r="T189" s="4" t="n">
        <v>2.931596091205213</v>
      </c>
      <c r="U189" s="4" t="n">
        <v>1.607717041800649</v>
      </c>
      <c r="V189" s="4" t="n">
        <v>0.6369426751592355</v>
      </c>
      <c r="W189" s="5" t="n">
        <v>946.8000000000001</v>
      </c>
      <c r="X189" s="5" t="n">
        <v>940.86</v>
      </c>
      <c r="Y189" s="5" t="n">
        <v>934.34</v>
      </c>
      <c r="Z189" s="5" t="n">
        <v>937.6933333333333</v>
      </c>
      <c r="AA189" s="5" t="n">
        <v>1015.1</v>
      </c>
      <c r="AB189" s="5" t="n">
        <v>1015.1</v>
      </c>
      <c r="AC189" s="5" t="n">
        <v>900</v>
      </c>
      <c r="AD189" s="5" t="n">
        <v>900</v>
      </c>
      <c r="AE189" s="6" t="n">
        <v>27424.57142857143</v>
      </c>
      <c r="AF189" s="6" t="n">
        <v>25489.53333333333</v>
      </c>
      <c r="AG189" s="4" t="n">
        <v>0</v>
      </c>
      <c r="AH189" s="4" t="n">
        <v>34.72857142857145</v>
      </c>
      <c r="AI189" s="4" t="n">
        <v>3.663351416515972</v>
      </c>
      <c r="AJ189" s="4" t="n">
        <v>27.43333333333333</v>
      </c>
      <c r="AK189" s="4" t="n">
        <v>2.893811533052036</v>
      </c>
      <c r="AL189" t="inlineStr">
        <is>
          <t>HIGH</t>
        </is>
      </c>
      <c r="AM189" t="inlineStr">
        <is>
          <t>SMALL</t>
        </is>
      </c>
      <c r="AN189" s="4" t="n">
        <v>0.05369051383048335</v>
      </c>
      <c r="AO189" s="4" t="n">
        <v>0.01970385024786183</v>
      </c>
      <c r="AP189" t="inlineStr">
        <is>
          <t>HEALTHY</t>
        </is>
      </c>
      <c r="AQ189" s="4" t="n">
        <v>6.003571428571409</v>
      </c>
      <c r="AR189" s="4" t="n">
        <v>0.336712138963058</v>
      </c>
      <c r="AS189" t="inlineStr">
        <is>
          <t>WEAK</t>
        </is>
      </c>
      <c r="AT189" t="b">
        <v>1</v>
      </c>
      <c r="AU189" t="b">
        <v>0</v>
      </c>
      <c r="AV189" s="3" t="n">
        <v>0</v>
      </c>
      <c r="AW189" t="inlineStr">
        <is>
          <t>NEUTRAL</t>
        </is>
      </c>
      <c r="AX189" t="b">
        <v>0</v>
      </c>
      <c r="AY189" t="b">
        <v>0</v>
      </c>
      <c r="AZ189" t="b">
        <v>0</v>
      </c>
      <c r="BA189" t="b">
        <v>0</v>
      </c>
      <c r="BB189" s="3" t="n">
        <v>60</v>
      </c>
      <c r="BC189" s="3" t="n">
        <v>45</v>
      </c>
      <c r="BD189" s="3" t="n">
        <v>0</v>
      </c>
      <c r="BE189" s="3" t="n">
        <v>3</v>
      </c>
      <c r="BF189" s="3" t="n">
        <v>0</v>
      </c>
      <c r="BG189" s="3" t="n">
        <v>1</v>
      </c>
      <c r="BH189" t="b">
        <v>1</v>
      </c>
      <c r="BI189" t="b">
        <v>0</v>
      </c>
      <c r="BJ189" t="b">
        <v>1</v>
      </c>
      <c r="BK189" t="inlineStr">
        <is>
          <t>SHAKEOUT</t>
        </is>
      </c>
      <c r="BL189" t="inlineStr">
        <is>
          <t>Acc≥60 on 3/4 days; Shake≥70 on 1/3 days</t>
        </is>
      </c>
      <c r="BM189" t="inlineStr">
        <is>
          <t>volume &gt; VMA7, MA7&gt;MA10, low upper wick, sentiment:shakeout</t>
        </is>
      </c>
    </row>
    <row r="190">
      <c r="A190" s="2" t="n">
        <v>46093</v>
      </c>
      <c r="B190" t="inlineStr">
        <is>
          <t>CITY</t>
        </is>
      </c>
      <c r="C190" t="inlineStr">
        <is>
          <t>Hotel and Tourism</t>
        </is>
      </c>
      <c r="D190" t="inlineStr">
        <is>
          <t>City Hotel Limited</t>
        </is>
      </c>
      <c r="E190" t="inlineStr">
        <is>
          <t>BUY</t>
        </is>
      </c>
      <c r="F190" t="inlineStr">
        <is>
          <t>BUY</t>
        </is>
      </c>
      <c r="G190" t="inlineStr"/>
      <c r="H190" t="inlineStr">
        <is>
          <t>UP</t>
        </is>
      </c>
      <c r="I190" s="3" t="n">
        <v>70</v>
      </c>
      <c r="J190" s="4" t="n">
        <v>0.7</v>
      </c>
      <c r="K190" s="4" t="n">
        <v>0.73</v>
      </c>
      <c r="L190" s="4" t="n">
        <v>75</v>
      </c>
      <c r="M190" s="5" t="n">
        <v>504</v>
      </c>
      <c r="N190" s="6" t="n">
        <v>18741</v>
      </c>
      <c r="O190" s="4" t="n">
        <v>0</v>
      </c>
      <c r="P190" s="4" t="n">
        <v>-1.5625</v>
      </c>
      <c r="Q190" s="4" t="n">
        <v>3.299856527977041</v>
      </c>
      <c r="R190" s="4" t="n">
        <v>7.006369426751591</v>
      </c>
      <c r="S190" s="4" t="n">
        <v>7.692307692307687</v>
      </c>
      <c r="T190" s="4" t="n">
        <v>4.890738813735696</v>
      </c>
      <c r="U190" s="4" t="n">
        <v>0.8000000000000007</v>
      </c>
      <c r="V190" s="4" t="n">
        <v>3.703703703703698</v>
      </c>
      <c r="W190" s="5" t="n">
        <v>498.4714285714286</v>
      </c>
      <c r="X190" s="5" t="n">
        <v>490.0299999999999</v>
      </c>
      <c r="Y190" s="5" t="n">
        <v>484.3</v>
      </c>
      <c r="Z190" s="5" t="n">
        <v>486.6</v>
      </c>
      <c r="AA190" s="5" t="n">
        <v>540</v>
      </c>
      <c r="AB190" s="5" t="n">
        <v>540</v>
      </c>
      <c r="AC190" s="5" t="n">
        <v>465</v>
      </c>
      <c r="AD190" s="5" t="n">
        <v>465</v>
      </c>
      <c r="AE190" s="6" t="n">
        <v>15750.14285714286</v>
      </c>
      <c r="AF190" s="6" t="n">
        <v>11752.46666666667</v>
      </c>
      <c r="AG190" s="4" t="n">
        <v>0</v>
      </c>
      <c r="AH190" s="4" t="n">
        <v>20.55714285714286</v>
      </c>
      <c r="AI190" s="4" t="n">
        <v>4.078798185941036</v>
      </c>
      <c r="AJ190" s="4" t="n">
        <v>14.87333333333334</v>
      </c>
      <c r="AK190" s="4" t="n">
        <v>2.951058201058196</v>
      </c>
      <c r="AL190" t="inlineStr">
        <is>
          <t>HIGH</t>
        </is>
      </c>
      <c r="AM190" t="inlineStr">
        <is>
          <t>SMALL</t>
        </is>
      </c>
      <c r="AN190" s="4" t="n">
        <v>0.2405449834334447</v>
      </c>
      <c r="AO190" s="4" t="n">
        <v>0.2136326108381653</v>
      </c>
      <c r="AP190" t="inlineStr">
        <is>
          <t>HEALTHY</t>
        </is>
      </c>
      <c r="AQ190" s="4" t="n">
        <v>6.489285714285716</v>
      </c>
      <c r="AR190" s="4" t="n">
        <v>0.3720208931866594</v>
      </c>
      <c r="AS190" t="inlineStr">
        <is>
          <t>WEAK</t>
        </is>
      </c>
      <c r="AT190" t="b">
        <v>0</v>
      </c>
      <c r="AU190" t="b">
        <v>0</v>
      </c>
      <c r="AV190" s="3" t="n">
        <v>0</v>
      </c>
      <c r="AW190" t="inlineStr">
        <is>
          <t>CONFIRMED</t>
        </is>
      </c>
      <c r="AX190" t="b">
        <v>0</v>
      </c>
      <c r="AY190" t="b">
        <v>0</v>
      </c>
      <c r="AZ190" t="b">
        <v>0</v>
      </c>
      <c r="BA190" t="b">
        <v>0</v>
      </c>
      <c r="BB190" s="3" t="n">
        <v>60</v>
      </c>
      <c r="BC190" s="3" t="n">
        <v>25</v>
      </c>
      <c r="BD190" s="3" t="n">
        <v>0</v>
      </c>
      <c r="BE190" s="3" t="n">
        <v>2</v>
      </c>
      <c r="BF190" s="3" t="n">
        <v>1</v>
      </c>
      <c r="BG190" s="3" t="n">
        <v>0</v>
      </c>
      <c r="BH190" t="b">
        <v>0</v>
      </c>
      <c r="BI190" t="b">
        <v>0</v>
      </c>
      <c r="BJ190" t="b">
        <v>0</v>
      </c>
      <c r="BK190" t="inlineStr">
        <is>
          <t>NEUTRAL</t>
        </is>
      </c>
      <c r="BL190" t="inlineStr"/>
      <c r="BM190" t="inlineStr">
        <is>
          <t>volume &gt; VMA7, MA7&gt;MA10, low upper wick</t>
        </is>
      </c>
    </row>
    <row r="191">
      <c r="A191" s="2" t="n">
        <v>46093</v>
      </c>
      <c r="B191" t="inlineStr">
        <is>
          <t>GLBSL</t>
        </is>
      </c>
      <c r="C191" t="inlineStr">
        <is>
          <t>Microfinance</t>
        </is>
      </c>
      <c r="D191" t="inlineStr">
        <is>
          <t>Gurans Laghubitta Bittiya Sanstha Limited</t>
        </is>
      </c>
      <c r="E191" t="inlineStr">
        <is>
          <t>BUY</t>
        </is>
      </c>
      <c r="F191" t="inlineStr">
        <is>
          <t>BUY</t>
        </is>
      </c>
      <c r="G191" t="inlineStr"/>
      <c r="H191" t="inlineStr">
        <is>
          <t>UP</t>
        </is>
      </c>
      <c r="I191" s="3" t="n">
        <v>70</v>
      </c>
      <c r="J191" s="4" t="n">
        <v>0.7</v>
      </c>
      <c r="K191" s="4" t="n">
        <v>0.73</v>
      </c>
      <c r="L191" s="4" t="n">
        <v>75</v>
      </c>
      <c r="M191" s="5" t="n">
        <v>1975</v>
      </c>
      <c r="N191" s="6" t="n">
        <v>4370</v>
      </c>
      <c r="O191" s="4" t="n">
        <v>0</v>
      </c>
      <c r="P191" s="4" t="n">
        <v>-1.692384270781488</v>
      </c>
      <c r="Q191" s="4" t="n">
        <v>1.8041237113402</v>
      </c>
      <c r="R191" s="4" t="n">
        <v>3.674540682414706</v>
      </c>
      <c r="S191" s="4" t="n">
        <v>4.508413588739546</v>
      </c>
      <c r="T191" s="4" t="n">
        <v>0.5856888209829325</v>
      </c>
      <c r="U191" s="4" t="n">
        <v>-2.208358090711027</v>
      </c>
      <c r="V191" s="4" t="n">
        <v>-11.11611161116112</v>
      </c>
      <c r="W191" s="5" t="n">
        <v>1959.985714285714</v>
      </c>
      <c r="X191" s="5" t="n">
        <v>1940.09</v>
      </c>
      <c r="Y191" s="5" t="n">
        <v>1931.053333333333</v>
      </c>
      <c r="Z191" s="5" t="n">
        <v>1974.213333333333</v>
      </c>
      <c r="AA191" s="5" t="n">
        <v>2080</v>
      </c>
      <c r="AB191" s="5" t="n">
        <v>2080</v>
      </c>
      <c r="AC191" s="5" t="n">
        <v>1882.1</v>
      </c>
      <c r="AD191" s="5" t="n">
        <v>1838.6</v>
      </c>
      <c r="AE191" s="6" t="n">
        <v>3419.142857142857</v>
      </c>
      <c r="AF191" s="6" t="n">
        <v>2203.6</v>
      </c>
      <c r="AG191" s="4" t="n">
        <v>0</v>
      </c>
      <c r="AH191" s="4" t="n">
        <v>67.98571428571429</v>
      </c>
      <c r="AI191" s="4" t="n">
        <v>3.442314647377937</v>
      </c>
      <c r="AJ191" s="4" t="n">
        <v>50.87333333333334</v>
      </c>
      <c r="AK191" s="4" t="n">
        <v>2.575864978902953</v>
      </c>
      <c r="AL191" t="inlineStr">
        <is>
          <t>HIGH</t>
        </is>
      </c>
      <c r="AM191" t="inlineStr">
        <is>
          <t>SMALL</t>
        </is>
      </c>
      <c r="AN191" s="4" t="n">
        <v>0.4543526576865497</v>
      </c>
      <c r="AO191" s="4" t="n">
        <v>0.346741289194229</v>
      </c>
      <c r="AP191" t="inlineStr">
        <is>
          <t>HEALTHY</t>
        </is>
      </c>
      <c r="AQ191" s="4" t="n">
        <v>12.08214285714285</v>
      </c>
      <c r="AR191" s="4" t="n">
        <v>0.6238375429475713</v>
      </c>
      <c r="AS191" t="inlineStr">
        <is>
          <t>GOOD</t>
        </is>
      </c>
      <c r="AT191" t="b">
        <v>1</v>
      </c>
      <c r="AU191" t="b">
        <v>0</v>
      </c>
      <c r="AV191" s="3" t="n">
        <v>0</v>
      </c>
      <c r="AW191" t="inlineStr">
        <is>
          <t>CONFIRMED</t>
        </is>
      </c>
      <c r="AX191" t="b">
        <v>0</v>
      </c>
      <c r="AY191" t="b">
        <v>0</v>
      </c>
      <c r="AZ191" t="b">
        <v>0</v>
      </c>
      <c r="BA191" t="b">
        <v>0</v>
      </c>
      <c r="BB191" s="3" t="n">
        <v>80</v>
      </c>
      <c r="BC191" s="3" t="n">
        <v>50</v>
      </c>
      <c r="BD191" s="3" t="n">
        <v>50</v>
      </c>
      <c r="BE191" s="3" t="n">
        <v>2</v>
      </c>
      <c r="BF191" s="3" t="n">
        <v>1</v>
      </c>
      <c r="BG191" s="3" t="n">
        <v>0</v>
      </c>
      <c r="BH191" t="b">
        <v>0</v>
      </c>
      <c r="BI191" t="b">
        <v>0</v>
      </c>
      <c r="BJ191" t="b">
        <v>0</v>
      </c>
      <c r="BK191" t="inlineStr">
        <is>
          <t>NEUTRAL</t>
        </is>
      </c>
      <c r="BL191" t="inlineStr"/>
      <c r="BM191" t="inlineStr">
        <is>
          <t>volume &gt; VMA7, MA7&gt;MA10, low upper wick</t>
        </is>
      </c>
    </row>
    <row r="192">
      <c r="A192" s="2" t="n">
        <v>46093</v>
      </c>
      <c r="B192" t="inlineStr">
        <is>
          <t>GUFL</t>
        </is>
      </c>
      <c r="C192" t="inlineStr">
        <is>
          <t>Finance Company</t>
        </is>
      </c>
      <c r="D192" t="inlineStr">
        <is>
          <t>Gurkhas Finance Limited</t>
        </is>
      </c>
      <c r="E192" t="inlineStr">
        <is>
          <t>BUY</t>
        </is>
      </c>
      <c r="F192" t="inlineStr">
        <is>
          <t>BUY</t>
        </is>
      </c>
      <c r="G192" t="inlineStr"/>
      <c r="H192" t="inlineStr">
        <is>
          <t>UP</t>
        </is>
      </c>
      <c r="I192" s="3" t="n">
        <v>70</v>
      </c>
      <c r="J192" s="4" t="n">
        <v>0.7</v>
      </c>
      <c r="K192" s="4" t="n">
        <v>0.73</v>
      </c>
      <c r="L192" s="4" t="n">
        <v>75</v>
      </c>
      <c r="M192" s="5" t="n">
        <v>580</v>
      </c>
      <c r="N192" s="6" t="n">
        <v>28221</v>
      </c>
      <c r="O192" s="4" t="n">
        <v>0</v>
      </c>
      <c r="P192" s="4" t="n">
        <v>-1.694915254237284</v>
      </c>
      <c r="Q192" s="4" t="n">
        <v>1.933216168717045</v>
      </c>
      <c r="R192" s="4" t="n">
        <v>6.63724949439235</v>
      </c>
      <c r="S192" s="4" t="n">
        <v>9.227871939736353</v>
      </c>
      <c r="T192" s="4" t="n">
        <v>3.571428571428581</v>
      </c>
      <c r="U192" s="4" t="n">
        <v>2.202643171806162</v>
      </c>
      <c r="V192" s="4" t="n">
        <v>-6.194404010997889</v>
      </c>
      <c r="W192" s="5" t="n">
        <v>574.3571428571429</v>
      </c>
      <c r="X192" s="5" t="n">
        <v>564.05</v>
      </c>
      <c r="Y192" s="5" t="n">
        <v>558.72</v>
      </c>
      <c r="Z192" s="5" t="n">
        <v>569.7399999999999</v>
      </c>
      <c r="AA192" s="5" t="n">
        <v>614</v>
      </c>
      <c r="AB192" s="5" t="n">
        <v>614</v>
      </c>
      <c r="AC192" s="5" t="n">
        <v>527</v>
      </c>
      <c r="AD192" s="5" t="n">
        <v>527</v>
      </c>
      <c r="AE192" s="6" t="n">
        <v>25905.57142857143</v>
      </c>
      <c r="AF192" s="6" t="n">
        <v>22010.93333333333</v>
      </c>
      <c r="AG192" s="4" t="n">
        <v>0</v>
      </c>
      <c r="AH192" s="4" t="n">
        <v>25.68571428571428</v>
      </c>
      <c r="AI192" s="4" t="n">
        <v>4.42857142857142</v>
      </c>
      <c r="AJ192" s="4" t="n">
        <v>22.45999999999999</v>
      </c>
      <c r="AK192" s="4" t="n">
        <v>3.872413793103439</v>
      </c>
      <c r="AL192" t="inlineStr">
        <is>
          <t>HIGH</t>
        </is>
      </c>
      <c r="AM192" t="inlineStr">
        <is>
          <t>SMALL</t>
        </is>
      </c>
      <c r="AN192" s="4" t="n">
        <v>0.2752145506643951</v>
      </c>
      <c r="AO192" s="4" t="n">
        <v>0.1048542337310867</v>
      </c>
      <c r="AP192" t="inlineStr">
        <is>
          <t>HEALTHY</t>
        </is>
      </c>
      <c r="AQ192" s="4" t="n">
        <v>6.464285714285707</v>
      </c>
      <c r="AR192" s="4" t="n">
        <v>0.4638659983575455</v>
      </c>
      <c r="AS192" t="inlineStr">
        <is>
          <t>WEAK</t>
        </is>
      </c>
      <c r="AT192" t="b">
        <v>1</v>
      </c>
      <c r="AU192" t="b">
        <v>0</v>
      </c>
      <c r="AV192" s="3" t="n">
        <v>0</v>
      </c>
      <c r="AW192" t="inlineStr">
        <is>
          <t>CONFIRMED</t>
        </is>
      </c>
      <c r="AX192" t="b">
        <v>0</v>
      </c>
      <c r="AY192" t="b">
        <v>0</v>
      </c>
      <c r="AZ192" t="b">
        <v>0</v>
      </c>
      <c r="BA192" t="b">
        <v>0</v>
      </c>
      <c r="BB192" s="3" t="n">
        <v>100</v>
      </c>
      <c r="BC192" s="3" t="n">
        <v>25</v>
      </c>
      <c r="BD192" s="3" t="n">
        <v>30</v>
      </c>
      <c r="BE192" s="3" t="n">
        <v>3</v>
      </c>
      <c r="BF192" s="3" t="n">
        <v>1</v>
      </c>
      <c r="BG192" s="3" t="n">
        <v>2</v>
      </c>
      <c r="BH192" t="b">
        <v>1</v>
      </c>
      <c r="BI192" t="b">
        <v>0</v>
      </c>
      <c r="BJ192" t="b">
        <v>1</v>
      </c>
      <c r="BK192" t="inlineStr">
        <is>
          <t>SHAKEOUT</t>
        </is>
      </c>
      <c r="BL192" t="inlineStr">
        <is>
          <t>Acc≥60 on 3/4 days; Shake≥70 on 2/3 days</t>
        </is>
      </c>
      <c r="BM192" t="inlineStr">
        <is>
          <t>volume &gt; VMA7, MA7&gt;MA10, low upper wick, sentiment:shakeout</t>
        </is>
      </c>
    </row>
    <row r="193">
      <c r="A193" s="2" t="n">
        <v>46093</v>
      </c>
      <c r="B193" t="inlineStr">
        <is>
          <t>MABEL</t>
        </is>
      </c>
      <c r="C193" t="inlineStr">
        <is>
          <t>Hydropower</t>
        </is>
      </c>
      <c r="D193" t="inlineStr">
        <is>
          <t>Mabilung Energy Limited</t>
        </is>
      </c>
      <c r="E193" t="inlineStr">
        <is>
          <t>BUY</t>
        </is>
      </c>
      <c r="F193" t="inlineStr">
        <is>
          <t>BUY</t>
        </is>
      </c>
      <c r="G193" t="inlineStr"/>
      <c r="H193" t="inlineStr">
        <is>
          <t>UP</t>
        </is>
      </c>
      <c r="I193" s="3" t="n">
        <v>70</v>
      </c>
      <c r="J193" s="4" t="n">
        <v>0.7</v>
      </c>
      <c r="K193" s="4" t="n">
        <v>0.73</v>
      </c>
      <c r="L193" s="4" t="n">
        <v>75</v>
      </c>
      <c r="M193" s="5" t="n">
        <v>780</v>
      </c>
      <c r="N193" s="6" t="n">
        <v>21246</v>
      </c>
      <c r="O193" s="4" t="n">
        <v>0</v>
      </c>
      <c r="P193" s="4" t="n">
        <v>-2.329075882794895</v>
      </c>
      <c r="Q193" s="4" t="n">
        <v>1.298701298701288</v>
      </c>
      <c r="R193" s="4" t="n">
        <v>3.160957545298237</v>
      </c>
      <c r="S193" s="4" t="n">
        <v>6.849315068493156</v>
      </c>
      <c r="T193" s="4" t="n">
        <v>0</v>
      </c>
      <c r="U193" s="4" t="n">
        <v>-4.761904761904767</v>
      </c>
      <c r="V193" s="4" t="n">
        <v>5.263157894736836</v>
      </c>
      <c r="W193" s="5" t="n">
        <v>776.4</v>
      </c>
      <c r="X193" s="5" t="n">
        <v>768.5899999999999</v>
      </c>
      <c r="Y193" s="5" t="n">
        <v>764.9266666666666</v>
      </c>
      <c r="Z193" s="5" t="n">
        <v>789.7233333333334</v>
      </c>
      <c r="AA193" s="5" t="n">
        <v>832.3</v>
      </c>
      <c r="AB193" s="5" t="n">
        <v>832.3</v>
      </c>
      <c r="AC193" s="5" t="n">
        <v>725.4</v>
      </c>
      <c r="AD193" s="5" t="n">
        <v>716</v>
      </c>
      <c r="AE193" s="6" t="n">
        <v>17417.71428571429</v>
      </c>
      <c r="AF193" s="6" t="n">
        <v>16657.26666666667</v>
      </c>
      <c r="AG193" s="4" t="n">
        <v>0.309734513274336</v>
      </c>
      <c r="AH193" s="4" t="n">
        <v>39.61428571428572</v>
      </c>
      <c r="AI193" s="4" t="n">
        <v>5.078754578754572</v>
      </c>
      <c r="AJ193" s="4" t="n">
        <v>36.50666666666667</v>
      </c>
      <c r="AK193" s="4" t="n">
        <v>4.680341880341875</v>
      </c>
      <c r="AL193" t="inlineStr">
        <is>
          <t>HIGH</t>
        </is>
      </c>
      <c r="AM193" t="inlineStr">
        <is>
          <t>SMALL</t>
        </is>
      </c>
      <c r="AN193" s="4" t="n">
        <v>0.1371278495645269</v>
      </c>
      <c r="AO193" s="4" t="n">
        <v>0.3242224703373264</v>
      </c>
      <c r="AP193" t="inlineStr">
        <is>
          <t>HEALTHY</t>
        </is>
      </c>
      <c r="AQ193" s="4" t="n">
        <v>7.078571428571386</v>
      </c>
      <c r="AR193" s="4" t="n">
        <v>0.3392691322335747</v>
      </c>
      <c r="AS193" t="inlineStr">
        <is>
          <t>WEAK</t>
        </is>
      </c>
      <c r="AT193" t="b">
        <v>0</v>
      </c>
      <c r="AU193" t="b">
        <v>0</v>
      </c>
      <c r="AV193" s="3" t="n">
        <v>0</v>
      </c>
      <c r="AW193" t="inlineStr">
        <is>
          <t>CONFIRMED</t>
        </is>
      </c>
      <c r="AX193" t="b">
        <v>0</v>
      </c>
      <c r="AY193" t="b">
        <v>0</v>
      </c>
      <c r="AZ193" t="b">
        <v>0</v>
      </c>
      <c r="BA193" t="b">
        <v>0</v>
      </c>
      <c r="BB193" s="3" t="n">
        <v>60</v>
      </c>
      <c r="BC193" s="3" t="n">
        <v>25</v>
      </c>
      <c r="BD193" s="3" t="n">
        <v>0</v>
      </c>
      <c r="BE193" s="3" t="n">
        <v>2</v>
      </c>
      <c r="BF193" s="3" t="n">
        <v>0</v>
      </c>
      <c r="BG193" s="3" t="n">
        <v>1</v>
      </c>
      <c r="BH193" t="b">
        <v>0</v>
      </c>
      <c r="BI193" t="b">
        <v>0</v>
      </c>
      <c r="BJ193" t="b">
        <v>1</v>
      </c>
      <c r="BK193" t="inlineStr">
        <is>
          <t>SHAKEOUT</t>
        </is>
      </c>
      <c r="BL193" t="inlineStr">
        <is>
          <t>Shake≥70 on 1/3 days</t>
        </is>
      </c>
      <c r="BM193" t="inlineStr">
        <is>
          <t>volume &gt; VMA7, MA7&gt;MA10, sentiment:shakeout</t>
        </is>
      </c>
    </row>
    <row r="194">
      <c r="A194" s="2" t="n">
        <v>46093</v>
      </c>
      <c r="B194" t="inlineStr">
        <is>
          <t>MFIL</t>
        </is>
      </c>
      <c r="C194" t="inlineStr">
        <is>
          <t>Finance Company</t>
        </is>
      </c>
      <c r="D194" t="inlineStr">
        <is>
          <t>Manjushree Finance Limited</t>
        </is>
      </c>
      <c r="E194" t="inlineStr">
        <is>
          <t>BUY</t>
        </is>
      </c>
      <c r="F194" t="inlineStr">
        <is>
          <t>BUY</t>
        </is>
      </c>
      <c r="G194" t="inlineStr"/>
      <c r="H194" t="inlineStr">
        <is>
          <t>UP</t>
        </is>
      </c>
      <c r="I194" s="3" t="n">
        <v>70</v>
      </c>
      <c r="J194" s="4" t="n">
        <v>0.7</v>
      </c>
      <c r="K194" s="4" t="n">
        <v>0.73</v>
      </c>
      <c r="L194" s="4" t="n">
        <v>75</v>
      </c>
      <c r="M194" s="5" t="n">
        <v>854</v>
      </c>
      <c r="N194" s="6" t="n">
        <v>242964</v>
      </c>
      <c r="O194" s="4" t="n">
        <v>0</v>
      </c>
      <c r="P194" s="4" t="n">
        <v>0.5889281507656108</v>
      </c>
      <c r="Q194" s="4" t="n">
        <v>1.06508875739646</v>
      </c>
      <c r="R194" s="4" t="n">
        <v>8.389389516436108</v>
      </c>
      <c r="S194" s="4" t="n">
        <v>9.487179487179498</v>
      </c>
      <c r="T194" s="4" t="n">
        <v>9.487179487179498</v>
      </c>
      <c r="U194" s="4" t="n">
        <v>9.19319780079273</v>
      </c>
      <c r="V194" s="4" t="n">
        <v>-0.6861262937550849</v>
      </c>
      <c r="W194" s="5" t="n">
        <v>848.4285714285714</v>
      </c>
      <c r="X194" s="5" t="n">
        <v>831.5799999999999</v>
      </c>
      <c r="Y194" s="5" t="n">
        <v>812.6466666666666</v>
      </c>
      <c r="Z194" s="5" t="n">
        <v>813.1033333333334</v>
      </c>
      <c r="AA194" s="5" t="n">
        <v>918</v>
      </c>
      <c r="AB194" s="5" t="n">
        <v>918</v>
      </c>
      <c r="AC194" s="5" t="n">
        <v>773</v>
      </c>
      <c r="AD194" s="5" t="n">
        <v>740.3</v>
      </c>
      <c r="AE194" s="6" t="n">
        <v>217170.4285714286</v>
      </c>
      <c r="AF194" s="6" t="n">
        <v>157292.1333333333</v>
      </c>
      <c r="AG194" s="4" t="n">
        <v>0.06451612903225806</v>
      </c>
      <c r="AH194" s="4" t="n">
        <v>53.24285714285713</v>
      </c>
      <c r="AI194" s="4" t="n">
        <v>6.234526597524247</v>
      </c>
      <c r="AJ194" s="4" t="n">
        <v>42.51333333333333</v>
      </c>
      <c r="AK194" s="4" t="n">
        <v>4.978142076502726</v>
      </c>
      <c r="AL194" t="inlineStr">
        <is>
          <t>HIGH</t>
        </is>
      </c>
      <c r="AM194" t="inlineStr">
        <is>
          <t>SMALL</t>
        </is>
      </c>
      <c r="AN194" s="4" t="n">
        <v>0.1962104277119127</v>
      </c>
      <c r="AO194" s="4" t="n">
        <v>0.2407812440419126</v>
      </c>
      <c r="AP194" t="inlineStr">
        <is>
          <t>HEALTHY</t>
        </is>
      </c>
      <c r="AQ194" s="4" t="n">
        <v>6.928571428571515</v>
      </c>
      <c r="AR194" s="4" t="n">
        <v>0.2778466808410111</v>
      </c>
      <c r="AS194" t="inlineStr">
        <is>
          <t>NOISY</t>
        </is>
      </c>
      <c r="AT194" t="b">
        <v>1</v>
      </c>
      <c r="AU194" t="b">
        <v>0</v>
      </c>
      <c r="AV194" s="3" t="n">
        <v>0</v>
      </c>
      <c r="AW194" t="inlineStr">
        <is>
          <t>NEUTRAL</t>
        </is>
      </c>
      <c r="AX194" t="b">
        <v>0</v>
      </c>
      <c r="AY194" t="b">
        <v>0</v>
      </c>
      <c r="AZ194" t="b">
        <v>0</v>
      </c>
      <c r="BA194" t="b">
        <v>0</v>
      </c>
      <c r="BB194" s="3" t="n">
        <v>40</v>
      </c>
      <c r="BC194" s="3" t="n">
        <v>25</v>
      </c>
      <c r="BD194" s="3" t="n">
        <v>20</v>
      </c>
      <c r="BE194" s="3" t="n">
        <v>0</v>
      </c>
      <c r="BF194" s="3" t="n">
        <v>1</v>
      </c>
      <c r="BG194" s="3" t="n">
        <v>2</v>
      </c>
      <c r="BH194" t="b">
        <v>0</v>
      </c>
      <c r="BI194" t="b">
        <v>0</v>
      </c>
      <c r="BJ194" t="b">
        <v>1</v>
      </c>
      <c r="BK194" t="inlineStr">
        <is>
          <t>SHAKEOUT</t>
        </is>
      </c>
      <c r="BL194" t="inlineStr">
        <is>
          <t>Shake≥70 on 2/3 days</t>
        </is>
      </c>
      <c r="BM194" t="inlineStr">
        <is>
          <t>volume &gt; VMA7, MA7&gt;MA10, low upper wick, sentiment:shakeout</t>
        </is>
      </c>
    </row>
    <row r="195">
      <c r="A195" s="2" t="n">
        <v>46093</v>
      </c>
      <c r="B195" t="inlineStr">
        <is>
          <t>MKCL</t>
        </is>
      </c>
      <c r="C195" t="inlineStr">
        <is>
          <t>Others</t>
        </is>
      </c>
      <c r="D195" t="inlineStr">
        <is>
          <t>Muktinath Krishi Company Limited</t>
        </is>
      </c>
      <c r="E195" t="inlineStr">
        <is>
          <t>BUY</t>
        </is>
      </c>
      <c r="F195" t="inlineStr">
        <is>
          <t>BUY</t>
        </is>
      </c>
      <c r="G195" t="inlineStr"/>
      <c r="H195" t="inlineStr">
        <is>
          <t>UP</t>
        </is>
      </c>
      <c r="I195" s="3" t="n">
        <v>70</v>
      </c>
      <c r="J195" s="4" t="n">
        <v>0.7</v>
      </c>
      <c r="K195" s="4" t="n">
        <v>0.73</v>
      </c>
      <c r="L195" s="4" t="n">
        <v>75</v>
      </c>
      <c r="M195" s="5" t="n">
        <v>1407</v>
      </c>
      <c r="N195" s="6" t="n">
        <v>5358</v>
      </c>
      <c r="O195" s="4" t="n">
        <v>0</v>
      </c>
      <c r="P195" s="4" t="n">
        <v>-1.470588235294112</v>
      </c>
      <c r="Q195" s="4" t="n">
        <v>0.8674456950318987</v>
      </c>
      <c r="R195" s="4" t="n">
        <v>4.137369550736447</v>
      </c>
      <c r="S195" s="4" t="n">
        <v>4.609665427509291</v>
      </c>
      <c r="T195" s="4" t="n">
        <v>2.850877192982448</v>
      </c>
      <c r="U195" s="4" t="n">
        <v>0.7158196134574135</v>
      </c>
      <c r="V195" s="4" t="n">
        <v>-0.5653710247349841</v>
      </c>
      <c r="W195" s="5" t="n">
        <v>1398.228571428571</v>
      </c>
      <c r="X195" s="5" t="n">
        <v>1383.03</v>
      </c>
      <c r="Y195" s="5" t="n">
        <v>1378.086666666667</v>
      </c>
      <c r="Z195" s="5" t="n">
        <v>1396.046666666666</v>
      </c>
      <c r="AA195" s="5" t="n">
        <v>1509</v>
      </c>
      <c r="AB195" s="5" t="n">
        <v>1509</v>
      </c>
      <c r="AC195" s="5" t="n">
        <v>1346</v>
      </c>
      <c r="AD195" s="5" t="n">
        <v>1335</v>
      </c>
      <c r="AE195" s="6" t="n">
        <v>4104.142857142857</v>
      </c>
      <c r="AF195" s="6" t="n">
        <v>3459.266666666667</v>
      </c>
      <c r="AG195" s="4" t="n">
        <v>0.1111111111111111</v>
      </c>
      <c r="AH195" s="4" t="n">
        <v>43.92857142857143</v>
      </c>
      <c r="AI195" s="4" t="n">
        <v>3.122144380140114</v>
      </c>
      <c r="AJ195" s="4" t="n">
        <v>36.31333333333335</v>
      </c>
      <c r="AK195" s="4" t="n">
        <v>2.580904998815447</v>
      </c>
      <c r="AL195" t="inlineStr">
        <is>
          <t>HIGH</t>
        </is>
      </c>
      <c r="AM195" t="inlineStr">
        <is>
          <t>SMALL</t>
        </is>
      </c>
      <c r="AN195" s="4" t="n">
        <v>0.3386452435774222</v>
      </c>
      <c r="AO195" s="4" t="n">
        <v>0.4130238600223829</v>
      </c>
      <c r="AP195" t="inlineStr">
        <is>
          <t>HEALTHY</t>
        </is>
      </c>
      <c r="AQ195" s="4" t="n">
        <v>8.717857142857143</v>
      </c>
      <c r="AR195" s="4" t="n">
        <v>0.5286589330291641</v>
      </c>
      <c r="AS195" t="inlineStr">
        <is>
          <t>GOOD</t>
        </is>
      </c>
      <c r="AT195" t="b">
        <v>1</v>
      </c>
      <c r="AU195" t="b">
        <v>0</v>
      </c>
      <c r="AV195" s="3" t="n">
        <v>0</v>
      </c>
      <c r="AW195" t="inlineStr">
        <is>
          <t>CONFIRMED</t>
        </is>
      </c>
      <c r="AX195" t="b">
        <v>0</v>
      </c>
      <c r="AY195" t="b">
        <v>0</v>
      </c>
      <c r="AZ195" t="b">
        <v>0</v>
      </c>
      <c r="BA195" t="b">
        <v>0</v>
      </c>
      <c r="BB195" s="3" t="n">
        <v>80</v>
      </c>
      <c r="BC195" s="3" t="n">
        <v>25</v>
      </c>
      <c r="BD195" s="3" t="n">
        <v>30</v>
      </c>
      <c r="BE195" s="3" t="n">
        <v>2</v>
      </c>
      <c r="BF195" s="3" t="n">
        <v>1</v>
      </c>
      <c r="BG195" s="3" t="n">
        <v>1</v>
      </c>
      <c r="BH195" t="b">
        <v>0</v>
      </c>
      <c r="BI195" t="b">
        <v>0</v>
      </c>
      <c r="BJ195" t="b">
        <v>1</v>
      </c>
      <c r="BK195" t="inlineStr">
        <is>
          <t>SHAKEOUT</t>
        </is>
      </c>
      <c r="BL195" t="inlineStr">
        <is>
          <t>Shake≥70 on 1/3 days</t>
        </is>
      </c>
      <c r="BM195" t="inlineStr">
        <is>
          <t>volume &gt; VMA7, MA7&gt;MA10, low upper wick, sentiment:shakeout</t>
        </is>
      </c>
    </row>
    <row r="196">
      <c r="A196" s="2" t="n">
        <v>46093</v>
      </c>
      <c r="B196" t="inlineStr">
        <is>
          <t>MKJC</t>
        </is>
      </c>
      <c r="C196" t="inlineStr">
        <is>
          <t>Hydropower</t>
        </is>
      </c>
      <c r="D196" t="inlineStr">
        <is>
          <t>Mailung Khola Jal Vidhyut Company Limited</t>
        </is>
      </c>
      <c r="E196" t="inlineStr">
        <is>
          <t>BUY</t>
        </is>
      </c>
      <c r="F196" t="inlineStr">
        <is>
          <t>BUY</t>
        </is>
      </c>
      <c r="G196" t="inlineStr"/>
      <c r="H196" t="inlineStr">
        <is>
          <t>UP</t>
        </is>
      </c>
      <c r="I196" s="3" t="n">
        <v>70</v>
      </c>
      <c r="J196" s="4" t="n">
        <v>0.7</v>
      </c>
      <c r="K196" s="4" t="n">
        <v>0.73</v>
      </c>
      <c r="L196" s="4" t="n">
        <v>75</v>
      </c>
      <c r="M196" s="5" t="n">
        <v>547.9</v>
      </c>
      <c r="N196" s="6" t="n">
        <v>56694</v>
      </c>
      <c r="O196" s="4" t="n">
        <v>0</v>
      </c>
      <c r="P196" s="4" t="n">
        <v>0.1645338208409397</v>
      </c>
      <c r="Q196" s="4" t="n">
        <v>1.840148698884758</v>
      </c>
      <c r="R196" s="4" t="n">
        <v>4.361904761904767</v>
      </c>
      <c r="S196" s="4" t="n">
        <v>3.96584440227703</v>
      </c>
      <c r="T196" s="4" t="n">
        <v>1.840148698884758</v>
      </c>
      <c r="U196" s="4" t="n">
        <v>-1.101083032490979</v>
      </c>
      <c r="V196" s="4" t="n">
        <v>3.611951588502271</v>
      </c>
      <c r="W196" s="5" t="n">
        <v>544.5571428571428</v>
      </c>
      <c r="X196" s="5" t="n">
        <v>538.9399999999999</v>
      </c>
      <c r="Y196" s="5" t="n">
        <v>535.0400000000001</v>
      </c>
      <c r="Z196" s="5" t="n">
        <v>536.0666666666667</v>
      </c>
      <c r="AA196" s="5" t="n">
        <v>582</v>
      </c>
      <c r="AB196" s="5" t="n">
        <v>582</v>
      </c>
      <c r="AC196" s="5" t="n">
        <v>512</v>
      </c>
      <c r="AD196" s="5" t="n">
        <v>512</v>
      </c>
      <c r="AE196" s="6" t="n">
        <v>41792.57142857143</v>
      </c>
      <c r="AF196" s="6" t="n">
        <v>34867.33333333334</v>
      </c>
      <c r="AG196" s="4" t="n">
        <v>0</v>
      </c>
      <c r="AH196" s="4" t="n">
        <v>24.85714285714283</v>
      </c>
      <c r="AI196" s="4" t="n">
        <v>4.536802857664314</v>
      </c>
      <c r="AJ196" s="4" t="n">
        <v>20.19999999999998</v>
      </c>
      <c r="AK196" s="4" t="n">
        <v>3.6868041613433</v>
      </c>
      <c r="AL196" t="inlineStr">
        <is>
          <t>HIGH</t>
        </is>
      </c>
      <c r="AM196" t="inlineStr">
        <is>
          <t>SMALL</t>
        </is>
      </c>
      <c r="AN196" s="4" t="n">
        <v>0.1784294825208651</v>
      </c>
      <c r="AO196" s="4" t="n">
        <v>0.3751179990306623</v>
      </c>
      <c r="AP196" t="inlineStr">
        <is>
          <t>HEALTHY</t>
        </is>
      </c>
      <c r="AQ196" s="4" t="n">
        <v>4.460714285714295</v>
      </c>
      <c r="AR196" s="4" t="n">
        <v>0.2645533054218472</v>
      </c>
      <c r="AS196" t="inlineStr">
        <is>
          <t>NOISY</t>
        </is>
      </c>
      <c r="AT196" t="b">
        <v>0</v>
      </c>
      <c r="AU196" t="b">
        <v>0</v>
      </c>
      <c r="AV196" s="3" t="n">
        <v>0</v>
      </c>
      <c r="AW196" t="inlineStr">
        <is>
          <t>CONFIRMED</t>
        </is>
      </c>
      <c r="AX196" t="b">
        <v>0</v>
      </c>
      <c r="AY196" t="b">
        <v>0</v>
      </c>
      <c r="AZ196" t="b">
        <v>0</v>
      </c>
      <c r="BA196" t="b">
        <v>0</v>
      </c>
      <c r="BB196" s="3" t="n">
        <v>60</v>
      </c>
      <c r="BC196" s="3" t="n">
        <v>25</v>
      </c>
      <c r="BD196" s="3" t="n">
        <v>0</v>
      </c>
      <c r="BE196" s="3" t="n">
        <v>2</v>
      </c>
      <c r="BF196" s="3" t="n">
        <v>1</v>
      </c>
      <c r="BG196" s="3" t="n">
        <v>0</v>
      </c>
      <c r="BH196" t="b">
        <v>0</v>
      </c>
      <c r="BI196" t="b">
        <v>0</v>
      </c>
      <c r="BJ196" t="b">
        <v>0</v>
      </c>
      <c r="BK196" t="inlineStr">
        <is>
          <t>NEUTRAL</t>
        </is>
      </c>
      <c r="BL196" t="inlineStr"/>
      <c r="BM196" t="inlineStr">
        <is>
          <t>volume &gt; VMA7, MA7&gt;MA10, low upper wick</t>
        </is>
      </c>
    </row>
    <row r="197">
      <c r="A197" s="2" t="n">
        <v>46093</v>
      </c>
      <c r="B197" t="inlineStr">
        <is>
          <t>NRM</t>
        </is>
      </c>
      <c r="C197" t="inlineStr">
        <is>
          <t>Others</t>
        </is>
      </c>
      <c r="D197" t="inlineStr">
        <is>
          <t>Nepal Republic Media Limited</t>
        </is>
      </c>
      <c r="E197" t="inlineStr">
        <is>
          <t>BUY</t>
        </is>
      </c>
      <c r="F197" t="inlineStr">
        <is>
          <t>BUY</t>
        </is>
      </c>
      <c r="G197" t="inlineStr"/>
      <c r="H197" t="inlineStr">
        <is>
          <t>UP</t>
        </is>
      </c>
      <c r="I197" s="3" t="n">
        <v>70</v>
      </c>
      <c r="J197" s="4" t="n">
        <v>0.7</v>
      </c>
      <c r="K197" s="4" t="n">
        <v>0.73</v>
      </c>
      <c r="L197" s="4" t="n">
        <v>75</v>
      </c>
      <c r="M197" s="5" t="n">
        <v>445</v>
      </c>
      <c r="N197" s="6" t="n">
        <v>36028</v>
      </c>
      <c r="O197" s="4" t="n">
        <v>0</v>
      </c>
      <c r="P197" s="4" t="n">
        <v>-0.2242152466367719</v>
      </c>
      <c r="Q197" s="4" t="n">
        <v>3.971962616822422</v>
      </c>
      <c r="R197" s="4" t="n">
        <v>6.459330143540676</v>
      </c>
      <c r="S197" s="4" t="n">
        <v>5.952380952380953</v>
      </c>
      <c r="T197" s="4" t="n">
        <v>4.093567251461994</v>
      </c>
      <c r="U197" s="4" t="n">
        <v>3.248259860788871</v>
      </c>
      <c r="V197" s="4" t="n">
        <v>-2.604508645217762</v>
      </c>
      <c r="W197" s="5" t="n">
        <v>439.1428571428572</v>
      </c>
      <c r="X197" s="5" t="n">
        <v>433</v>
      </c>
      <c r="Y197" s="5" t="n">
        <v>429.3</v>
      </c>
      <c r="Z197" s="5" t="n">
        <v>434.28</v>
      </c>
      <c r="AA197" s="5" t="n">
        <v>470</v>
      </c>
      <c r="AB197" s="5" t="n">
        <v>470</v>
      </c>
      <c r="AC197" s="5" t="n">
        <v>411.7</v>
      </c>
      <c r="AD197" s="5" t="n">
        <v>411.7</v>
      </c>
      <c r="AE197" s="6" t="n">
        <v>28424.85714285714</v>
      </c>
      <c r="AF197" s="6" t="n">
        <v>23265.66666666667</v>
      </c>
      <c r="AG197" s="4" t="n">
        <v>0.1709401709401711</v>
      </c>
      <c r="AH197" s="4" t="n">
        <v>17.67142857142857</v>
      </c>
      <c r="AI197" s="4" t="n">
        <v>3.971107544141243</v>
      </c>
      <c r="AJ197" s="4" t="n">
        <v>12.27333333333333</v>
      </c>
      <c r="AK197" s="4" t="n">
        <v>2.758052434456922</v>
      </c>
      <c r="AL197" t="inlineStr">
        <is>
          <t>HIGH</t>
        </is>
      </c>
      <c r="AM197" t="inlineStr">
        <is>
          <t>SMALL</t>
        </is>
      </c>
      <c r="AN197" s="4" t="n">
        <v>0.3270108710063653</v>
      </c>
      <c r="AO197" s="4" t="n">
        <v>0.2963975774864812</v>
      </c>
      <c r="AP197" t="inlineStr">
        <is>
          <t>HEALTHY</t>
        </is>
      </c>
      <c r="AQ197" s="4" t="n">
        <v>5.107142857142831</v>
      </c>
      <c r="AR197" s="4" t="n">
        <v>0.3794159121270596</v>
      </c>
      <c r="AS197" t="inlineStr">
        <is>
          <t>WEAK</t>
        </is>
      </c>
      <c r="AT197" t="b">
        <v>1</v>
      </c>
      <c r="AU197" t="b">
        <v>0</v>
      </c>
      <c r="AV197" s="3" t="n">
        <v>0</v>
      </c>
      <c r="AW197" t="inlineStr">
        <is>
          <t>CONFIRMED</t>
        </is>
      </c>
      <c r="AX197" t="b">
        <v>0</v>
      </c>
      <c r="AY197" t="b">
        <v>0</v>
      </c>
      <c r="AZ197" t="b">
        <v>0</v>
      </c>
      <c r="BA197" t="b">
        <v>0</v>
      </c>
      <c r="BB197" s="3" t="n">
        <v>60</v>
      </c>
      <c r="BC197" s="3" t="n">
        <v>25</v>
      </c>
      <c r="BD197" s="3" t="n">
        <v>0</v>
      </c>
      <c r="BE197" s="3" t="n">
        <v>1</v>
      </c>
      <c r="BF197" s="3" t="n">
        <v>1</v>
      </c>
      <c r="BG197" s="3" t="n">
        <v>0</v>
      </c>
      <c r="BH197" t="b">
        <v>0</v>
      </c>
      <c r="BI197" t="b">
        <v>0</v>
      </c>
      <c r="BJ197" t="b">
        <v>0</v>
      </c>
      <c r="BK197" t="inlineStr">
        <is>
          <t>NEUTRAL</t>
        </is>
      </c>
      <c r="BL197" t="inlineStr"/>
      <c r="BM197" t="inlineStr">
        <is>
          <t>volume &gt; VMA7, MA7&gt;MA10, low upper wick</t>
        </is>
      </c>
    </row>
    <row r="198">
      <c r="A198" s="2" t="n">
        <v>46093</v>
      </c>
      <c r="B198" t="inlineStr">
        <is>
          <t>NRN</t>
        </is>
      </c>
      <c r="C198" t="inlineStr">
        <is>
          <t>Investment</t>
        </is>
      </c>
      <c r="D198" t="inlineStr">
        <is>
          <t>NRN Infrastructure and Development Limited</t>
        </is>
      </c>
      <c r="E198" t="inlineStr">
        <is>
          <t>HOLD</t>
        </is>
      </c>
      <c r="F198" t="inlineStr"/>
      <c r="G198" t="inlineStr"/>
      <c r="H198" t="inlineStr">
        <is>
          <t>NEUTRAL</t>
        </is>
      </c>
      <c r="I198" s="3" t="n">
        <v>70</v>
      </c>
      <c r="J198" s="4" t="n">
        <v>0.7</v>
      </c>
      <c r="K198" s="4" t="n">
        <v>0.73</v>
      </c>
      <c r="L198" s="4" t="n">
        <v>75</v>
      </c>
      <c r="M198" s="5" t="n">
        <v>1522</v>
      </c>
      <c r="N198" s="6" t="n">
        <v>100821</v>
      </c>
      <c r="O198" s="4" t="n">
        <v>0</v>
      </c>
      <c r="P198" s="4" t="n">
        <v>-4.880944940941189</v>
      </c>
      <c r="Q198" s="4" t="n">
        <v>-1.932989690721654</v>
      </c>
      <c r="R198" s="4" t="n">
        <v>-0.3926701570680646</v>
      </c>
      <c r="S198" s="4" t="n">
        <v>3.242436575769903</v>
      </c>
      <c r="T198" s="4" t="n">
        <v>-4.874999999999996</v>
      </c>
      <c r="U198" s="4" t="n">
        <v>-1.168831168831164</v>
      </c>
      <c r="V198" s="4" t="n">
        <v>-1.806451612903226</v>
      </c>
      <c r="W198" s="5" t="n">
        <v>1551.442857142857</v>
      </c>
      <c r="X198" s="5" t="n">
        <v>1537.11</v>
      </c>
      <c r="Y198" s="5" t="n">
        <v>1540.753333333333</v>
      </c>
      <c r="Z198" s="5" t="n">
        <v>1563.373333333333</v>
      </c>
      <c r="AA198" s="5" t="n">
        <v>1690</v>
      </c>
      <c r="AB198" s="5" t="n">
        <v>1690</v>
      </c>
      <c r="AC198" s="5" t="n">
        <v>1473</v>
      </c>
      <c r="AD198" s="5" t="n">
        <v>1444.8</v>
      </c>
      <c r="AE198" s="6" t="n">
        <v>63436.28571428572</v>
      </c>
      <c r="AF198" s="6" t="n">
        <v>58223.2</v>
      </c>
      <c r="AG198" s="4" t="n">
        <v>0</v>
      </c>
      <c r="AH198" s="4" t="n">
        <v>79.14285714285714</v>
      </c>
      <c r="AI198" s="4" t="n">
        <v>5.199924910831609</v>
      </c>
      <c r="AJ198" s="4" t="n">
        <v>62.39333333333334</v>
      </c>
      <c r="AK198" s="4" t="n">
        <v>4.099430573806393</v>
      </c>
      <c r="AL198" t="inlineStr">
        <is>
          <t>HIGH</t>
        </is>
      </c>
      <c r="AM198" t="inlineStr">
        <is>
          <t>SMALL</t>
        </is>
      </c>
      <c r="AN198" s="4" t="n">
        <v>-0.4332218781609654</v>
      </c>
      <c r="AO198" s="4" t="n">
        <v>0.6772133373376304</v>
      </c>
      <c r="AP198" t="inlineStr">
        <is>
          <t>HEALTHY</t>
        </is>
      </c>
      <c r="AQ198" s="4" t="n">
        <v>6.967857142857154</v>
      </c>
      <c r="AR198" s="4" t="n">
        <v>0.04905306121228659</v>
      </c>
      <c r="AS198" t="inlineStr">
        <is>
          <t>NOISY</t>
        </is>
      </c>
      <c r="AT198" t="b">
        <v>1</v>
      </c>
      <c r="AU198" t="b">
        <v>0</v>
      </c>
      <c r="AV198" s="3" t="n">
        <v>0</v>
      </c>
      <c r="AW198" t="inlineStr">
        <is>
          <t>SELL_PRESSURE</t>
        </is>
      </c>
      <c r="AX198" t="b">
        <v>0</v>
      </c>
      <c r="AY198" t="b">
        <v>0</v>
      </c>
      <c r="AZ198" t="b">
        <v>0</v>
      </c>
      <c r="BA198" t="b">
        <v>0</v>
      </c>
      <c r="BB198" s="3" t="n">
        <v>40</v>
      </c>
      <c r="BC198" s="3" t="n">
        <v>45</v>
      </c>
      <c r="BD198" s="3" t="n">
        <v>0</v>
      </c>
      <c r="BE198" s="3" t="n">
        <v>0</v>
      </c>
      <c r="BF198" s="3" t="n">
        <v>1</v>
      </c>
      <c r="BG198" s="3" t="n">
        <v>1</v>
      </c>
      <c r="BH198" t="b">
        <v>0</v>
      </c>
      <c r="BI198" t="b">
        <v>0</v>
      </c>
      <c r="BJ198" t="b">
        <v>1</v>
      </c>
      <c r="BK198" t="inlineStr">
        <is>
          <t>SHAKEOUT</t>
        </is>
      </c>
      <c r="BL198" t="inlineStr">
        <is>
          <t>Shake≥70 on 1/3 days</t>
        </is>
      </c>
      <c r="BM198" t="inlineStr">
        <is>
          <t>volume &gt; VMA7, MA7&gt;MA10, low upper wick, sentiment:shakeout</t>
        </is>
      </c>
    </row>
    <row r="199">
      <c r="A199" s="2" t="n">
        <v>46093</v>
      </c>
      <c r="B199" t="inlineStr">
        <is>
          <t>PFL</t>
        </is>
      </c>
      <c r="C199" t="inlineStr">
        <is>
          <t>Finance Company</t>
        </is>
      </c>
      <c r="D199" t="inlineStr">
        <is>
          <t>Pokhara Finance Limited</t>
        </is>
      </c>
      <c r="E199" t="inlineStr">
        <is>
          <t>BUY</t>
        </is>
      </c>
      <c r="F199" t="inlineStr">
        <is>
          <t>BUY</t>
        </is>
      </c>
      <c r="G199" t="inlineStr"/>
      <c r="H199" t="inlineStr">
        <is>
          <t>UP</t>
        </is>
      </c>
      <c r="I199" s="3" t="n">
        <v>70</v>
      </c>
      <c r="J199" s="4" t="n">
        <v>0.7</v>
      </c>
      <c r="K199" s="4" t="n">
        <v>0.73</v>
      </c>
      <c r="L199" s="4" t="n">
        <v>75</v>
      </c>
      <c r="M199" s="5" t="n">
        <v>403</v>
      </c>
      <c r="N199" s="6" t="n">
        <v>30123</v>
      </c>
      <c r="O199" s="4" t="n">
        <v>0</v>
      </c>
      <c r="P199" s="4" t="n">
        <v>-1.273885350318471</v>
      </c>
      <c r="Q199" s="4" t="n">
        <v>3.865979381443307</v>
      </c>
      <c r="R199" s="4" t="n">
        <v>8.830677828787458</v>
      </c>
      <c r="S199" s="4" t="n">
        <v>9.809264305177102</v>
      </c>
      <c r="T199" s="4" t="n">
        <v>7.466666666666666</v>
      </c>
      <c r="U199" s="4" t="n">
        <v>5.497382198952883</v>
      </c>
      <c r="V199" s="4" t="n">
        <v>4.947916666666674</v>
      </c>
      <c r="W199" s="5" t="n">
        <v>395.6857142857143</v>
      </c>
      <c r="X199" s="5" t="n">
        <v>388.11</v>
      </c>
      <c r="Y199" s="5" t="n">
        <v>383.4666666666666</v>
      </c>
      <c r="Z199" s="5" t="n">
        <v>383.4066666666667</v>
      </c>
      <c r="AA199" s="5" t="n">
        <v>427</v>
      </c>
      <c r="AB199" s="5" t="n">
        <v>427</v>
      </c>
      <c r="AC199" s="5" t="n">
        <v>368</v>
      </c>
      <c r="AD199" s="5" t="n">
        <v>365.1</v>
      </c>
      <c r="AE199" s="6" t="n">
        <v>26406.42857142857</v>
      </c>
      <c r="AF199" s="6" t="n">
        <v>19636.6</v>
      </c>
      <c r="AG199" s="4" t="n">
        <v>0.2134831460674137</v>
      </c>
      <c r="AH199" s="4" t="n">
        <v>14.02857142857143</v>
      </c>
      <c r="AI199" s="4" t="n">
        <v>3.48103509393831</v>
      </c>
      <c r="AJ199" s="4" t="n">
        <v>11.42666666666667</v>
      </c>
      <c r="AK199" s="4" t="n">
        <v>2.835401157981796</v>
      </c>
      <c r="AL199" t="inlineStr">
        <is>
          <t>HIGH</t>
        </is>
      </c>
      <c r="AM199" t="inlineStr">
        <is>
          <t>SMALL</t>
        </is>
      </c>
      <c r="AN199" s="4" t="n">
        <v>0.6465361139512954</v>
      </c>
      <c r="AO199" s="4" t="n">
        <v>0.1398264956963987</v>
      </c>
      <c r="AP199" t="inlineStr">
        <is>
          <t>HEALTHY</t>
        </is>
      </c>
      <c r="AQ199" s="4" t="n">
        <v>4.542857142857105</v>
      </c>
      <c r="AR199" s="4" t="n">
        <v>0.7525002976544826</v>
      </c>
      <c r="AS199" t="inlineStr">
        <is>
          <t>GOOD</t>
        </is>
      </c>
      <c r="AT199" t="b">
        <v>1</v>
      </c>
      <c r="AU199" t="b">
        <v>0</v>
      </c>
      <c r="AV199" s="3" t="n">
        <v>0</v>
      </c>
      <c r="AW199" t="inlineStr">
        <is>
          <t>CONFIRMED</t>
        </is>
      </c>
      <c r="AX199" t="b">
        <v>0</v>
      </c>
      <c r="AY199" t="b">
        <v>0</v>
      </c>
      <c r="AZ199" t="b">
        <v>0</v>
      </c>
      <c r="BA199" t="b">
        <v>0</v>
      </c>
      <c r="BB199" s="3" t="n">
        <v>60</v>
      </c>
      <c r="BC199" s="3" t="n">
        <v>25</v>
      </c>
      <c r="BD199" s="3" t="n">
        <v>20</v>
      </c>
      <c r="BE199" s="3" t="n">
        <v>2</v>
      </c>
      <c r="BF199" s="3" t="n">
        <v>1</v>
      </c>
      <c r="BG199" s="3" t="n">
        <v>1</v>
      </c>
      <c r="BH199" t="b">
        <v>0</v>
      </c>
      <c r="BI199" t="b">
        <v>0</v>
      </c>
      <c r="BJ199" t="b">
        <v>1</v>
      </c>
      <c r="BK199" t="inlineStr">
        <is>
          <t>SHAKEOUT</t>
        </is>
      </c>
      <c r="BL199" t="inlineStr">
        <is>
          <t>Shake≥70 on 1/3 days</t>
        </is>
      </c>
      <c r="BM199" t="inlineStr">
        <is>
          <t>volume &gt; VMA7, MA7&gt;MA10, low upper wick, sentiment:shakeout</t>
        </is>
      </c>
    </row>
    <row r="200">
      <c r="A200" s="2" t="n">
        <v>46093</v>
      </c>
      <c r="B200" t="inlineStr">
        <is>
          <t>PMHPL</t>
        </is>
      </c>
      <c r="C200" t="inlineStr">
        <is>
          <t>Hydropower</t>
        </is>
      </c>
      <c r="D200" t="inlineStr">
        <is>
          <t>Panchakanya Mai Hydropower Limited</t>
        </is>
      </c>
      <c r="E200" t="inlineStr">
        <is>
          <t>BUY</t>
        </is>
      </c>
      <c r="F200" t="inlineStr">
        <is>
          <t>BUY</t>
        </is>
      </c>
      <c r="G200" t="inlineStr"/>
      <c r="H200" t="inlineStr">
        <is>
          <t>UP</t>
        </is>
      </c>
      <c r="I200" s="3" t="n">
        <v>70</v>
      </c>
      <c r="J200" s="4" t="n">
        <v>0.7</v>
      </c>
      <c r="K200" s="4" t="n">
        <v>0.73</v>
      </c>
      <c r="L200" s="4" t="n">
        <v>75</v>
      </c>
      <c r="M200" s="5" t="n">
        <v>386</v>
      </c>
      <c r="N200" s="6" t="n">
        <v>104672</v>
      </c>
      <c r="O200" s="4" t="n">
        <v>0</v>
      </c>
      <c r="P200" s="4" t="n">
        <v>-7.211538461538458</v>
      </c>
      <c r="Q200" s="4" t="n">
        <v>-0.7712082262210762</v>
      </c>
      <c r="R200" s="4" t="n">
        <v>11.56069364161849</v>
      </c>
      <c r="S200" s="4" t="n">
        <v>15.56886227544909</v>
      </c>
      <c r="T200" s="4" t="n">
        <v>11.49624494511843</v>
      </c>
      <c r="U200" s="4" t="n">
        <v>9.379427599886657</v>
      </c>
      <c r="V200" s="4" t="n">
        <v>18.0428134556575</v>
      </c>
      <c r="W200" s="5" t="n">
        <v>382.8428571428572</v>
      </c>
      <c r="X200" s="5" t="n">
        <v>370.99</v>
      </c>
      <c r="Y200" s="5" t="n">
        <v>363.6133333333333</v>
      </c>
      <c r="Z200" s="5" t="n">
        <v>352.1233333333333</v>
      </c>
      <c r="AA200" s="5" t="n">
        <v>416</v>
      </c>
      <c r="AB200" s="5" t="n">
        <v>416</v>
      </c>
      <c r="AC200" s="5" t="n">
        <v>338.3</v>
      </c>
      <c r="AD200" s="5" t="n">
        <v>332.2</v>
      </c>
      <c r="AE200" s="6" t="n">
        <v>78226.57142857143</v>
      </c>
      <c r="AF200" s="6" t="n">
        <v>62351.93333333333</v>
      </c>
      <c r="AG200" s="4" t="n">
        <v>0.3370786516853941</v>
      </c>
      <c r="AH200" s="4" t="n">
        <v>25.14285714285714</v>
      </c>
      <c r="AI200" s="4" t="n">
        <v>6.513693560325666</v>
      </c>
      <c r="AJ200" s="4" t="n">
        <v>19.13999999999999</v>
      </c>
      <c r="AK200" s="4" t="n">
        <v>4.958549222797912</v>
      </c>
      <c r="AL200" t="inlineStr">
        <is>
          <t>HIGH</t>
        </is>
      </c>
      <c r="AM200" t="inlineStr">
        <is>
          <t>SMALL</t>
        </is>
      </c>
      <c r="AN200" s="4" t="n">
        <v>0.1321331710109789</v>
      </c>
      <c r="AO200" s="4" t="n">
        <v>0.3983987898990412</v>
      </c>
      <c r="AP200" t="inlineStr">
        <is>
          <t>HEALTHY</t>
        </is>
      </c>
      <c r="AQ200" s="4" t="n">
        <v>7.214285714285717</v>
      </c>
      <c r="AR200" s="4" t="n">
        <v>0.4254305811229101</v>
      </c>
      <c r="AS200" t="inlineStr">
        <is>
          <t>WEAK</t>
        </is>
      </c>
      <c r="AT200" t="b">
        <v>1</v>
      </c>
      <c r="AU200" t="b">
        <v>0</v>
      </c>
      <c r="AV200" s="3" t="n">
        <v>0</v>
      </c>
      <c r="AW200" t="inlineStr">
        <is>
          <t>CONFIRMED</t>
        </is>
      </c>
      <c r="AX200" t="b">
        <v>0</v>
      </c>
      <c r="AY200" t="b">
        <v>0</v>
      </c>
      <c r="AZ200" t="b">
        <v>0</v>
      </c>
      <c r="BA200" t="b">
        <v>0</v>
      </c>
      <c r="BB200" s="3" t="n">
        <v>40</v>
      </c>
      <c r="BC200" s="3" t="n">
        <v>45</v>
      </c>
      <c r="BD200" s="3" t="n">
        <v>20</v>
      </c>
      <c r="BE200" s="3" t="n">
        <v>2</v>
      </c>
      <c r="BF200" s="3" t="n">
        <v>0</v>
      </c>
      <c r="BG200" s="3" t="n">
        <v>1</v>
      </c>
      <c r="BH200" t="b">
        <v>0</v>
      </c>
      <c r="BI200" t="b">
        <v>0</v>
      </c>
      <c r="BJ200" t="b">
        <v>1</v>
      </c>
      <c r="BK200" t="inlineStr">
        <is>
          <t>SHAKEOUT</t>
        </is>
      </c>
      <c r="BL200" t="inlineStr">
        <is>
          <t>Shake≥70 on 1/3 days</t>
        </is>
      </c>
      <c r="BM200" t="inlineStr">
        <is>
          <t>volume &gt; VMA7, MA7&gt;MA10, sentiment:shakeout</t>
        </is>
      </c>
    </row>
    <row r="201">
      <c r="A201" s="2" t="n">
        <v>46093</v>
      </c>
      <c r="B201" t="inlineStr">
        <is>
          <t>RFPL</t>
        </is>
      </c>
      <c r="C201" t="inlineStr">
        <is>
          <t>Hydropower</t>
        </is>
      </c>
      <c r="D201" t="inlineStr">
        <is>
          <t>River Falls Power Limited</t>
        </is>
      </c>
      <c r="E201" t="inlineStr">
        <is>
          <t>BUY</t>
        </is>
      </c>
      <c r="F201" t="inlineStr">
        <is>
          <t>BUY</t>
        </is>
      </c>
      <c r="G201" t="inlineStr"/>
      <c r="H201" t="inlineStr">
        <is>
          <t>UP</t>
        </is>
      </c>
      <c r="I201" s="3" t="n">
        <v>70</v>
      </c>
      <c r="J201" s="4" t="n">
        <v>0.7</v>
      </c>
      <c r="K201" s="4" t="n">
        <v>0.73</v>
      </c>
      <c r="L201" s="4" t="n">
        <v>75</v>
      </c>
      <c r="M201" s="5" t="n">
        <v>412.8</v>
      </c>
      <c r="N201" s="6" t="n">
        <v>122304</v>
      </c>
      <c r="O201" s="4" t="n">
        <v>0</v>
      </c>
      <c r="P201" s="4" t="n">
        <v>-1.244019138755981</v>
      </c>
      <c r="Q201" s="4" t="n">
        <v>3.200000000000003</v>
      </c>
      <c r="R201" s="4" t="n">
        <v>4.904701397712841</v>
      </c>
      <c r="S201" s="4" t="n">
        <v>6.3095544681947</v>
      </c>
      <c r="T201" s="4" t="n">
        <v>4.242424242424248</v>
      </c>
      <c r="U201" s="4" t="n">
        <v>-2.641509433962264</v>
      </c>
      <c r="V201" s="4" t="n">
        <v>9.206349206349218</v>
      </c>
      <c r="W201" s="5" t="n">
        <v>407.7142857142857</v>
      </c>
      <c r="X201" s="5" t="n">
        <v>401.54</v>
      </c>
      <c r="Y201" s="5" t="n">
        <v>401.8133333333334</v>
      </c>
      <c r="Z201" s="5" t="n">
        <v>408.94</v>
      </c>
      <c r="AA201" s="5" t="n">
        <v>435</v>
      </c>
      <c r="AB201" s="5" t="n">
        <v>435</v>
      </c>
      <c r="AC201" s="5" t="n">
        <v>383</v>
      </c>
      <c r="AD201" s="5" t="n">
        <v>379.6</v>
      </c>
      <c r="AE201" s="6" t="n">
        <v>97599.14285714286</v>
      </c>
      <c r="AF201" s="6" t="n">
        <v>96007.13333333333</v>
      </c>
      <c r="AG201" s="4" t="n">
        <v>0.3333333333333333</v>
      </c>
      <c r="AH201" s="4" t="n">
        <v>15.35714285714286</v>
      </c>
      <c r="AI201" s="4" t="n">
        <v>3.720238095238086</v>
      </c>
      <c r="AJ201" s="4" t="n">
        <v>16.60666666666666</v>
      </c>
      <c r="AK201" s="4" t="n">
        <v>4.022932816537456</v>
      </c>
      <c r="AL201" t="inlineStr">
        <is>
          <t>HIGH</t>
        </is>
      </c>
      <c r="AM201" t="inlineStr">
        <is>
          <t>SMALL</t>
        </is>
      </c>
      <c r="AN201" s="4" t="n">
        <v>0.3587679285354161</v>
      </c>
      <c r="AO201" s="4" t="n">
        <v>0.3228083722418954</v>
      </c>
      <c r="AP201" t="inlineStr">
        <is>
          <t>HEALTHY</t>
        </is>
      </c>
      <c r="AQ201" s="4" t="n">
        <v>4.499999999999996</v>
      </c>
      <c r="AR201" s="4" t="n">
        <v>0.470278493971336</v>
      </c>
      <c r="AS201" t="inlineStr">
        <is>
          <t>WEAK</t>
        </is>
      </c>
      <c r="AT201" t="b">
        <v>0</v>
      </c>
      <c r="AU201" t="b">
        <v>0</v>
      </c>
      <c r="AV201" s="3" t="n">
        <v>0</v>
      </c>
      <c r="AW201" t="inlineStr">
        <is>
          <t>CONFIRMED</t>
        </is>
      </c>
      <c r="AX201" t="b">
        <v>0</v>
      </c>
      <c r="AY201" t="b">
        <v>0</v>
      </c>
      <c r="AZ201" t="b">
        <v>0</v>
      </c>
      <c r="BA201" t="b">
        <v>0</v>
      </c>
      <c r="BB201" s="3" t="n">
        <v>60</v>
      </c>
      <c r="BC201" s="3" t="n">
        <v>45</v>
      </c>
      <c r="BD201" s="3" t="n">
        <v>0</v>
      </c>
      <c r="BE201" s="3" t="n">
        <v>2</v>
      </c>
      <c r="BF201" s="3" t="n">
        <v>1</v>
      </c>
      <c r="BG201" s="3" t="n">
        <v>0</v>
      </c>
      <c r="BH201" t="b">
        <v>0</v>
      </c>
      <c r="BI201" t="b">
        <v>0</v>
      </c>
      <c r="BJ201" t="b">
        <v>0</v>
      </c>
      <c r="BK201" t="inlineStr">
        <is>
          <t>NEUTRAL</t>
        </is>
      </c>
      <c r="BL201" t="inlineStr"/>
      <c r="BM201" t="inlineStr">
        <is>
          <t>volume &gt; VMA7, MA7&gt;MA10</t>
        </is>
      </c>
    </row>
    <row r="202">
      <c r="A202" s="2" t="n">
        <v>46093</v>
      </c>
      <c r="B202" t="inlineStr">
        <is>
          <t>SAGAR</t>
        </is>
      </c>
      <c r="C202" t="inlineStr">
        <is>
          <t>Manufacturing and Processing</t>
        </is>
      </c>
      <c r="D202" t="inlineStr">
        <is>
          <t>Sagar Distillery Limited</t>
        </is>
      </c>
      <c r="E202" t="inlineStr">
        <is>
          <t>HOLD</t>
        </is>
      </c>
      <c r="F202" t="inlineStr"/>
      <c r="G202" t="inlineStr"/>
      <c r="H202" t="inlineStr">
        <is>
          <t>NEUTRAL</t>
        </is>
      </c>
      <c r="I202" s="3" t="n">
        <v>70</v>
      </c>
      <c r="J202" s="4" t="n">
        <v>0.7</v>
      </c>
      <c r="K202" s="4" t="n">
        <v>0.73</v>
      </c>
      <c r="L202" s="4" t="n">
        <v>75</v>
      </c>
      <c r="M202" s="5" t="n">
        <v>1965</v>
      </c>
      <c r="N202" s="6" t="n">
        <v>42768</v>
      </c>
      <c r="O202" s="4" t="n">
        <v>0</v>
      </c>
      <c r="P202" s="4" t="n">
        <v>-4.565322972316654</v>
      </c>
      <c r="Q202" s="4" t="n">
        <v>-2.190144350423096</v>
      </c>
      <c r="R202" s="4" t="n">
        <v>-2.141434262948205</v>
      </c>
      <c r="S202" s="4" t="n">
        <v>6.101511879049681</v>
      </c>
      <c r="T202" s="4" t="n">
        <v>-4.888673765730878</v>
      </c>
      <c r="U202" s="4" t="n">
        <v>-8.604651162790699</v>
      </c>
      <c r="V202" s="4" t="n">
        <v>-12.08053691275168</v>
      </c>
      <c r="W202" s="5" t="n">
        <v>2022.142857142857</v>
      </c>
      <c r="X202" s="5" t="n">
        <v>1996.59</v>
      </c>
      <c r="Y202" s="5" t="n">
        <v>1985.66</v>
      </c>
      <c r="Z202" s="5" t="n">
        <v>2086.596666666667</v>
      </c>
      <c r="AA202" s="5" t="n">
        <v>2180</v>
      </c>
      <c r="AB202" s="5" t="n">
        <v>2180</v>
      </c>
      <c r="AC202" s="5" t="n">
        <v>1913</v>
      </c>
      <c r="AD202" s="5" t="n">
        <v>1809</v>
      </c>
      <c r="AE202" s="6" t="n">
        <v>27024.85714285714</v>
      </c>
      <c r="AF202" s="6" t="n">
        <v>24302.33333333333</v>
      </c>
      <c r="AG202" s="4" t="n">
        <v>0.2229999999999995</v>
      </c>
      <c r="AH202" s="4" t="n">
        <v>112.3142857142857</v>
      </c>
      <c r="AI202" s="4" t="n">
        <v>5.715739731006904</v>
      </c>
      <c r="AJ202" s="4" t="n">
        <v>113.28</v>
      </c>
      <c r="AK202" s="4" t="n">
        <v>5.764885496183203</v>
      </c>
      <c r="AL202" t="inlineStr">
        <is>
          <t>HIGH</t>
        </is>
      </c>
      <c r="AM202" t="inlineStr">
        <is>
          <t>SMALL</t>
        </is>
      </c>
      <c r="AN202" s="4" t="n">
        <v>-0.777749542861239</v>
      </c>
      <c r="AO202" s="4" t="n">
        <v>0.871948376544584</v>
      </c>
      <c r="AP202" t="inlineStr">
        <is>
          <t>HEALTHY</t>
        </is>
      </c>
      <c r="AQ202" s="4" t="n">
        <v>-2.857142857142953</v>
      </c>
      <c r="AR202" s="4" t="n">
        <v>0.007057100766577572</v>
      </c>
      <c r="AS202" t="inlineStr">
        <is>
          <t>DOWN</t>
        </is>
      </c>
      <c r="AT202" t="b">
        <v>0</v>
      </c>
      <c r="AU202" t="b">
        <v>0</v>
      </c>
      <c r="AV202" s="3" t="n">
        <v>0</v>
      </c>
      <c r="AW202" t="inlineStr">
        <is>
          <t>SELL_PRESSURE</t>
        </is>
      </c>
      <c r="AX202" t="b">
        <v>0</v>
      </c>
      <c r="AY202" t="b">
        <v>0</v>
      </c>
      <c r="AZ202" t="b">
        <v>0</v>
      </c>
      <c r="BA202" t="b">
        <v>0</v>
      </c>
      <c r="BB202" s="3" t="n">
        <v>20</v>
      </c>
      <c r="BC202" s="3" t="n">
        <v>45</v>
      </c>
      <c r="BD202" s="3" t="n">
        <v>20</v>
      </c>
      <c r="BE202" s="3" t="n">
        <v>0</v>
      </c>
      <c r="BF202" s="3" t="n">
        <v>2</v>
      </c>
      <c r="BG202" s="3" t="n">
        <v>1</v>
      </c>
      <c r="BH202" t="b">
        <v>0</v>
      </c>
      <c r="BI202" t="b">
        <v>1</v>
      </c>
      <c r="BJ202" t="b">
        <v>1</v>
      </c>
      <c r="BK202" t="inlineStr">
        <is>
          <t>DISTRIBUTION</t>
        </is>
      </c>
      <c r="BL202" t="inlineStr">
        <is>
          <t>Shake≥70 on 1/3 days; Dist≥60 on 2/4 days</t>
        </is>
      </c>
      <c r="BM202" t="inlineStr">
        <is>
          <t>volume &gt; VMA7, MA7&gt;MA10, low upper wick, sentiment:distribution</t>
        </is>
      </c>
    </row>
    <row r="203">
      <c r="A203" s="2" t="n">
        <v>46093</v>
      </c>
      <c r="B203" t="inlineStr">
        <is>
          <t>SANVI</t>
        </is>
      </c>
      <c r="C203" t="inlineStr">
        <is>
          <t>Hydropower</t>
        </is>
      </c>
      <c r="D203" t="inlineStr">
        <is>
          <t>Sanvi Energy Limited</t>
        </is>
      </c>
      <c r="E203" t="inlineStr">
        <is>
          <t>BUY</t>
        </is>
      </c>
      <c r="F203" t="inlineStr">
        <is>
          <t>BUY</t>
        </is>
      </c>
      <c r="G203" t="inlineStr"/>
      <c r="H203" t="inlineStr">
        <is>
          <t>UP</t>
        </is>
      </c>
      <c r="I203" s="3" t="n">
        <v>70</v>
      </c>
      <c r="J203" s="4" t="n">
        <v>0.7</v>
      </c>
      <c r="K203" s="4" t="n">
        <v>0.73</v>
      </c>
      <c r="L203" s="4" t="n">
        <v>75</v>
      </c>
      <c r="M203" s="5" t="n">
        <v>835</v>
      </c>
      <c r="N203" s="6" t="n">
        <v>51378</v>
      </c>
      <c r="O203" s="4" t="n">
        <v>0</v>
      </c>
      <c r="P203" s="4" t="n">
        <v>-2.793946449359719</v>
      </c>
      <c r="Q203" s="4" t="n">
        <v>-0.4767580452920139</v>
      </c>
      <c r="R203" s="4" t="n">
        <v>3.855721393034828</v>
      </c>
      <c r="S203" s="4" t="n">
        <v>5.682824958865962</v>
      </c>
      <c r="T203" s="4" t="n">
        <v>-1.764705882352946</v>
      </c>
      <c r="U203" s="4" t="n">
        <v>-7.93825799338479</v>
      </c>
      <c r="V203" s="4" t="n">
        <v>1.334951456310685</v>
      </c>
      <c r="W203" s="5" t="n">
        <v>840.7142857142857</v>
      </c>
      <c r="X203" s="5" t="n">
        <v>827.6</v>
      </c>
      <c r="Y203" s="5" t="n">
        <v>825.7800000000001</v>
      </c>
      <c r="Z203" s="5" t="n">
        <v>863.92</v>
      </c>
      <c r="AA203" s="5" t="n">
        <v>909</v>
      </c>
      <c r="AB203" s="5" t="n">
        <v>909</v>
      </c>
      <c r="AC203" s="5" t="n">
        <v>783.4</v>
      </c>
      <c r="AD203" s="5" t="n">
        <v>770</v>
      </c>
      <c r="AE203" s="6" t="n">
        <v>47545.14285714286</v>
      </c>
      <c r="AF203" s="6" t="n">
        <v>44622.73333333333</v>
      </c>
      <c r="AG203" s="4" t="n">
        <v>0</v>
      </c>
      <c r="AH203" s="4" t="n">
        <v>48.24285714285715</v>
      </c>
      <c r="AI203" s="4" t="n">
        <v>5.777587681779292</v>
      </c>
      <c r="AJ203" s="4" t="n">
        <v>45.17999999999999</v>
      </c>
      <c r="AK203" s="4" t="n">
        <v>5.410778443113765</v>
      </c>
      <c r="AL203" t="inlineStr">
        <is>
          <t>HIGH</t>
        </is>
      </c>
      <c r="AM203" t="inlineStr">
        <is>
          <t>SMALL</t>
        </is>
      </c>
      <c r="AN203" s="4" t="n">
        <v>-0.2055412341178695</v>
      </c>
      <c r="AO203" s="4" t="n">
        <v>0.1402848224613987</v>
      </c>
      <c r="AP203" t="inlineStr">
        <is>
          <t>HEALTHY</t>
        </is>
      </c>
      <c r="AQ203" s="4" t="n">
        <v>4.642857142857108</v>
      </c>
      <c r="AR203" s="4" t="n">
        <v>0.1301521779311195</v>
      </c>
      <c r="AS203" t="inlineStr">
        <is>
          <t>NOISY</t>
        </is>
      </c>
      <c r="AT203" t="b">
        <v>0</v>
      </c>
      <c r="AU203" t="b">
        <v>0</v>
      </c>
      <c r="AV203" s="3" t="n">
        <v>0</v>
      </c>
      <c r="AW203" t="inlineStr">
        <is>
          <t>CONFIRMED</t>
        </is>
      </c>
      <c r="AX203" t="b">
        <v>0</v>
      </c>
      <c r="AY203" t="b">
        <v>0</v>
      </c>
      <c r="AZ203" t="b">
        <v>0</v>
      </c>
      <c r="BA203" t="b">
        <v>0</v>
      </c>
      <c r="BB203" s="3" t="n">
        <v>60</v>
      </c>
      <c r="BC203" s="3" t="n">
        <v>25</v>
      </c>
      <c r="BD203" s="3" t="n">
        <v>0</v>
      </c>
      <c r="BE203" s="3" t="n">
        <v>1</v>
      </c>
      <c r="BF203" s="3" t="n">
        <v>0</v>
      </c>
      <c r="BG203" s="3" t="n">
        <v>1</v>
      </c>
      <c r="BH203" t="b">
        <v>0</v>
      </c>
      <c r="BI203" t="b">
        <v>0</v>
      </c>
      <c r="BJ203" t="b">
        <v>1</v>
      </c>
      <c r="BK203" t="inlineStr">
        <is>
          <t>SHAKEOUT</t>
        </is>
      </c>
      <c r="BL203" t="inlineStr">
        <is>
          <t>Shake≥70 on 1/3 days</t>
        </is>
      </c>
      <c r="BM203" t="inlineStr">
        <is>
          <t>volume &gt; VMA7, MA7&gt;MA10, low upper wick, sentiment:shakeout</t>
        </is>
      </c>
    </row>
    <row r="204">
      <c r="A204" s="2" t="n">
        <v>46093</v>
      </c>
      <c r="B204" t="inlineStr">
        <is>
          <t>SAPDBL</t>
        </is>
      </c>
      <c r="C204" t="inlineStr">
        <is>
          <t>Development Bank</t>
        </is>
      </c>
      <c r="D204" t="inlineStr">
        <is>
          <t>Saptakoshi Development Bank Limited</t>
        </is>
      </c>
      <c r="E204" t="inlineStr">
        <is>
          <t>BUY</t>
        </is>
      </c>
      <c r="F204" t="inlineStr">
        <is>
          <t>BUY</t>
        </is>
      </c>
      <c r="G204" t="inlineStr"/>
      <c r="H204" t="inlineStr">
        <is>
          <t>UP</t>
        </is>
      </c>
      <c r="I204" s="3" t="n">
        <v>70</v>
      </c>
      <c r="J204" s="4" t="n">
        <v>0.7</v>
      </c>
      <c r="K204" s="4" t="n">
        <v>0.73</v>
      </c>
      <c r="L204" s="4" t="n">
        <v>75</v>
      </c>
      <c r="M204" s="5" t="n">
        <v>832</v>
      </c>
      <c r="N204" s="6" t="n">
        <v>34460</v>
      </c>
      <c r="O204" s="4" t="n">
        <v>0</v>
      </c>
      <c r="P204" s="4" t="n">
        <v>-3.08677926616191</v>
      </c>
      <c r="Q204" s="4" t="n">
        <v>1.093560145808015</v>
      </c>
      <c r="R204" s="4" t="n">
        <v>1.253498843860279</v>
      </c>
      <c r="S204" s="4" t="n">
        <v>2.84301606922126</v>
      </c>
      <c r="T204" s="4" t="n">
        <v>1.71149144254279</v>
      </c>
      <c r="U204" s="4" t="n">
        <v>-6.306306306306309</v>
      </c>
      <c r="V204" s="4" t="n">
        <v>-0.7870259957071357</v>
      </c>
      <c r="W204" s="5" t="n">
        <v>837.6428571428571</v>
      </c>
      <c r="X204" s="5" t="n">
        <v>831.3700000000001</v>
      </c>
      <c r="Y204" s="5" t="n">
        <v>826.3466666666667</v>
      </c>
      <c r="Z204" s="5" t="n">
        <v>852.15</v>
      </c>
      <c r="AA204" s="5" t="n">
        <v>905.3</v>
      </c>
      <c r="AB204" s="5" t="n">
        <v>905.3</v>
      </c>
      <c r="AC204" s="5" t="n">
        <v>807</v>
      </c>
      <c r="AD204" s="5" t="n">
        <v>800.1</v>
      </c>
      <c r="AE204" s="6" t="n">
        <v>30339.28571428571</v>
      </c>
      <c r="AF204" s="6" t="n">
        <v>30983.73333333333</v>
      </c>
      <c r="AG204" s="4" t="n">
        <v>0</v>
      </c>
      <c r="AH204" s="4" t="n">
        <v>36.72857142857143</v>
      </c>
      <c r="AI204" s="4" t="n">
        <v>4.414491758241754</v>
      </c>
      <c r="AJ204" s="4" t="n">
        <v>30.31333333333332</v>
      </c>
      <c r="AK204" s="4" t="n">
        <v>3.643429487179481</v>
      </c>
      <c r="AL204" t="inlineStr">
        <is>
          <t>HIGH</t>
        </is>
      </c>
      <c r="AM204" t="inlineStr">
        <is>
          <t>SMALL</t>
        </is>
      </c>
      <c r="AN204" s="4" t="n">
        <v>-0.2044111625006114</v>
      </c>
      <c r="AO204" s="4" t="n">
        <v>0.2104910929235871</v>
      </c>
      <c r="AP204" t="inlineStr">
        <is>
          <t>HEALTHY</t>
        </is>
      </c>
      <c r="AQ204" s="4" t="n">
        <v>4.482142857142885</v>
      </c>
      <c r="AR204" s="4" t="n">
        <v>0.1230238389077219</v>
      </c>
      <c r="AS204" t="inlineStr">
        <is>
          <t>NOISY</t>
        </is>
      </c>
      <c r="AT204" t="b">
        <v>1</v>
      </c>
      <c r="AU204" t="b">
        <v>0</v>
      </c>
      <c r="AV204" s="3" t="n">
        <v>0</v>
      </c>
      <c r="AW204" t="inlineStr">
        <is>
          <t>CONFIRMED</t>
        </is>
      </c>
      <c r="AX204" t="b">
        <v>0</v>
      </c>
      <c r="AY204" t="b">
        <v>0</v>
      </c>
      <c r="AZ204" t="b">
        <v>0</v>
      </c>
      <c r="BA204" t="b">
        <v>0</v>
      </c>
      <c r="BB204" s="3" t="n">
        <v>40</v>
      </c>
      <c r="BC204" s="3" t="n">
        <v>25</v>
      </c>
      <c r="BD204" s="3" t="n">
        <v>0</v>
      </c>
      <c r="BE204" s="3" t="n">
        <v>0</v>
      </c>
      <c r="BF204" s="3" t="n">
        <v>0</v>
      </c>
      <c r="BG204" s="3" t="n">
        <v>0</v>
      </c>
      <c r="BH204" t="b">
        <v>0</v>
      </c>
      <c r="BI204" t="b">
        <v>0</v>
      </c>
      <c r="BJ204" t="b">
        <v>0</v>
      </c>
      <c r="BK204" t="inlineStr">
        <is>
          <t>NEUTRAL</t>
        </is>
      </c>
      <c r="BL204" t="inlineStr"/>
      <c r="BM204" t="inlineStr">
        <is>
          <t>volume &gt; VMA7, MA7&gt;MA10, low upper wick</t>
        </is>
      </c>
    </row>
    <row r="205">
      <c r="A205" s="2" t="n">
        <v>46093</v>
      </c>
      <c r="B205" t="inlineStr">
        <is>
          <t>SWASTIK</t>
        </is>
      </c>
      <c r="C205" t="inlineStr">
        <is>
          <t>Microfinance</t>
        </is>
      </c>
      <c r="D205" t="inlineStr">
        <is>
          <t>Swastik Laghubitta Bittiya Sanstha Limited</t>
        </is>
      </c>
      <c r="E205" t="inlineStr">
        <is>
          <t>BUY</t>
        </is>
      </c>
      <c r="F205" t="inlineStr">
        <is>
          <t>BUY</t>
        </is>
      </c>
      <c r="G205" t="inlineStr"/>
      <c r="H205" t="inlineStr">
        <is>
          <t>UP</t>
        </is>
      </c>
      <c r="I205" s="3" t="n">
        <v>70</v>
      </c>
      <c r="J205" s="4" t="n">
        <v>0.7</v>
      </c>
      <c r="K205" s="4" t="n">
        <v>0.73</v>
      </c>
      <c r="L205" s="4" t="n">
        <v>75</v>
      </c>
      <c r="M205" s="5" t="n">
        <v>2892.4</v>
      </c>
      <c r="N205" s="6" t="n">
        <v>1894</v>
      </c>
      <c r="O205" s="4" t="n">
        <v>0</v>
      </c>
      <c r="P205" s="4" t="n">
        <v>-3.167057248074989</v>
      </c>
      <c r="Q205" s="4" t="n">
        <v>0.6052173913043468</v>
      </c>
      <c r="R205" s="4" t="n">
        <v>0.9563699825479999</v>
      </c>
      <c r="S205" s="4" t="n">
        <v>5.139949109414754</v>
      </c>
      <c r="T205" s="4" t="n">
        <v>0.4305555555555562</v>
      </c>
      <c r="U205" s="4" t="n">
        <v>-3.264214046822744</v>
      </c>
      <c r="V205" s="4" t="n">
        <v>-3.747088186356073</v>
      </c>
      <c r="W205" s="5" t="n">
        <v>2899.657142857143</v>
      </c>
      <c r="X205" s="5" t="n">
        <v>2875.8</v>
      </c>
      <c r="Y205" s="5" t="n">
        <v>2858.193333333334</v>
      </c>
      <c r="Z205" s="5" t="n">
        <v>2935.066666666667</v>
      </c>
      <c r="AA205" s="5" t="n">
        <v>3100</v>
      </c>
      <c r="AB205" s="5" t="n">
        <v>3100</v>
      </c>
      <c r="AC205" s="5" t="n">
        <v>2752</v>
      </c>
      <c r="AD205" s="5" t="n">
        <v>2730.1</v>
      </c>
      <c r="AE205" s="6" t="n">
        <v>1878.857142857143</v>
      </c>
      <c r="AF205" s="6" t="n">
        <v>1882.4</v>
      </c>
      <c r="AG205" s="4" t="n">
        <v>0</v>
      </c>
      <c r="AH205" s="4" t="n">
        <v>105.4142857142857</v>
      </c>
      <c r="AI205" s="4" t="n">
        <v>3.644526542465969</v>
      </c>
      <c r="AJ205" s="4" t="n">
        <v>83.32000000000001</v>
      </c>
      <c r="AK205" s="4" t="n">
        <v>2.880652745125155</v>
      </c>
      <c r="AL205" t="inlineStr">
        <is>
          <t>HIGH</t>
        </is>
      </c>
      <c r="AM205" t="inlineStr">
        <is>
          <t>SMALL</t>
        </is>
      </c>
      <c r="AN205" s="4" t="n">
        <v>-0.07848616784914042</v>
      </c>
      <c r="AO205" s="4" t="n">
        <v>0.01026343165435384</v>
      </c>
      <c r="AP205" t="inlineStr">
        <is>
          <t>HEALTHY</t>
        </is>
      </c>
      <c r="AQ205" s="4" t="n">
        <v>20.86428571428557</v>
      </c>
      <c r="AR205" s="4" t="n">
        <v>0.2376121963240663</v>
      </c>
      <c r="AS205" t="inlineStr">
        <is>
          <t>NOISY</t>
        </is>
      </c>
      <c r="AT205" t="b">
        <v>1</v>
      </c>
      <c r="AU205" t="b">
        <v>0</v>
      </c>
      <c r="AV205" s="3" t="n">
        <v>0</v>
      </c>
      <c r="AW205" t="inlineStr">
        <is>
          <t>CONFIRMED</t>
        </is>
      </c>
      <c r="AX205" t="b">
        <v>0</v>
      </c>
      <c r="AY205" t="b">
        <v>0</v>
      </c>
      <c r="AZ205" t="b">
        <v>0</v>
      </c>
      <c r="BA205" t="b">
        <v>0</v>
      </c>
      <c r="BB205" s="3" t="n">
        <v>20</v>
      </c>
      <c r="BC205" s="3" t="n">
        <v>45</v>
      </c>
      <c r="BD205" s="3" t="n">
        <v>0</v>
      </c>
      <c r="BE205" s="3" t="n">
        <v>0</v>
      </c>
      <c r="BF205" s="3" t="n">
        <v>1</v>
      </c>
      <c r="BG205" s="3" t="n">
        <v>0</v>
      </c>
      <c r="BH205" t="b">
        <v>0</v>
      </c>
      <c r="BI205" t="b">
        <v>0</v>
      </c>
      <c r="BJ205" t="b">
        <v>0</v>
      </c>
      <c r="BK205" t="inlineStr">
        <is>
          <t>NEUTRAL</t>
        </is>
      </c>
      <c r="BL205" t="inlineStr"/>
      <c r="BM205" t="inlineStr">
        <is>
          <t>volume &gt; VMA7, MA7&gt;MA10, low upper wick</t>
        </is>
      </c>
    </row>
    <row r="206">
      <c r="A206" s="2" t="n">
        <v>46093</v>
      </c>
      <c r="B206" t="inlineStr">
        <is>
          <t>SYPNL</t>
        </is>
      </c>
      <c r="C206" t="inlineStr">
        <is>
          <t>Manufacturing and Processing</t>
        </is>
      </c>
      <c r="D206" t="inlineStr">
        <is>
          <t>SY Panel Nepal Limited</t>
        </is>
      </c>
      <c r="E206" t="inlineStr">
        <is>
          <t>HOLD</t>
        </is>
      </c>
      <c r="F206" t="inlineStr"/>
      <c r="G206" t="inlineStr"/>
      <c r="H206" t="inlineStr">
        <is>
          <t>NEUTRAL</t>
        </is>
      </c>
      <c r="I206" s="3" t="n">
        <v>70</v>
      </c>
      <c r="J206" s="4" t="n">
        <v>0.7</v>
      </c>
      <c r="K206" s="4" t="n">
        <v>0.73</v>
      </c>
      <c r="L206" s="4" t="n">
        <v>75</v>
      </c>
      <c r="M206" s="5" t="n">
        <v>1850</v>
      </c>
      <c r="N206" s="6" t="n">
        <v>158269</v>
      </c>
      <c r="O206" s="4" t="n">
        <v>0</v>
      </c>
      <c r="P206" s="4" t="n">
        <v>-4.639175257731953</v>
      </c>
      <c r="Q206" s="4" t="n">
        <v>-1.856763925729443</v>
      </c>
      <c r="R206" s="4" t="n">
        <v>-2.575175101374483</v>
      </c>
      <c r="S206" s="4" t="n">
        <v>1.53677277716795</v>
      </c>
      <c r="T206" s="4" t="n">
        <v>-4.293843766166583</v>
      </c>
      <c r="U206" s="4" t="n">
        <v>-13.10066231387101</v>
      </c>
      <c r="V206" s="4" t="n">
        <v>18.58974358974359</v>
      </c>
      <c r="W206" s="5" t="n">
        <v>1892.914285714286</v>
      </c>
      <c r="X206" s="5" t="n">
        <v>1879.04</v>
      </c>
      <c r="Y206" s="5" t="n">
        <v>1885.36</v>
      </c>
      <c r="Z206" s="5" t="n">
        <v>1922.36</v>
      </c>
      <c r="AA206" s="5" t="n">
        <v>2060</v>
      </c>
      <c r="AB206" s="5" t="n">
        <v>2060</v>
      </c>
      <c r="AC206" s="5" t="n">
        <v>1807</v>
      </c>
      <c r="AD206" s="5" t="n">
        <v>1762</v>
      </c>
      <c r="AE206" s="6" t="n">
        <v>124658.1428571429</v>
      </c>
      <c r="AF206" s="6" t="n">
        <v>148584.1333333333</v>
      </c>
      <c r="AG206" s="4" t="n">
        <v>0.3440308087291419</v>
      </c>
      <c r="AH206" s="4" t="n">
        <v>97.32857142857145</v>
      </c>
      <c r="AI206" s="4" t="n">
        <v>5.261003861003859</v>
      </c>
      <c r="AJ206" s="4" t="n">
        <v>102.68</v>
      </c>
      <c r="AK206" s="4" t="n">
        <v>5.550270270270269</v>
      </c>
      <c r="AL206" t="inlineStr">
        <is>
          <t>HIGH</t>
        </is>
      </c>
      <c r="AM206" t="inlineStr">
        <is>
          <t>SMALL</t>
        </is>
      </c>
      <c r="AN206" s="4" t="n">
        <v>-0.6178000152887608</v>
      </c>
      <c r="AO206" s="4" t="n">
        <v>0.5443416655257181</v>
      </c>
      <c r="AP206" t="inlineStr">
        <is>
          <t>HEALTHY</t>
        </is>
      </c>
      <c r="AQ206" s="4" t="n">
        <v>2.114285714285649</v>
      </c>
      <c r="AR206" s="4" t="n">
        <v>0.0043234076284143</v>
      </c>
      <c r="AS206" t="inlineStr">
        <is>
          <t>NOISY</t>
        </is>
      </c>
      <c r="AT206" t="b">
        <v>0</v>
      </c>
      <c r="AU206" t="b">
        <v>0</v>
      </c>
      <c r="AV206" s="3" t="n">
        <v>0</v>
      </c>
      <c r="AW206" t="inlineStr">
        <is>
          <t>SELL_PRESSURE</t>
        </is>
      </c>
      <c r="AX206" t="b">
        <v>0</v>
      </c>
      <c r="AY206" t="b">
        <v>0</v>
      </c>
      <c r="AZ206" t="b">
        <v>0</v>
      </c>
      <c r="BA206" t="b">
        <v>0</v>
      </c>
      <c r="BB206" s="3" t="n">
        <v>20</v>
      </c>
      <c r="BC206" s="3" t="n">
        <v>45</v>
      </c>
      <c r="BD206" s="3" t="n">
        <v>0</v>
      </c>
      <c r="BE206" s="3" t="n">
        <v>0</v>
      </c>
      <c r="BF206" s="3" t="n">
        <v>0</v>
      </c>
      <c r="BG206" s="3" t="n">
        <v>0</v>
      </c>
      <c r="BH206" t="b">
        <v>0</v>
      </c>
      <c r="BI206" t="b">
        <v>0</v>
      </c>
      <c r="BJ206" t="b">
        <v>0</v>
      </c>
      <c r="BK206" t="inlineStr">
        <is>
          <t>NEUTRAL</t>
        </is>
      </c>
      <c r="BL206" t="inlineStr"/>
      <c r="BM206" t="inlineStr">
        <is>
          <t>volume &gt; VMA7, MA7&gt;MA10</t>
        </is>
      </c>
    </row>
    <row r="207">
      <c r="A207" s="2" t="n">
        <v>46093</v>
      </c>
      <c r="B207" t="inlineStr">
        <is>
          <t>TTL</t>
        </is>
      </c>
      <c r="C207" t="inlineStr">
        <is>
          <t>Others</t>
        </is>
      </c>
      <c r="D207" t="inlineStr">
        <is>
          <t>Trade Tower Limited</t>
        </is>
      </c>
      <c r="E207" t="inlineStr">
        <is>
          <t>BUY</t>
        </is>
      </c>
      <c r="F207" t="inlineStr">
        <is>
          <t>BUY</t>
        </is>
      </c>
      <c r="G207" t="inlineStr"/>
      <c r="H207" t="inlineStr">
        <is>
          <t>UP</t>
        </is>
      </c>
      <c r="I207" s="3" t="n">
        <v>70</v>
      </c>
      <c r="J207" s="4" t="n">
        <v>0.7</v>
      </c>
      <c r="K207" s="4" t="n">
        <v>0.73</v>
      </c>
      <c r="L207" s="4" t="n">
        <v>75</v>
      </c>
      <c r="M207" s="5" t="n">
        <v>935</v>
      </c>
      <c r="N207" s="6" t="n">
        <v>48338</v>
      </c>
      <c r="O207" s="4" t="n">
        <v>0</v>
      </c>
      <c r="P207" s="4" t="n">
        <v>-4.572361706470707</v>
      </c>
      <c r="Q207" s="4" t="n">
        <v>1.962922573609593</v>
      </c>
      <c r="R207" s="4" t="n">
        <v>5.174353205849269</v>
      </c>
      <c r="S207" s="4" t="n">
        <v>8.974358974358964</v>
      </c>
      <c r="T207" s="4" t="n">
        <v>1.840758087354311</v>
      </c>
      <c r="U207" s="4" t="n">
        <v>-5.555555555555558</v>
      </c>
      <c r="V207" s="4" t="n">
        <v>4.586129753914991</v>
      </c>
      <c r="W207" s="5" t="n">
        <v>934.8285714285713</v>
      </c>
      <c r="X207" s="5" t="n">
        <v>916.6</v>
      </c>
      <c r="Y207" s="5" t="n">
        <v>908.1466666666668</v>
      </c>
      <c r="Z207" s="5" t="n">
        <v>945.41</v>
      </c>
      <c r="AA207" s="5" t="n">
        <v>1018</v>
      </c>
      <c r="AB207" s="5" t="n">
        <v>1018</v>
      </c>
      <c r="AC207" s="5" t="n">
        <v>860.1</v>
      </c>
      <c r="AD207" s="5" t="n">
        <v>846</v>
      </c>
      <c r="AE207" s="6" t="n">
        <v>47974.14285714286</v>
      </c>
      <c r="AF207" s="6" t="n">
        <v>49545.4</v>
      </c>
      <c r="AG207" s="4" t="n">
        <v>0.2884615384615384</v>
      </c>
      <c r="AH207" s="4" t="n">
        <v>45.55714285714286</v>
      </c>
      <c r="AI207" s="4" t="n">
        <v>4.872421695951103</v>
      </c>
      <c r="AJ207" s="4" t="n">
        <v>42.75999999999999</v>
      </c>
      <c r="AK207" s="4" t="n">
        <v>4.573262032085555</v>
      </c>
      <c r="AL207" t="inlineStr">
        <is>
          <t>HIGH</t>
        </is>
      </c>
      <c r="AM207" t="inlineStr">
        <is>
          <t>SMALL</t>
        </is>
      </c>
      <c r="AN207" s="4" t="n">
        <v>0.004048709270998272</v>
      </c>
      <c r="AO207" s="4" t="n">
        <v>0.01061067056905591</v>
      </c>
      <c r="AP207" t="inlineStr">
        <is>
          <t>HEALTHY</t>
        </is>
      </c>
      <c r="AQ207" s="4" t="n">
        <v>10.70714285714289</v>
      </c>
      <c r="AR207" s="4" t="n">
        <v>0.2984150674176047</v>
      </c>
      <c r="AS207" t="inlineStr">
        <is>
          <t>NOISY</t>
        </is>
      </c>
      <c r="AT207" t="b">
        <v>0</v>
      </c>
      <c r="AU207" t="b">
        <v>0</v>
      </c>
      <c r="AV207" s="3" t="n">
        <v>0</v>
      </c>
      <c r="AW207" t="inlineStr">
        <is>
          <t>CONFIRMED</t>
        </is>
      </c>
      <c r="AX207" t="b">
        <v>0</v>
      </c>
      <c r="AY207" t="b">
        <v>0</v>
      </c>
      <c r="AZ207" t="b">
        <v>0</v>
      </c>
      <c r="BA207" t="b">
        <v>0</v>
      </c>
      <c r="BB207" s="3" t="n">
        <v>20</v>
      </c>
      <c r="BC207" s="3" t="n">
        <v>45</v>
      </c>
      <c r="BD207" s="3" t="n">
        <v>0</v>
      </c>
      <c r="BE207" s="3" t="n">
        <v>0</v>
      </c>
      <c r="BF207" s="3" t="n">
        <v>0</v>
      </c>
      <c r="BG207" s="3" t="n">
        <v>0</v>
      </c>
      <c r="BH207" t="b">
        <v>0</v>
      </c>
      <c r="BI207" t="b">
        <v>0</v>
      </c>
      <c r="BJ207" t="b">
        <v>0</v>
      </c>
      <c r="BK207" t="inlineStr">
        <is>
          <t>NEUTRAL</t>
        </is>
      </c>
      <c r="BL207" t="inlineStr"/>
      <c r="BM207" t="inlineStr">
        <is>
          <t>volume &gt; VMA7, MA7&gt;MA10, low upper wick</t>
        </is>
      </c>
    </row>
    <row r="208">
      <c r="A208" s="2" t="n">
        <v>46093</v>
      </c>
      <c r="B208" t="inlineStr">
        <is>
          <t>ULHC</t>
        </is>
      </c>
      <c r="C208" t="inlineStr">
        <is>
          <t>Hydropower</t>
        </is>
      </c>
      <c r="D208" t="inlineStr">
        <is>
          <t>Upper Lohore Khola Hydropower Company Limited</t>
        </is>
      </c>
      <c r="E208" t="inlineStr">
        <is>
          <t>BUY</t>
        </is>
      </c>
      <c r="F208" t="inlineStr">
        <is>
          <t>BUY</t>
        </is>
      </c>
      <c r="G208" t="inlineStr"/>
      <c r="H208" t="inlineStr">
        <is>
          <t>UP</t>
        </is>
      </c>
      <c r="I208" s="3" t="n">
        <v>70</v>
      </c>
      <c r="J208" s="4" t="n">
        <v>0.7</v>
      </c>
      <c r="K208" s="4" t="n">
        <v>0.68</v>
      </c>
      <c r="L208" s="4" t="n">
        <v>72</v>
      </c>
      <c r="M208" s="5" t="n">
        <v>555</v>
      </c>
      <c r="N208" s="6" t="n">
        <v>31600</v>
      </c>
      <c r="O208" s="4" t="n">
        <v>0</v>
      </c>
      <c r="P208" s="4" t="n">
        <v>-2.631578947368418</v>
      </c>
      <c r="Q208" s="4" t="n">
        <v>-1.735127478753529</v>
      </c>
      <c r="R208" s="4" t="n">
        <v>0.1624255549539821</v>
      </c>
      <c r="S208" s="4" t="n">
        <v>10.55776892430278</v>
      </c>
      <c r="T208" s="4" t="n">
        <v>2.022058823529416</v>
      </c>
      <c r="U208" s="4" t="n">
        <v>12.34817813765183</v>
      </c>
      <c r="V208" s="4" t="n">
        <v>23.33333333333334</v>
      </c>
      <c r="W208" s="5" t="n">
        <v>563.1714285714286</v>
      </c>
      <c r="X208" s="5" t="n">
        <v>553.15</v>
      </c>
      <c r="Y208" s="5" t="n">
        <v>544.7133333333334</v>
      </c>
      <c r="Z208" s="5" t="n">
        <v>522.8</v>
      </c>
      <c r="AA208" s="5" t="n">
        <v>599</v>
      </c>
      <c r="AB208" s="5" t="n">
        <v>599</v>
      </c>
      <c r="AC208" s="5" t="n">
        <v>542.5</v>
      </c>
      <c r="AD208" s="5" t="n">
        <v>500</v>
      </c>
      <c r="AE208" s="6" t="n">
        <v>31550</v>
      </c>
      <c r="AF208" s="6" t="n">
        <v>33103.93333333333</v>
      </c>
      <c r="AG208" s="4" t="n">
        <v>0.2857142857142857</v>
      </c>
      <c r="AH208" s="4" t="n">
        <v>22.85714285714286</v>
      </c>
      <c r="AI208" s="4" t="n">
        <v>4.11840411840411</v>
      </c>
      <c r="AJ208" s="4" t="n">
        <v>22.10666666666667</v>
      </c>
      <c r="AK208" s="4" t="n">
        <v>3.983183183183176</v>
      </c>
      <c r="AL208" t="inlineStr">
        <is>
          <t>HIGH</t>
        </is>
      </c>
      <c r="AM208" t="inlineStr">
        <is>
          <t>SMALL</t>
        </is>
      </c>
      <c r="AN208" s="4" t="n">
        <v>-0.6568769102398647</v>
      </c>
      <c r="AO208" s="4" t="n">
        <v>0.002912387784053723</v>
      </c>
      <c r="AP208" t="inlineStr">
        <is>
          <t>HEALTHY</t>
        </is>
      </c>
      <c r="AQ208" s="4" t="n">
        <v>0.08571428571429178</v>
      </c>
      <c r="AR208" s="4" t="n">
        <v>0.0002215568678013418</v>
      </c>
      <c r="AS208" t="inlineStr">
        <is>
          <t>NOISY</t>
        </is>
      </c>
      <c r="AT208" t="b">
        <v>0</v>
      </c>
      <c r="AU208" t="b">
        <v>0</v>
      </c>
      <c r="AV208" s="3" t="n">
        <v>0</v>
      </c>
      <c r="AW208" t="inlineStr">
        <is>
          <t>DIVERGENCE</t>
        </is>
      </c>
      <c r="AX208" t="b">
        <v>0</v>
      </c>
      <c r="AY208" t="b">
        <v>0</v>
      </c>
      <c r="AZ208" t="b">
        <v>0</v>
      </c>
      <c r="BA208" t="b">
        <v>0</v>
      </c>
      <c r="BB208" s="3" t="n">
        <v>40</v>
      </c>
      <c r="BC208" s="3" t="n">
        <v>25</v>
      </c>
      <c r="BD208" s="3" t="n">
        <v>0</v>
      </c>
      <c r="BE208" s="3" t="n">
        <v>0</v>
      </c>
      <c r="BF208" s="3" t="n">
        <v>0</v>
      </c>
      <c r="BG208" s="3" t="n">
        <v>0</v>
      </c>
      <c r="BH208" t="b">
        <v>0</v>
      </c>
      <c r="BI208" t="b">
        <v>0</v>
      </c>
      <c r="BJ208" t="b">
        <v>0</v>
      </c>
      <c r="BK208" t="inlineStr">
        <is>
          <t>NEUTRAL</t>
        </is>
      </c>
      <c r="BL208" t="inlineStr"/>
      <c r="BM208" t="inlineStr">
        <is>
          <t>volume &gt; VMA7, MA7&gt;MA10, low upper wick, vol-price divergence</t>
        </is>
      </c>
    </row>
    <row r="209">
      <c r="A209" s="2" t="n">
        <v>46093</v>
      </c>
      <c r="B209" t="inlineStr">
        <is>
          <t>BNL</t>
        </is>
      </c>
      <c r="C209" t="inlineStr">
        <is>
          <t>Manufacturing and Processing</t>
        </is>
      </c>
      <c r="D209" t="inlineStr">
        <is>
          <t>Bottlers Nepal Limited (Balaju)</t>
        </is>
      </c>
      <c r="E209" t="inlineStr">
        <is>
          <t>HOLD</t>
        </is>
      </c>
      <c r="F209" t="inlineStr"/>
      <c r="G209" t="inlineStr"/>
      <c r="H209" t="inlineStr">
        <is>
          <t>NEUTRAL</t>
        </is>
      </c>
      <c r="I209" s="3" t="n">
        <v>70</v>
      </c>
      <c r="J209" s="4" t="n">
        <v>0.7</v>
      </c>
      <c r="K209" s="4" t="n">
        <v>0.7</v>
      </c>
      <c r="L209" s="4" t="n">
        <v>70</v>
      </c>
      <c r="M209" s="5" t="n">
        <v>15355</v>
      </c>
      <c r="N209" s="6" t="n">
        <v>80</v>
      </c>
      <c r="O209" s="4" t="n">
        <v>0</v>
      </c>
      <c r="P209" s="4" t="n">
        <v>-1.928849715782077</v>
      </c>
      <c r="Q209" s="4" t="n">
        <v>0.03257328990227126</v>
      </c>
      <c r="R209" s="4" t="n">
        <v>-0.9226997031875128</v>
      </c>
      <c r="S209" s="4" t="n">
        <v>1.019736842105257</v>
      </c>
      <c r="T209" s="4" t="n">
        <v>0.02605693440167478</v>
      </c>
      <c r="U209" s="4" t="n">
        <v>-1.576821998589839</v>
      </c>
      <c r="V209" s="4" t="n">
        <v>-5.507692307692302</v>
      </c>
      <c r="W209" s="5" t="n">
        <v>15396.28571428571</v>
      </c>
      <c r="X209" s="5" t="n">
        <v>15412.2</v>
      </c>
      <c r="Y209" s="5" t="n">
        <v>15350.6</v>
      </c>
      <c r="Z209" s="5" t="n">
        <v>15503.5</v>
      </c>
      <c r="AA209" s="5" t="n">
        <v>15700</v>
      </c>
      <c r="AB209" s="5" t="n">
        <v>15700</v>
      </c>
      <c r="AC209" s="5" t="n">
        <v>15000</v>
      </c>
      <c r="AD209" s="5" t="n">
        <v>14635.8</v>
      </c>
      <c r="AE209" s="6" t="n">
        <v>43.14285714285715</v>
      </c>
      <c r="AF209" s="6" t="n">
        <v>83.93333333333334</v>
      </c>
      <c r="AG209" s="4" t="n">
        <v>0</v>
      </c>
      <c r="AH209" s="4" t="n">
        <v>288.8428571428571</v>
      </c>
      <c r="AI209" s="4" t="n">
        <v>1.881099688328604</v>
      </c>
      <c r="AJ209" s="4" t="n">
        <v>392.9466666666666</v>
      </c>
      <c r="AK209" s="4" t="n">
        <v>2.559079561489199</v>
      </c>
      <c r="AL209" t="inlineStr">
        <is>
          <t>NORMAL</t>
        </is>
      </c>
      <c r="AM209" t="inlineStr">
        <is>
          <t>MEDIUM</t>
        </is>
      </c>
      <c r="AN209" s="4" t="n">
        <v>-0.2163209607591587</v>
      </c>
      <c r="AO209" s="4" t="n">
        <v>1.377599351825566</v>
      </c>
      <c r="AP209" t="inlineStr">
        <is>
          <t>HEALTHY</t>
        </is>
      </c>
      <c r="AQ209" s="4" t="n">
        <v>38.64285714285714</v>
      </c>
      <c r="AR209" s="4" t="n">
        <v>0.1913122769403737</v>
      </c>
      <c r="AS209" t="inlineStr">
        <is>
          <t>NOISY</t>
        </is>
      </c>
      <c r="AT209" t="b">
        <v>0</v>
      </c>
      <c r="AU209" t="b">
        <v>0</v>
      </c>
      <c r="AV209" s="3" t="n">
        <v>0</v>
      </c>
      <c r="AW209" t="inlineStr">
        <is>
          <t>SELL_PRESSURE</t>
        </is>
      </c>
      <c r="AX209" t="b">
        <v>0</v>
      </c>
      <c r="AY209" t="b">
        <v>0</v>
      </c>
      <c r="AZ209" t="b">
        <v>0</v>
      </c>
      <c r="BA209" t="b">
        <v>0</v>
      </c>
      <c r="BB209" s="3" t="n">
        <v>40</v>
      </c>
      <c r="BC209" s="3" t="n">
        <v>25</v>
      </c>
      <c r="BD209" s="3" t="n">
        <v>0</v>
      </c>
      <c r="BE209" s="3" t="n">
        <v>0</v>
      </c>
      <c r="BF209" s="3" t="n">
        <v>0</v>
      </c>
      <c r="BG209" s="3" t="n">
        <v>0</v>
      </c>
      <c r="BH209" t="b">
        <v>0</v>
      </c>
      <c r="BI209" t="b">
        <v>0</v>
      </c>
      <c r="BJ209" t="b">
        <v>0</v>
      </c>
      <c r="BK209" t="inlineStr">
        <is>
          <t>NEUTRAL</t>
        </is>
      </c>
      <c r="BL209" t="inlineStr"/>
      <c r="BM209" t="inlineStr">
        <is>
          <t>near 7D breakout, volume &gt; VMA7, low upper wick</t>
        </is>
      </c>
    </row>
    <row r="210">
      <c r="A210" s="2" t="n">
        <v>46093</v>
      </c>
      <c r="B210" t="inlineStr">
        <is>
          <t>KSY</t>
        </is>
      </c>
      <c r="C210" t="inlineStr">
        <is>
          <t>Mutual Fund</t>
        </is>
      </c>
      <c r="D210" t="inlineStr">
        <is>
          <t>Kumari Sabal Yojana</t>
        </is>
      </c>
      <c r="E210" t="inlineStr">
        <is>
          <t>HOLD</t>
        </is>
      </c>
      <c r="F210" t="inlineStr"/>
      <c r="G210" t="inlineStr"/>
      <c r="H210" t="inlineStr">
        <is>
          <t>NEUTRAL</t>
        </is>
      </c>
      <c r="I210" s="3" t="n">
        <v>70</v>
      </c>
      <c r="J210" s="4" t="n">
        <v>0.7</v>
      </c>
      <c r="K210" s="4" t="n">
        <v>0.7</v>
      </c>
      <c r="L210" s="4" t="n">
        <v>70</v>
      </c>
      <c r="M210" s="5" t="n">
        <v>9.58</v>
      </c>
      <c r="N210" s="6" t="n">
        <v>1710</v>
      </c>
      <c r="O210" s="4" t="n">
        <v>0</v>
      </c>
      <c r="P210" s="4" t="n">
        <v>1.26849894291754</v>
      </c>
      <c r="Q210" s="4" t="n">
        <v>1.914893617021263</v>
      </c>
      <c r="R210" s="4" t="n">
        <v>-1.237113402061851</v>
      </c>
      <c r="S210" s="4" t="n">
        <v>-1.03305785123966</v>
      </c>
      <c r="T210" s="4" t="n">
        <v>2.569593147751603</v>
      </c>
      <c r="U210" s="4" t="n">
        <v>-0.2083333333333326</v>
      </c>
      <c r="V210" s="4" t="n">
        <v>5.274725274725278</v>
      </c>
      <c r="W210" s="5" t="n">
        <v>9.464285714285714</v>
      </c>
      <c r="X210" s="5" t="n">
        <v>9.471</v>
      </c>
      <c r="Y210" s="5" t="n">
        <v>9.489333333333333</v>
      </c>
      <c r="Z210" s="5" t="n">
        <v>9.467666666666668</v>
      </c>
      <c r="AA210" s="5" t="n">
        <v>9.800000000000001</v>
      </c>
      <c r="AB210" s="5" t="n">
        <v>9.800000000000001</v>
      </c>
      <c r="AC210" s="5" t="n">
        <v>9.15</v>
      </c>
      <c r="AD210" s="5" t="n">
        <v>9.15</v>
      </c>
      <c r="AE210" s="6" t="n">
        <v>1378.571428571429</v>
      </c>
      <c r="AF210" s="6" t="n">
        <v>5208</v>
      </c>
      <c r="AG210" s="4" t="n">
        <v>0</v>
      </c>
      <c r="AH210" s="4" t="n">
        <v>0.2771428571428571</v>
      </c>
      <c r="AI210" s="4" t="n">
        <v>2.892931702952277</v>
      </c>
      <c r="AJ210" s="4" t="n">
        <v>0.271333333333333</v>
      </c>
      <c r="AK210" s="4" t="n">
        <v>2.832289491996917</v>
      </c>
      <c r="AL210" t="inlineStr">
        <is>
          <t>NORMAL</t>
        </is>
      </c>
      <c r="AM210" t="inlineStr">
        <is>
          <t>MEDIUM</t>
        </is>
      </c>
      <c r="AN210" s="4" t="n">
        <v>0.9828234802891728</v>
      </c>
      <c r="AO210" s="4" t="n">
        <v>0.3080007250485361</v>
      </c>
      <c r="AP210" t="inlineStr">
        <is>
          <t>HEALTHY</t>
        </is>
      </c>
      <c r="AQ210" s="4" t="n">
        <v>0.04750000000000069</v>
      </c>
      <c r="AR210" s="4" t="n">
        <v>0.7595757471659237</v>
      </c>
      <c r="AS210" t="inlineStr">
        <is>
          <t>GOOD</t>
        </is>
      </c>
      <c r="AT210" t="b">
        <v>0</v>
      </c>
      <c r="AU210" t="b">
        <v>0</v>
      </c>
      <c r="AV210" s="3" t="n">
        <v>0</v>
      </c>
      <c r="AW210" t="inlineStr">
        <is>
          <t>SELL_PRESSURE</t>
        </is>
      </c>
      <c r="AX210" t="b">
        <v>0</v>
      </c>
      <c r="AY210" t="b">
        <v>0</v>
      </c>
      <c r="AZ210" t="b">
        <v>0</v>
      </c>
      <c r="BA210" t="b">
        <v>0</v>
      </c>
      <c r="BB210" s="3" t="n">
        <v>20</v>
      </c>
      <c r="BC210" s="3" t="n">
        <v>55</v>
      </c>
      <c r="BD210" s="3" t="n">
        <v>0</v>
      </c>
      <c r="BE210" s="3" t="n">
        <v>1</v>
      </c>
      <c r="BF210" s="3" t="n">
        <v>0</v>
      </c>
      <c r="BG210" s="3" t="n">
        <v>0</v>
      </c>
      <c r="BH210" t="b">
        <v>0</v>
      </c>
      <c r="BI210" t="b">
        <v>0</v>
      </c>
      <c r="BJ210" t="b">
        <v>0</v>
      </c>
      <c r="BK210" t="inlineStr">
        <is>
          <t>NEUTRAL</t>
        </is>
      </c>
      <c r="BL210" t="inlineStr"/>
      <c r="BM210" t="inlineStr">
        <is>
          <t>near 7D breakout, volume &gt; VMA7, low upper wick</t>
        </is>
      </c>
    </row>
    <row r="211">
      <c r="A211" s="2" t="n">
        <v>46093</v>
      </c>
      <c r="B211" t="inlineStr">
        <is>
          <t>SBCF</t>
        </is>
      </c>
      <c r="C211" t="inlineStr">
        <is>
          <t>Mutual Fund</t>
        </is>
      </c>
      <c r="D211" t="inlineStr">
        <is>
          <t>Sunrise Bluechip Fund</t>
        </is>
      </c>
      <c r="E211" t="inlineStr">
        <is>
          <t>HOLD</t>
        </is>
      </c>
      <c r="F211" t="inlineStr"/>
      <c r="G211" t="inlineStr"/>
      <c r="H211" t="inlineStr">
        <is>
          <t>NEUTRAL</t>
        </is>
      </c>
      <c r="I211" s="3" t="n">
        <v>70</v>
      </c>
      <c r="J211" s="4" t="n">
        <v>0.7</v>
      </c>
      <c r="K211" s="4" t="n">
        <v>0.7</v>
      </c>
      <c r="L211" s="4" t="n">
        <v>70</v>
      </c>
      <c r="M211" s="5" t="n">
        <v>9.890000000000001</v>
      </c>
      <c r="N211" s="6" t="n">
        <v>43600</v>
      </c>
      <c r="O211" s="4" t="n">
        <v>0</v>
      </c>
      <c r="P211" s="4" t="n">
        <v>-0.1010101010101017</v>
      </c>
      <c r="Q211" s="4" t="n">
        <v>4.656084656084669</v>
      </c>
      <c r="R211" s="4" t="n">
        <v>1.435897435897449</v>
      </c>
      <c r="S211" s="4" t="n">
        <v>5.212765957446819</v>
      </c>
      <c r="T211" s="4" t="n">
        <v>3.777544596012605</v>
      </c>
      <c r="U211" s="4" t="n">
        <v>3.560209424083771</v>
      </c>
      <c r="V211" s="4" t="n">
        <v>8.442982456140369</v>
      </c>
      <c r="W211" s="5" t="n">
        <v>9.658571428571429</v>
      </c>
      <c r="X211" s="5" t="n">
        <v>9.66</v>
      </c>
      <c r="Y211" s="5" t="n">
        <v>9.598666666666668</v>
      </c>
      <c r="Z211" s="5" t="n">
        <v>9.545666666666667</v>
      </c>
      <c r="AA211" s="5" t="n">
        <v>9.9</v>
      </c>
      <c r="AB211" s="5" t="n">
        <v>9.9</v>
      </c>
      <c r="AC211" s="5" t="n">
        <v>9.35</v>
      </c>
      <c r="AD211" s="5" t="n">
        <v>9.26</v>
      </c>
      <c r="AE211" s="6" t="n">
        <v>19808.57142857143</v>
      </c>
      <c r="AF211" s="6" t="n">
        <v>31888.6</v>
      </c>
      <c r="AG211" s="4" t="n">
        <v>0</v>
      </c>
      <c r="AH211" s="4" t="n">
        <v>0.2885714285714288</v>
      </c>
      <c r="AI211" s="4" t="n">
        <v>2.917810197890794</v>
      </c>
      <c r="AJ211" s="4" t="n">
        <v>0.2699999999999998</v>
      </c>
      <c r="AK211" s="4" t="n">
        <v>2.730030333670096</v>
      </c>
      <c r="AL211" t="inlineStr">
        <is>
          <t>NORMAL</t>
        </is>
      </c>
      <c r="AM211" t="inlineStr">
        <is>
          <t>MEDIUM</t>
        </is>
      </c>
      <c r="AN211" s="4" t="n">
        <v>0.9902933108502964</v>
      </c>
      <c r="AO211" s="4" t="n">
        <v>1.236525027078351</v>
      </c>
      <c r="AP211" t="inlineStr">
        <is>
          <t>HEALTHY</t>
        </is>
      </c>
      <c r="AQ211" s="4" t="n">
        <v>0.0953571428571432</v>
      </c>
      <c r="AR211" s="4" t="n">
        <v>0.776974888830761</v>
      </c>
      <c r="AS211" t="inlineStr">
        <is>
          <t>GOOD</t>
        </is>
      </c>
      <c r="AT211" t="b">
        <v>0</v>
      </c>
      <c r="AU211" t="b">
        <v>0</v>
      </c>
      <c r="AV211" s="3" t="n">
        <v>0</v>
      </c>
      <c r="AW211" t="inlineStr">
        <is>
          <t>CONFIRMED</t>
        </is>
      </c>
      <c r="AX211" t="b">
        <v>0</v>
      </c>
      <c r="AY211" t="b">
        <v>0</v>
      </c>
      <c r="AZ211" t="b">
        <v>0</v>
      </c>
      <c r="BA211" t="b">
        <v>0</v>
      </c>
      <c r="BB211" s="3" t="n">
        <v>20</v>
      </c>
      <c r="BC211" s="3" t="n">
        <v>35</v>
      </c>
      <c r="BD211" s="3" t="n">
        <v>20</v>
      </c>
      <c r="BE211" s="3" t="n">
        <v>0</v>
      </c>
      <c r="BF211" s="3" t="n">
        <v>0</v>
      </c>
      <c r="BG211" s="3" t="n">
        <v>0</v>
      </c>
      <c r="BH211" t="b">
        <v>0</v>
      </c>
      <c r="BI211" t="b">
        <v>0</v>
      </c>
      <c r="BJ211" t="b">
        <v>0</v>
      </c>
      <c r="BK211" t="inlineStr">
        <is>
          <t>NEUTRAL</t>
        </is>
      </c>
      <c r="BL211" t="inlineStr"/>
      <c r="BM211" t="inlineStr">
        <is>
          <t>near 7D breakout, volume &gt; VMA7, low upper wick</t>
        </is>
      </c>
    </row>
    <row r="212">
      <c r="A212" s="2" t="n">
        <v>46093</v>
      </c>
      <c r="B212" t="inlineStr">
        <is>
          <t>RBCL</t>
        </is>
      </c>
      <c r="C212" t="inlineStr">
        <is>
          <t>Non-Life Insurance</t>
        </is>
      </c>
      <c r="D212" t="inlineStr">
        <is>
          <t>Rastriya Beema Company Limited</t>
        </is>
      </c>
      <c r="E212" t="inlineStr">
        <is>
          <t>BUY</t>
        </is>
      </c>
      <c r="F212" t="inlineStr">
        <is>
          <t>EARLY BUY</t>
        </is>
      </c>
      <c r="G212" t="inlineStr"/>
      <c r="H212" t="inlineStr">
        <is>
          <t>UP</t>
        </is>
      </c>
      <c r="I212" s="3" t="n">
        <v>60</v>
      </c>
      <c r="J212" s="4" t="n">
        <v>0.6</v>
      </c>
      <c r="K212" s="4" t="n">
        <v>0.67</v>
      </c>
      <c r="L212" s="4" t="n">
        <v>68</v>
      </c>
      <c r="M212" s="5" t="n">
        <v>15337</v>
      </c>
      <c r="N212" s="6" t="n">
        <v>260</v>
      </c>
      <c r="O212" s="4" t="n">
        <v>0</v>
      </c>
      <c r="P212" s="4" t="n">
        <v>-1.34439727261032</v>
      </c>
      <c r="Q212" s="4" t="n">
        <v>1.535915259847731</v>
      </c>
      <c r="R212" s="4" t="n">
        <v>3.008932769158434</v>
      </c>
      <c r="S212" s="4" t="n">
        <v>2.246666666666663</v>
      </c>
      <c r="T212" s="4" t="n">
        <v>2.212595801399542</v>
      </c>
      <c r="U212" s="4" t="n">
        <v>2.247348315655451</v>
      </c>
      <c r="V212" s="4" t="n">
        <v>2.246666666666663</v>
      </c>
      <c r="W212" s="5" t="n">
        <v>15234.84285714286</v>
      </c>
      <c r="X212" s="5" t="n">
        <v>15123.29</v>
      </c>
      <c r="Y212" s="5" t="n">
        <v>15103.92666666667</v>
      </c>
      <c r="Z212" s="5" t="n">
        <v>15037.56</v>
      </c>
      <c r="AA212" s="5" t="n">
        <v>15616.2</v>
      </c>
      <c r="AB212" s="5" t="n">
        <v>15616.2</v>
      </c>
      <c r="AC212" s="5" t="n">
        <v>14901</v>
      </c>
      <c r="AD212" s="5" t="n">
        <v>14711</v>
      </c>
      <c r="AE212" s="6" t="n">
        <v>299.5714285714286</v>
      </c>
      <c r="AF212" s="6" t="n">
        <v>300.3333333333333</v>
      </c>
      <c r="AG212" s="4" t="n">
        <v>0.5464285714285714</v>
      </c>
      <c r="AH212" s="4" t="n">
        <v>254.757142857143</v>
      </c>
      <c r="AI212" s="4" t="n">
        <v>1.661062416751274</v>
      </c>
      <c r="AJ212" s="4" t="n">
        <v>226.9533333333334</v>
      </c>
      <c r="AK212" s="4" t="n">
        <v>1.479776575166808</v>
      </c>
      <c r="AL212" t="inlineStr">
        <is>
          <t>NORMAL</t>
        </is>
      </c>
      <c r="AM212" t="inlineStr">
        <is>
          <t>MEDIUM</t>
        </is>
      </c>
      <c r="AN212" s="4" t="n">
        <v>0.5537778705533006</v>
      </c>
      <c r="AO212" s="4" t="n">
        <v>-0.1504251535551952</v>
      </c>
      <c r="AP212" t="inlineStr">
        <is>
          <t>HEALTHY</t>
        </is>
      </c>
      <c r="AQ212" s="4" t="n">
        <v>67.35714285714253</v>
      </c>
      <c r="AR212" s="4" t="n">
        <v>0.6221682044424419</v>
      </c>
      <c r="AS212" t="inlineStr">
        <is>
          <t>GOOD</t>
        </is>
      </c>
      <c r="AT212" t="b">
        <v>1</v>
      </c>
      <c r="AU212" t="b">
        <v>0</v>
      </c>
      <c r="AV212" s="3" t="n">
        <v>39</v>
      </c>
      <c r="AW212" t="inlineStr">
        <is>
          <t>CONFIRMED</t>
        </is>
      </c>
      <c r="AX212" t="b">
        <v>0</v>
      </c>
      <c r="AY212" t="b">
        <v>1</v>
      </c>
      <c r="AZ212" t="b">
        <v>0</v>
      </c>
      <c r="BA212" t="b">
        <v>0</v>
      </c>
      <c r="BB212" s="3" t="n">
        <v>60</v>
      </c>
      <c r="BC212" s="3" t="n">
        <v>55</v>
      </c>
      <c r="BD212" s="3" t="n">
        <v>0</v>
      </c>
      <c r="BE212" s="3" t="n">
        <v>3</v>
      </c>
      <c r="BF212" s="3" t="n">
        <v>0</v>
      </c>
      <c r="BG212" s="3" t="n">
        <v>0</v>
      </c>
      <c r="BH212" t="b">
        <v>1</v>
      </c>
      <c r="BI212" t="b">
        <v>0</v>
      </c>
      <c r="BJ212" t="b">
        <v>0</v>
      </c>
      <c r="BK212" t="inlineStr">
        <is>
          <t>ACCUMULATION</t>
        </is>
      </c>
      <c r="BL212" t="inlineStr">
        <is>
          <t>Acc≥60 on 3/4 days</t>
        </is>
      </c>
      <c r="BM212" t="inlineStr">
        <is>
          <t>near 7D breakout, MA7&gt;MA10, absorption, sentiment:accumulation</t>
        </is>
      </c>
    </row>
    <row r="213">
      <c r="A213" s="2" t="n">
        <v>46093</v>
      </c>
      <c r="B213" t="inlineStr">
        <is>
          <t>VLBS</t>
        </is>
      </c>
      <c r="C213" t="inlineStr">
        <is>
          <t>Microfinance</t>
        </is>
      </c>
      <c r="D213" t="inlineStr">
        <is>
          <t>Vijaya Laghubitta Bittiya Sanstha Limited</t>
        </is>
      </c>
      <c r="E213" t="inlineStr">
        <is>
          <t>BUY</t>
        </is>
      </c>
      <c r="F213" t="inlineStr">
        <is>
          <t>EARLY BUY</t>
        </is>
      </c>
      <c r="G213" t="inlineStr"/>
      <c r="H213" t="inlineStr">
        <is>
          <t>UP</t>
        </is>
      </c>
      <c r="I213" s="3" t="n">
        <v>60</v>
      </c>
      <c r="J213" s="4" t="n">
        <v>0.6</v>
      </c>
      <c r="K213" s="4" t="n">
        <v>0.67</v>
      </c>
      <c r="L213" s="4" t="n">
        <v>68</v>
      </c>
      <c r="M213" s="5" t="n">
        <v>777</v>
      </c>
      <c r="N213" s="6" t="n">
        <v>2102</v>
      </c>
      <c r="O213" s="4" t="n">
        <v>0</v>
      </c>
      <c r="P213" s="4" t="n">
        <v>-1.633118116217236</v>
      </c>
      <c r="Q213" s="4" t="n">
        <v>3.877005347593587</v>
      </c>
      <c r="R213" s="4" t="n">
        <v>4.295302013422808</v>
      </c>
      <c r="S213" s="4" t="n">
        <v>2.236842105263159</v>
      </c>
      <c r="T213" s="4" t="n">
        <v>0.3875968992248069</v>
      </c>
      <c r="U213" s="4" t="n">
        <v>1.396319979120464</v>
      </c>
      <c r="V213" s="4" t="n">
        <v>1.303780964797907</v>
      </c>
      <c r="W213" s="5" t="n">
        <v>763.3285714285713</v>
      </c>
      <c r="X213" s="5" t="n">
        <v>760.6799999999999</v>
      </c>
      <c r="Y213" s="5" t="n">
        <v>760.7866666666667</v>
      </c>
      <c r="Z213" s="5" t="n">
        <v>767.2933333333333</v>
      </c>
      <c r="AA213" s="5" t="n">
        <v>795</v>
      </c>
      <c r="AB213" s="5" t="n">
        <v>795</v>
      </c>
      <c r="AC213" s="5" t="n">
        <v>740.2</v>
      </c>
      <c r="AD213" s="5" t="n">
        <v>740</v>
      </c>
      <c r="AE213" s="6" t="n">
        <v>3623</v>
      </c>
      <c r="AF213" s="6" t="n">
        <v>3196.466666666667</v>
      </c>
      <c r="AG213" s="4" t="n">
        <v>0.5</v>
      </c>
      <c r="AH213" s="4" t="n">
        <v>18.04285714285714</v>
      </c>
      <c r="AI213" s="4" t="n">
        <v>2.322118036403747</v>
      </c>
      <c r="AJ213" s="4" t="n">
        <v>19.43333333333333</v>
      </c>
      <c r="AK213" s="4" t="n">
        <v>2.501072501072497</v>
      </c>
      <c r="AL213" t="inlineStr">
        <is>
          <t>NORMAL</t>
        </is>
      </c>
      <c r="AM213" t="inlineStr">
        <is>
          <t>MEDIUM</t>
        </is>
      </c>
      <c r="AN213" s="4" t="n">
        <v>0.7721066888056348</v>
      </c>
      <c r="AO213" s="4" t="n">
        <v>-0.3229719506320212</v>
      </c>
      <c r="AP213" t="inlineStr">
        <is>
          <t>HEALTHY</t>
        </is>
      </c>
      <c r="AQ213" s="4" t="n">
        <v>6.846428571428557</v>
      </c>
      <c r="AR213" s="4" t="n">
        <v>0.6976888430203951</v>
      </c>
      <c r="AS213" t="inlineStr">
        <is>
          <t>GOOD</t>
        </is>
      </c>
      <c r="AT213" t="b">
        <v>0</v>
      </c>
      <c r="AU213" t="b">
        <v>0</v>
      </c>
      <c r="AV213" s="3" t="n">
        <v>52</v>
      </c>
      <c r="AW213" t="inlineStr">
        <is>
          <t>CONFIRMED</t>
        </is>
      </c>
      <c r="AX213" t="b">
        <v>0</v>
      </c>
      <c r="AY213" t="b">
        <v>1</v>
      </c>
      <c r="AZ213" t="b">
        <v>0</v>
      </c>
      <c r="BA213" t="b">
        <v>0</v>
      </c>
      <c r="BB213" s="3" t="n">
        <v>40</v>
      </c>
      <c r="BC213" s="3" t="n">
        <v>75</v>
      </c>
      <c r="BD213" s="3" t="n">
        <v>0</v>
      </c>
      <c r="BE213" s="3" t="n">
        <v>1</v>
      </c>
      <c r="BF213" s="3" t="n">
        <v>2</v>
      </c>
      <c r="BG213" s="3" t="n">
        <v>0</v>
      </c>
      <c r="BH213" t="b">
        <v>0</v>
      </c>
      <c r="BI213" t="b">
        <v>1</v>
      </c>
      <c r="BJ213" t="b">
        <v>0</v>
      </c>
      <c r="BK213" t="inlineStr">
        <is>
          <t>DISTRIBUTION</t>
        </is>
      </c>
      <c r="BL213" t="inlineStr">
        <is>
          <t>Dist≥60 on 2/4 days</t>
        </is>
      </c>
      <c r="BM213" t="inlineStr">
        <is>
          <t>near 7D breakout, MA7&gt;MA10, absorption, sentiment:distribution</t>
        </is>
      </c>
    </row>
    <row r="214">
      <c r="A214" s="2" t="n">
        <v>46093</v>
      </c>
      <c r="B214" t="inlineStr">
        <is>
          <t>CLI</t>
        </is>
      </c>
      <c r="C214" t="inlineStr">
        <is>
          <t>Life Insurance</t>
        </is>
      </c>
      <c r="D214" t="inlineStr">
        <is>
          <t>Citizen Life Insurance Company Limited</t>
        </is>
      </c>
      <c r="E214" t="inlineStr">
        <is>
          <t>BUY</t>
        </is>
      </c>
      <c r="F214" t="inlineStr">
        <is>
          <t>EARLY BUY</t>
        </is>
      </c>
      <c r="G214" t="inlineStr"/>
      <c r="H214" t="inlineStr">
        <is>
          <t>UP</t>
        </is>
      </c>
      <c r="I214" s="3" t="n">
        <v>60</v>
      </c>
      <c r="J214" s="4" t="n">
        <v>0.6</v>
      </c>
      <c r="K214" s="4" t="n">
        <v>0.63</v>
      </c>
      <c r="L214" s="4" t="n">
        <v>65</v>
      </c>
      <c r="M214" s="5" t="n">
        <v>485.1</v>
      </c>
      <c r="N214" s="6" t="n">
        <v>19593</v>
      </c>
      <c r="O214" s="4" t="n">
        <v>0</v>
      </c>
      <c r="P214" s="4" t="n">
        <v>-1.999999999999991</v>
      </c>
      <c r="Q214" s="4" t="n">
        <v>2.384972562262555</v>
      </c>
      <c r="R214" s="4" t="n">
        <v>2.993630573248418</v>
      </c>
      <c r="S214" s="4" t="n">
        <v>7.323008849557522</v>
      </c>
      <c r="T214" s="4" t="n">
        <v>4.886486486486485</v>
      </c>
      <c r="U214" s="4" t="n">
        <v>4.277730008598457</v>
      </c>
      <c r="V214" s="4" t="n">
        <v>0.9573361082206189</v>
      </c>
      <c r="W214" s="5" t="n">
        <v>482.1142857142858</v>
      </c>
      <c r="X214" s="5" t="n">
        <v>476.28</v>
      </c>
      <c r="Y214" s="5" t="n">
        <v>470.52</v>
      </c>
      <c r="Z214" s="5" t="n">
        <v>471.8566666666667</v>
      </c>
      <c r="AA214" s="5" t="n">
        <v>502</v>
      </c>
      <c r="AB214" s="5" t="n">
        <v>502</v>
      </c>
      <c r="AC214" s="5" t="n">
        <v>453</v>
      </c>
      <c r="AD214" s="5" t="n">
        <v>447</v>
      </c>
      <c r="AE214" s="6" t="n">
        <v>25269.85714285714</v>
      </c>
      <c r="AF214" s="6" t="n">
        <v>21588.6</v>
      </c>
      <c r="AG214" s="4" t="n">
        <v>0.5749999999999981</v>
      </c>
      <c r="AH214" s="4" t="n">
        <v>15.92857142857142</v>
      </c>
      <c r="AI214" s="4" t="n">
        <v>3.283564508054295</v>
      </c>
      <c r="AJ214" s="4" t="n">
        <v>12.44666666666666</v>
      </c>
      <c r="AK214" s="4" t="n">
        <v>2.565793994365416</v>
      </c>
      <c r="AL214" t="inlineStr">
        <is>
          <t>HIGH</t>
        </is>
      </c>
      <c r="AM214" t="inlineStr">
        <is>
          <t>SMALL</t>
        </is>
      </c>
      <c r="AN214" s="4" t="n">
        <v>0.297332996398097</v>
      </c>
      <c r="AO214" s="4" t="n">
        <v>-0.20384030425667</v>
      </c>
      <c r="AP214" t="inlineStr">
        <is>
          <t>HEALTHY</t>
        </is>
      </c>
      <c r="AQ214" s="4" t="n">
        <v>3.09642857142858</v>
      </c>
      <c r="AR214" s="4" t="n">
        <v>0.4437298408995394</v>
      </c>
      <c r="AS214" t="inlineStr">
        <is>
          <t>WEAK</t>
        </is>
      </c>
      <c r="AT214" t="b">
        <v>0</v>
      </c>
      <c r="AU214" t="b">
        <v>0</v>
      </c>
      <c r="AV214" s="3" t="n">
        <v>49</v>
      </c>
      <c r="AW214" t="inlineStr">
        <is>
          <t>CONFIRMED</t>
        </is>
      </c>
      <c r="AX214" t="b">
        <v>0</v>
      </c>
      <c r="AY214" t="b">
        <v>0</v>
      </c>
      <c r="AZ214" t="b">
        <v>0</v>
      </c>
      <c r="BA214" t="b">
        <v>0</v>
      </c>
      <c r="BB214" s="3" t="n">
        <v>40</v>
      </c>
      <c r="BC214" s="3" t="n">
        <v>65</v>
      </c>
      <c r="BD214" s="3" t="n">
        <v>0</v>
      </c>
      <c r="BE214" s="3" t="n">
        <v>1</v>
      </c>
      <c r="BF214" s="3" t="n">
        <v>3</v>
      </c>
      <c r="BG214" s="3" t="n">
        <v>1</v>
      </c>
      <c r="BH214" t="b">
        <v>0</v>
      </c>
      <c r="BI214" t="b">
        <v>1</v>
      </c>
      <c r="BJ214" t="b">
        <v>1</v>
      </c>
      <c r="BK214" t="inlineStr">
        <is>
          <t>DISTRIBUTION</t>
        </is>
      </c>
      <c r="BL214" t="inlineStr">
        <is>
          <t>Shake≥70 on 1/3 days; Dist≥60 on 3/4 days</t>
        </is>
      </c>
      <c r="BM214" t="inlineStr">
        <is>
          <t>MA7&gt;MA10, sentiment:distribution</t>
        </is>
      </c>
    </row>
    <row r="215">
      <c r="A215" s="2" t="n">
        <v>46093</v>
      </c>
      <c r="B215" t="inlineStr">
        <is>
          <t>EBL</t>
        </is>
      </c>
      <c r="C215" t="inlineStr">
        <is>
          <t>Commercial Bank</t>
        </is>
      </c>
      <c r="D215" t="inlineStr">
        <is>
          <t>Everest Bank Limited</t>
        </is>
      </c>
      <c r="E215" t="inlineStr">
        <is>
          <t>BUY</t>
        </is>
      </c>
      <c r="F215" t="inlineStr">
        <is>
          <t>EARLY BUY</t>
        </is>
      </c>
      <c r="G215" t="inlineStr"/>
      <c r="H215" t="inlineStr">
        <is>
          <t>UP</t>
        </is>
      </c>
      <c r="I215" s="3" t="n">
        <v>60</v>
      </c>
      <c r="J215" s="4" t="n">
        <v>0.6</v>
      </c>
      <c r="K215" s="4" t="n">
        <v>0.63</v>
      </c>
      <c r="L215" s="4" t="n">
        <v>65</v>
      </c>
      <c r="M215" s="5" t="n">
        <v>706</v>
      </c>
      <c r="N215" s="6" t="n">
        <v>36695</v>
      </c>
      <c r="O215" s="4" t="n">
        <v>0</v>
      </c>
      <c r="P215" s="4" t="n">
        <v>-0.7032348804500654</v>
      </c>
      <c r="Q215" s="4" t="n">
        <v>3.97643593519883</v>
      </c>
      <c r="R215" s="4" t="n">
        <v>5.37313432835822</v>
      </c>
      <c r="S215" s="4" t="n">
        <v>6.26128838049369</v>
      </c>
      <c r="T215" s="4" t="n">
        <v>6.229310863677395</v>
      </c>
      <c r="U215" s="4" t="n">
        <v>6.133493686109426</v>
      </c>
      <c r="V215" s="4" t="n">
        <v>4.283604135893659</v>
      </c>
      <c r="W215" s="5" t="n">
        <v>693.4571428571428</v>
      </c>
      <c r="X215" s="5" t="n">
        <v>685.6600000000001</v>
      </c>
      <c r="Y215" s="5" t="n">
        <v>679.1666666666666</v>
      </c>
      <c r="Z215" s="5" t="n">
        <v>674.8633333333332</v>
      </c>
      <c r="AA215" s="5" t="n">
        <v>734</v>
      </c>
      <c r="AB215" s="5" t="n">
        <v>734</v>
      </c>
      <c r="AC215" s="5" t="n">
        <v>668</v>
      </c>
      <c r="AD215" s="5" t="n">
        <v>663.2</v>
      </c>
      <c r="AE215" s="6" t="n">
        <v>37788.42857142857</v>
      </c>
      <c r="AF215" s="6" t="n">
        <v>32342.73333333333</v>
      </c>
      <c r="AG215" s="4" t="n">
        <v>0.3636363636363636</v>
      </c>
      <c r="AH215" s="4" t="n">
        <v>15.57142857142857</v>
      </c>
      <c r="AI215" s="4" t="n">
        <v>2.205584783488463</v>
      </c>
      <c r="AJ215" s="4" t="n">
        <v>11.14666666666666</v>
      </c>
      <c r="AK215" s="4" t="n">
        <v>1.578847969782811</v>
      </c>
      <c r="AL215" t="inlineStr">
        <is>
          <t>NORMAL</t>
        </is>
      </c>
      <c r="AM215" t="inlineStr">
        <is>
          <t>MEDIUM</t>
        </is>
      </c>
      <c r="AN215" s="4" t="n">
        <v>0.723070951540894</v>
      </c>
      <c r="AO215" s="4" t="n">
        <v>-0.03873189868727039</v>
      </c>
      <c r="AP215" t="inlineStr">
        <is>
          <t>HEALTHY</t>
        </is>
      </c>
      <c r="AQ215" s="4" t="n">
        <v>7.024999999999997</v>
      </c>
      <c r="AR215" s="4" t="n">
        <v>0.7653645021466906</v>
      </c>
      <c r="AS215" t="inlineStr">
        <is>
          <t>GOOD</t>
        </is>
      </c>
      <c r="AT215" t="b">
        <v>1</v>
      </c>
      <c r="AU215" t="b">
        <v>0</v>
      </c>
      <c r="AV215" s="3" t="n">
        <v>4</v>
      </c>
      <c r="AW215" t="inlineStr">
        <is>
          <t>NEUTRAL</t>
        </is>
      </c>
      <c r="AX215" t="b">
        <v>0</v>
      </c>
      <c r="AY215" t="b">
        <v>0</v>
      </c>
      <c r="AZ215" t="b">
        <v>0</v>
      </c>
      <c r="BA215" t="b">
        <v>0</v>
      </c>
      <c r="BB215" s="3" t="n">
        <v>20</v>
      </c>
      <c r="BC215" s="3" t="n">
        <v>45</v>
      </c>
      <c r="BD215" s="3" t="n">
        <v>0</v>
      </c>
      <c r="BE215" s="3" t="n">
        <v>0</v>
      </c>
      <c r="BF215" s="3" t="n">
        <v>1</v>
      </c>
      <c r="BG215" s="3" t="n">
        <v>0</v>
      </c>
      <c r="BH215" t="b">
        <v>0</v>
      </c>
      <c r="BI215" t="b">
        <v>0</v>
      </c>
      <c r="BJ215" t="b">
        <v>0</v>
      </c>
      <c r="BK215" t="inlineStr">
        <is>
          <t>NEUTRAL</t>
        </is>
      </c>
      <c r="BL215" t="inlineStr"/>
      <c r="BM215" t="inlineStr">
        <is>
          <t>MA7&gt;MA10</t>
        </is>
      </c>
    </row>
    <row r="216">
      <c r="A216" s="2" t="n">
        <v>46093</v>
      </c>
      <c r="B216" t="inlineStr">
        <is>
          <t>ENL</t>
        </is>
      </c>
      <c r="C216" t="inlineStr">
        <is>
          <t>Investment</t>
        </is>
      </c>
      <c r="D216" t="inlineStr">
        <is>
          <t>Emerging Nepal Limited</t>
        </is>
      </c>
      <c r="E216" t="inlineStr">
        <is>
          <t>BUY</t>
        </is>
      </c>
      <c r="F216" t="inlineStr">
        <is>
          <t>EARLY BUY</t>
        </is>
      </c>
      <c r="G216" t="inlineStr"/>
      <c r="H216" t="inlineStr">
        <is>
          <t>UP</t>
        </is>
      </c>
      <c r="I216" s="3" t="n">
        <v>60</v>
      </c>
      <c r="J216" s="4" t="n">
        <v>0.6</v>
      </c>
      <c r="K216" s="4" t="n">
        <v>0.63</v>
      </c>
      <c r="L216" s="4" t="n">
        <v>65</v>
      </c>
      <c r="M216" s="5" t="n">
        <v>950</v>
      </c>
      <c r="N216" s="6" t="n">
        <v>1596</v>
      </c>
      <c r="O216" s="4" t="n">
        <v>0</v>
      </c>
      <c r="P216" s="4" t="n">
        <v>-2.213072568193519</v>
      </c>
      <c r="Q216" s="4" t="n">
        <v>1.604278074866317</v>
      </c>
      <c r="R216" s="4" t="n">
        <v>4.395604395604402</v>
      </c>
      <c r="S216" s="4" t="n">
        <v>5.731775180856991</v>
      </c>
      <c r="T216" s="4" t="n">
        <v>2.925243770314201</v>
      </c>
      <c r="U216" s="4" t="n">
        <v>2.813852813852824</v>
      </c>
      <c r="V216" s="4" t="n">
        <v>3.148751357220414</v>
      </c>
      <c r="W216" s="5" t="n">
        <v>940.3000000000001</v>
      </c>
      <c r="X216" s="5" t="n">
        <v>929.51</v>
      </c>
      <c r="Y216" s="5" t="n">
        <v>926.6066666666667</v>
      </c>
      <c r="Z216" s="5" t="n">
        <v>931.0666666666667</v>
      </c>
      <c r="AA216" s="5" t="n">
        <v>982</v>
      </c>
      <c r="AB216" s="5" t="n">
        <v>982</v>
      </c>
      <c r="AC216" s="5" t="n">
        <v>881.1</v>
      </c>
      <c r="AD216" s="5" t="n">
        <v>881.1</v>
      </c>
      <c r="AE216" s="6" t="n">
        <v>1897.571428571429</v>
      </c>
      <c r="AF216" s="6" t="n">
        <v>1492.866666666667</v>
      </c>
      <c r="AG216" s="4" t="n">
        <v>0.8518518518518519</v>
      </c>
      <c r="AH216" s="4" t="n">
        <v>32.95714285714286</v>
      </c>
      <c r="AI216" s="4" t="n">
        <v>3.469172932330824</v>
      </c>
      <c r="AJ216" s="4" t="n">
        <v>28.28</v>
      </c>
      <c r="AK216" s="4" t="n">
        <v>2.976842105263155</v>
      </c>
      <c r="AL216" t="inlineStr">
        <is>
          <t>HIGH</t>
        </is>
      </c>
      <c r="AM216" t="inlineStr">
        <is>
          <t>SMALL</t>
        </is>
      </c>
      <c r="AN216" s="4" t="n">
        <v>0.4172361413297285</v>
      </c>
      <c r="AO216" s="4" t="n">
        <v>-0.1216394407933919</v>
      </c>
      <c r="AP216" t="inlineStr">
        <is>
          <t>HEALTHY</t>
        </is>
      </c>
      <c r="AQ216" s="4" t="n">
        <v>8.267857142857153</v>
      </c>
      <c r="AR216" s="4" t="n">
        <v>0.5902188574882289</v>
      </c>
      <c r="AS216" t="inlineStr">
        <is>
          <t>GOOD</t>
        </is>
      </c>
      <c r="AT216" t="b">
        <v>1</v>
      </c>
      <c r="AU216" t="b">
        <v>0</v>
      </c>
      <c r="AV216" s="3" t="n">
        <v>56</v>
      </c>
      <c r="AW216" t="inlineStr">
        <is>
          <t>CONFIRMED</t>
        </is>
      </c>
      <c r="AX216" t="b">
        <v>0</v>
      </c>
      <c r="AY216" t="b">
        <v>0</v>
      </c>
      <c r="AZ216" t="b">
        <v>0</v>
      </c>
      <c r="BA216" t="b">
        <v>0</v>
      </c>
      <c r="BB216" s="3" t="n">
        <v>40</v>
      </c>
      <c r="BC216" s="3" t="n">
        <v>65</v>
      </c>
      <c r="BD216" s="3" t="n">
        <v>0</v>
      </c>
      <c r="BE216" s="3" t="n">
        <v>1</v>
      </c>
      <c r="BF216" s="3" t="n">
        <v>2</v>
      </c>
      <c r="BG216" s="3" t="n">
        <v>1</v>
      </c>
      <c r="BH216" t="b">
        <v>0</v>
      </c>
      <c r="BI216" t="b">
        <v>1</v>
      </c>
      <c r="BJ216" t="b">
        <v>1</v>
      </c>
      <c r="BK216" t="inlineStr">
        <is>
          <t>DISTRIBUTION</t>
        </is>
      </c>
      <c r="BL216" t="inlineStr">
        <is>
          <t>Shake≥70 on 1/3 days; Dist≥60 on 2/4 days</t>
        </is>
      </c>
      <c r="BM216" t="inlineStr">
        <is>
          <t>MA7&gt;MA10, sentiment:distribution</t>
        </is>
      </c>
    </row>
    <row r="217">
      <c r="A217" s="2" t="n">
        <v>46093</v>
      </c>
      <c r="B217" t="inlineStr">
        <is>
          <t>ICFCD88</t>
        </is>
      </c>
      <c r="C217" t="inlineStr">
        <is>
          <t>Corporate Debentures</t>
        </is>
      </c>
      <c r="D217" t="inlineStr">
        <is>
          <t>ICFC Finance Limited Debenture 2088</t>
        </is>
      </c>
      <c r="E217" t="inlineStr">
        <is>
          <t>BUY</t>
        </is>
      </c>
      <c r="F217" t="inlineStr">
        <is>
          <t>EARLY BUY</t>
        </is>
      </c>
      <c r="G217" t="inlineStr"/>
      <c r="H217" t="inlineStr">
        <is>
          <t>UP</t>
        </is>
      </c>
      <c r="I217" s="3" t="n">
        <v>60</v>
      </c>
      <c r="J217" s="4" t="n">
        <v>0.6</v>
      </c>
      <c r="K217" s="4" t="n">
        <v>0.63</v>
      </c>
      <c r="L217" s="4" t="n">
        <v>65</v>
      </c>
      <c r="M217" s="5" t="n">
        <v>1143</v>
      </c>
      <c r="N217" s="6" t="n">
        <v>25</v>
      </c>
      <c r="O217" s="4" t="n">
        <v>0</v>
      </c>
      <c r="P217" s="4" t="n">
        <v>0.2016305777154281</v>
      </c>
      <c r="Q217" s="4" t="n">
        <v>-0.6086956521739184</v>
      </c>
      <c r="R217" s="4" t="n">
        <v>-2.073337902673067</v>
      </c>
      <c r="S217" s="4" t="n">
        <v>1.150442477876101</v>
      </c>
      <c r="T217" s="4" t="n">
        <v>2.044460316043217</v>
      </c>
      <c r="U217" s="4" t="n">
        <v>0.5277044854881341</v>
      </c>
      <c r="V217" s="4" t="n">
        <v>-1.888412017167385</v>
      </c>
      <c r="W217" s="5" t="n">
        <v>1145.085714285714</v>
      </c>
      <c r="X217" s="5" t="n">
        <v>1144.89</v>
      </c>
      <c r="Y217" s="5" t="n">
        <v>1138.113333333333</v>
      </c>
      <c r="Z217" s="5" t="n">
        <v>1133.626666666667</v>
      </c>
      <c r="AA217" s="5" t="n">
        <v>1164</v>
      </c>
      <c r="AB217" s="5" t="n">
        <v>1167.2</v>
      </c>
      <c r="AC217" s="5" t="n">
        <v>1130</v>
      </c>
      <c r="AD217" s="5" t="n">
        <v>1118</v>
      </c>
      <c r="AE217" s="6" t="n">
        <v>66.42857142857143</v>
      </c>
      <c r="AF217" s="6" t="n">
        <v>108.2666666666667</v>
      </c>
      <c r="AG217" s="4" t="n">
        <v/>
      </c>
      <c r="AH217" s="4" t="n">
        <v>13.75714285714285</v>
      </c>
      <c r="AI217" s="4" t="n">
        <v>1.203599550056242</v>
      </c>
      <c r="AJ217" s="4" t="n">
        <v>13.90000000000001</v>
      </c>
      <c r="AK217" s="4" t="n">
        <v>1.216097987751531</v>
      </c>
      <c r="AL217" t="inlineStr">
        <is>
          <t>LOW</t>
        </is>
      </c>
      <c r="AM217" t="inlineStr">
        <is>
          <t>BIG</t>
        </is>
      </c>
      <c r="AN217" s="4" t="n">
        <v>-0.2761592655006807</v>
      </c>
      <c r="AO217" s="4" t="n">
        <v>-0.7674213798361836</v>
      </c>
      <c r="AP217" t="inlineStr">
        <is>
          <t>HEALTHY</t>
        </is>
      </c>
      <c r="AQ217" s="4" t="n">
        <v>0.250000000000059</v>
      </c>
      <c r="AR217" s="4" t="n">
        <v>0.005113242672409882</v>
      </c>
      <c r="AS217" t="inlineStr">
        <is>
          <t>NOISY</t>
        </is>
      </c>
      <c r="AT217" t="b">
        <v>0</v>
      </c>
      <c r="AU217" t="b">
        <v>0</v>
      </c>
      <c r="AV217" s="3" t="n">
        <v/>
      </c>
      <c r="AW217" t="inlineStr">
        <is>
          <t>NEUTRAL</t>
        </is>
      </c>
      <c r="AX217" t="b">
        <v>0</v>
      </c>
      <c r="AY217" t="b">
        <v>0</v>
      </c>
      <c r="AZ217" t="b">
        <v>0</v>
      </c>
      <c r="BA217" t="b">
        <v>0</v>
      </c>
      <c r="BB217" s="3" t="n">
        <v>0</v>
      </c>
      <c r="BC217" s="3" t="n">
        <v>35</v>
      </c>
      <c r="BD217" s="3" t="n">
        <v>0</v>
      </c>
      <c r="BE217" s="3" t="n">
        <v>0</v>
      </c>
      <c r="BF217" s="3" t="n">
        <v>0</v>
      </c>
      <c r="BG217" s="3" t="n">
        <v>0</v>
      </c>
      <c r="BH217" t="b">
        <v>0</v>
      </c>
      <c r="BI217" t="b">
        <v>0</v>
      </c>
      <c r="BJ217" t="b">
        <v>0</v>
      </c>
      <c r="BK217" t="inlineStr">
        <is>
          <t>NEUTRAL</t>
        </is>
      </c>
      <c r="BL217" t="inlineStr"/>
      <c r="BM217" t="inlineStr">
        <is>
          <t>near 7D breakout, MA7&gt;MA10</t>
        </is>
      </c>
    </row>
    <row r="218">
      <c r="A218" s="2" t="n">
        <v>46093</v>
      </c>
      <c r="B218" t="inlineStr">
        <is>
          <t>MANDU</t>
        </is>
      </c>
      <c r="C218" t="inlineStr">
        <is>
          <t>Hydropower</t>
        </is>
      </c>
      <c r="D218" t="inlineStr">
        <is>
          <t>Mandu Hydropower Limited</t>
        </is>
      </c>
      <c r="E218" t="inlineStr">
        <is>
          <t>BUY</t>
        </is>
      </c>
      <c r="F218" t="inlineStr">
        <is>
          <t>EARLY BUY</t>
        </is>
      </c>
      <c r="G218" t="inlineStr"/>
      <c r="H218" t="inlineStr">
        <is>
          <t>UP</t>
        </is>
      </c>
      <c r="I218" s="3" t="n">
        <v>60</v>
      </c>
      <c r="J218" s="4" t="n">
        <v>0.6</v>
      </c>
      <c r="K218" s="4" t="n">
        <v>0.63</v>
      </c>
      <c r="L218" s="4" t="n">
        <v>65</v>
      </c>
      <c r="M218" s="5" t="n">
        <v>849</v>
      </c>
      <c r="N218" s="6" t="n">
        <v>1890</v>
      </c>
      <c r="O218" s="4" t="n">
        <v>0</v>
      </c>
      <c r="P218" s="4" t="n">
        <v>-0.1176470588235334</v>
      </c>
      <c r="Q218" s="4" t="n">
        <v>4.044117647058831</v>
      </c>
      <c r="R218" s="4" t="n">
        <v>4.814814814814805</v>
      </c>
      <c r="S218" s="4" t="n">
        <v>6.377646911414603</v>
      </c>
      <c r="T218" s="4" t="n">
        <v>5.204460966542745</v>
      </c>
      <c r="U218" s="4" t="n">
        <v>3.802420833842768</v>
      </c>
      <c r="V218" s="4" t="n">
        <v>2.289156626506017</v>
      </c>
      <c r="W218" s="5" t="n">
        <v>832.0857142857143</v>
      </c>
      <c r="X218" s="5" t="n">
        <v>824.5600000000001</v>
      </c>
      <c r="Y218" s="5" t="n">
        <v>820.2266666666667</v>
      </c>
      <c r="Z218" s="5" t="n">
        <v>824.1533333333334</v>
      </c>
      <c r="AA218" s="5" t="n">
        <v>882</v>
      </c>
      <c r="AB218" s="5" t="n">
        <v>882</v>
      </c>
      <c r="AC218" s="5" t="n">
        <v>791</v>
      </c>
      <c r="AD218" s="5" t="n">
        <v>791</v>
      </c>
      <c r="AE218" s="6" t="n">
        <v>2220</v>
      </c>
      <c r="AF218" s="6" t="n">
        <v>2033.066666666667</v>
      </c>
      <c r="AG218" s="4" t="n">
        <v>0.4761904761904762</v>
      </c>
      <c r="AH218" s="4" t="n">
        <v>26.48571428571428</v>
      </c>
      <c r="AI218" s="4" t="n">
        <v>3.119636547198381</v>
      </c>
      <c r="AJ218" s="4" t="n">
        <v>21.73333333333333</v>
      </c>
      <c r="AK218" s="4" t="n">
        <v>2.559874361994499</v>
      </c>
      <c r="AL218" t="inlineStr">
        <is>
          <t>HIGH</t>
        </is>
      </c>
      <c r="AM218" t="inlineStr">
        <is>
          <t>SMALL</t>
        </is>
      </c>
      <c r="AN218" s="4" t="n">
        <v>0.7805426968399855</v>
      </c>
      <c r="AO218" s="4" t="n">
        <v>-0.1255377195750171</v>
      </c>
      <c r="AP218" t="inlineStr">
        <is>
          <t>HEALTHY</t>
        </is>
      </c>
      <c r="AQ218" s="4" t="n">
        <v>9.035714285714322</v>
      </c>
      <c r="AR218" s="4" t="n">
        <v>0.8113677940389076</v>
      </c>
      <c r="AS218" t="inlineStr">
        <is>
          <t>GOOD</t>
        </is>
      </c>
      <c r="AT218" t="b">
        <v>1</v>
      </c>
      <c r="AU218" t="b">
        <v>0</v>
      </c>
      <c r="AV218" s="3" t="n">
        <v>29</v>
      </c>
      <c r="AW218" t="inlineStr">
        <is>
          <t>CONFIRMED</t>
        </is>
      </c>
      <c r="AX218" t="b">
        <v>0</v>
      </c>
      <c r="AY218" t="b">
        <v>0</v>
      </c>
      <c r="AZ218" t="b">
        <v>0</v>
      </c>
      <c r="BA218" t="b">
        <v>0</v>
      </c>
      <c r="BB218" s="3" t="n">
        <v>60</v>
      </c>
      <c r="BC218" s="3" t="n">
        <v>45</v>
      </c>
      <c r="BD218" s="3" t="n">
        <v>0</v>
      </c>
      <c r="BE218" s="3" t="n">
        <v>3</v>
      </c>
      <c r="BF218" s="3" t="n">
        <v>0</v>
      </c>
      <c r="BG218" s="3" t="n">
        <v>0</v>
      </c>
      <c r="BH218" t="b">
        <v>1</v>
      </c>
      <c r="BI218" t="b">
        <v>0</v>
      </c>
      <c r="BJ218" t="b">
        <v>0</v>
      </c>
      <c r="BK218" t="inlineStr">
        <is>
          <t>ACCUMULATION</t>
        </is>
      </c>
      <c r="BL218" t="inlineStr">
        <is>
          <t>Acc≥60 on 3/4 days</t>
        </is>
      </c>
      <c r="BM218" t="inlineStr">
        <is>
          <t>MA7&gt;MA10, sentiment:accumulation</t>
        </is>
      </c>
    </row>
    <row r="219">
      <c r="A219" s="2" t="n">
        <v>46093</v>
      </c>
      <c r="B219" t="inlineStr">
        <is>
          <t>NABILD2089</t>
        </is>
      </c>
      <c r="C219" t="inlineStr">
        <is>
          <t>Corporate Debentures</t>
        </is>
      </c>
      <c r="D219" t="inlineStr">
        <is>
          <t>NABIL Debenture 2089</t>
        </is>
      </c>
      <c r="E219" t="inlineStr">
        <is>
          <t>HOLD</t>
        </is>
      </c>
      <c r="F219" t="inlineStr"/>
      <c r="G219" t="inlineStr"/>
      <c r="H219" t="inlineStr">
        <is>
          <t>NEUTRAL</t>
        </is>
      </c>
      <c r="I219" s="3" t="n">
        <v>60</v>
      </c>
      <c r="J219" s="4" t="n">
        <v>0.6</v>
      </c>
      <c r="K219" s="4" t="n">
        <v>0.63</v>
      </c>
      <c r="L219" s="4" t="n">
        <v>65</v>
      </c>
      <c r="M219" s="5" t="n">
        <v>1058</v>
      </c>
      <c r="N219" s="6" t="n">
        <v>25</v>
      </c>
      <c r="O219" s="4" t="n">
        <v>0</v>
      </c>
      <c r="P219" s="4" t="n">
        <v>0.4652929446396392</v>
      </c>
      <c r="Q219" s="4" t="n">
        <v>-2.037037037037037</v>
      </c>
      <c r="R219" s="4" t="n">
        <v>-0.3109394139263144</v>
      </c>
      <c r="S219" s="4" t="n">
        <v>0.09460737937558861</v>
      </c>
      <c r="T219" s="4" t="n">
        <v>0.2463520939927966</v>
      </c>
      <c r="U219" s="4" t="n">
        <v>-3.378995433789955</v>
      </c>
      <c r="V219" s="4" t="n">
        <v>-3.378995433789955</v>
      </c>
      <c r="W219" s="5" t="n">
        <v>1062.657142857143</v>
      </c>
      <c r="X219" s="5" t="n">
        <v>1062.03</v>
      </c>
      <c r="Y219" s="5" t="n">
        <v>1059.426666666667</v>
      </c>
      <c r="Z219" s="5" t="n">
        <v>1068.893333333333</v>
      </c>
      <c r="AA219" s="5" t="n">
        <v>1080</v>
      </c>
      <c r="AB219" s="5" t="n">
        <v>1080</v>
      </c>
      <c r="AC219" s="5" t="n">
        <v>1053.1</v>
      </c>
      <c r="AD219" s="5" t="n">
        <v>1045</v>
      </c>
      <c r="AE219" s="6" t="n">
        <v>97.85714285714286</v>
      </c>
      <c r="AF219" s="6" t="n">
        <v>122.5333333333333</v>
      </c>
      <c r="AG219" s="4" t="n">
        <v/>
      </c>
      <c r="AH219" s="4" t="n">
        <v>8.114285714285709</v>
      </c>
      <c r="AI219" s="4" t="n">
        <v>0.7669457196867392</v>
      </c>
      <c r="AJ219" s="4" t="n">
        <v>6.679999999999988</v>
      </c>
      <c r="AK219" s="4" t="n">
        <v>0.631379962192815</v>
      </c>
      <c r="AL219" t="inlineStr">
        <is>
          <t>LOW</t>
        </is>
      </c>
      <c r="AM219" t="inlineStr">
        <is>
          <t>BIG</t>
        </is>
      </c>
      <c r="AN219" s="4" t="n">
        <v>-0.5256594680186907</v>
      </c>
      <c r="AO219" s="4" t="n">
        <v>-0.3898921528480316</v>
      </c>
      <c r="AP219" t="inlineStr">
        <is>
          <t>HEALTHY</t>
        </is>
      </c>
      <c r="AQ219" s="4" t="n">
        <v>-2.289285714285678</v>
      </c>
      <c r="AR219" s="4" t="n">
        <v>0.3115850699184023</v>
      </c>
      <c r="AS219" t="inlineStr">
        <is>
          <t>DOWN</t>
        </is>
      </c>
      <c r="AT219" t="b">
        <v>0</v>
      </c>
      <c r="AU219" t="b">
        <v>0</v>
      </c>
      <c r="AV219" s="3" t="n">
        <v/>
      </c>
      <c r="AW219" t="inlineStr">
        <is>
          <t>NEUTRAL</t>
        </is>
      </c>
      <c r="AX219" t="b">
        <v>0</v>
      </c>
      <c r="AY219" t="b">
        <v>0</v>
      </c>
      <c r="AZ219" t="b">
        <v>0</v>
      </c>
      <c r="BA219" t="b">
        <v>0</v>
      </c>
      <c r="BB219" s="3" t="n">
        <v>0</v>
      </c>
      <c r="BC219" s="3" t="n">
        <v>55</v>
      </c>
      <c r="BD219" s="3" t="n">
        <v>0</v>
      </c>
      <c r="BE219" s="3" t="n">
        <v>0</v>
      </c>
      <c r="BF219" s="3" t="n">
        <v>0</v>
      </c>
      <c r="BG219" s="3" t="n">
        <v>0</v>
      </c>
      <c r="BH219" t="b">
        <v>0</v>
      </c>
      <c r="BI219" t="b">
        <v>0</v>
      </c>
      <c r="BJ219" t="b">
        <v>0</v>
      </c>
      <c r="BK219" t="inlineStr">
        <is>
          <t>NEUTRAL</t>
        </is>
      </c>
      <c r="BL219" t="inlineStr"/>
      <c r="BM219" t="inlineStr">
        <is>
          <t>near 7D breakout, MA7&gt;MA10</t>
        </is>
      </c>
    </row>
    <row r="220">
      <c r="A220" s="2" t="n">
        <v>46093</v>
      </c>
      <c r="B220" t="inlineStr">
        <is>
          <t>NMBHF2</t>
        </is>
      </c>
      <c r="C220" t="inlineStr">
        <is>
          <t>Mutual Fund</t>
        </is>
      </c>
      <c r="D220" t="inlineStr">
        <is>
          <t>NMB Hybrid Fund L-II</t>
        </is>
      </c>
      <c r="E220" t="inlineStr">
        <is>
          <t>BUY</t>
        </is>
      </c>
      <c r="F220" t="inlineStr">
        <is>
          <t>EARLY BUY</t>
        </is>
      </c>
      <c r="G220" t="inlineStr"/>
      <c r="H220" t="inlineStr">
        <is>
          <t>UP</t>
        </is>
      </c>
      <c r="I220" s="3" t="n">
        <v>60</v>
      </c>
      <c r="J220" s="4" t="n">
        <v>0.6</v>
      </c>
      <c r="K220" s="4" t="n">
        <v>0.63</v>
      </c>
      <c r="L220" s="4" t="n">
        <v>65</v>
      </c>
      <c r="M220" s="5" t="n">
        <v>9.609999999999999</v>
      </c>
      <c r="N220" s="6" t="n">
        <v>7500</v>
      </c>
      <c r="O220" s="4" t="n">
        <v>0</v>
      </c>
      <c r="P220" s="4" t="n">
        <v>-2.138492871690434</v>
      </c>
      <c r="Q220" s="4" t="n">
        <v>1.585623678646919</v>
      </c>
      <c r="R220" s="4" t="n">
        <v>-0.4145077720207335</v>
      </c>
      <c r="S220" s="4" t="n">
        <v>0.6282722513088812</v>
      </c>
      <c r="T220" s="4" t="n">
        <v>1.157894736842091</v>
      </c>
      <c r="U220" s="4" t="n">
        <v>0.6282722513088812</v>
      </c>
      <c r="V220" s="4" t="n">
        <v>3.444564047362753</v>
      </c>
      <c r="W220" s="5" t="n">
        <v>9.582857142857142</v>
      </c>
      <c r="X220" s="5" t="n">
        <v>9.568999999999999</v>
      </c>
      <c r="Y220" s="5" t="n">
        <v>9.521333333333333</v>
      </c>
      <c r="Z220" s="5" t="n">
        <v>9.507333333333332</v>
      </c>
      <c r="AA220" s="5" t="n">
        <v>9.82</v>
      </c>
      <c r="AB220" s="5" t="n">
        <v>9.82</v>
      </c>
      <c r="AC220" s="5" t="n">
        <v>9.369999999999999</v>
      </c>
      <c r="AD220" s="5" t="n">
        <v>9.26</v>
      </c>
      <c r="AE220" s="6" t="n">
        <v>8406.857142857143</v>
      </c>
      <c r="AF220" s="6" t="n">
        <v>10212.33333333333</v>
      </c>
      <c r="AG220" s="4" t="n">
        <v>0.4545454545454555</v>
      </c>
      <c r="AH220" s="4" t="n">
        <v>0.3085714285714286</v>
      </c>
      <c r="AI220" s="4" t="n">
        <v>3.210940984093616</v>
      </c>
      <c r="AJ220" s="4" t="n">
        <v>0.2559999999999999</v>
      </c>
      <c r="AK220" s="4" t="n">
        <v>2.663891779396184</v>
      </c>
      <c r="AL220" t="inlineStr">
        <is>
          <t>HIGH</t>
        </is>
      </c>
      <c r="AM220" t="inlineStr">
        <is>
          <t>SMALL</t>
        </is>
      </c>
      <c r="AN220" s="4" t="n">
        <v>0.1747562092493336</v>
      </c>
      <c r="AO220" s="4" t="n">
        <v>-0.1690126978973635</v>
      </c>
      <c r="AP220" t="inlineStr">
        <is>
          <t>HEALTHY</t>
        </is>
      </c>
      <c r="AQ220" s="4" t="n">
        <v>0.01428571428571394</v>
      </c>
      <c r="AR220" s="4" t="n">
        <v>0.03947887879984107</v>
      </c>
      <c r="AS220" t="inlineStr">
        <is>
          <t>NOISY</t>
        </is>
      </c>
      <c r="AT220" t="b">
        <v>0</v>
      </c>
      <c r="AU220" t="b">
        <v>0</v>
      </c>
      <c r="AV220" s="3" t="n">
        <v>23</v>
      </c>
      <c r="AW220" t="inlineStr">
        <is>
          <t>NEUTRAL</t>
        </is>
      </c>
      <c r="AX220" t="b">
        <v>0</v>
      </c>
      <c r="AY220" t="b">
        <v>0</v>
      </c>
      <c r="AZ220" t="b">
        <v>0</v>
      </c>
      <c r="BA220" t="b">
        <v>0</v>
      </c>
      <c r="BB220" s="3" t="n">
        <v>0</v>
      </c>
      <c r="BC220" s="3" t="n">
        <v>75</v>
      </c>
      <c r="BD220" s="3" t="n">
        <v>0</v>
      </c>
      <c r="BE220" s="3" t="n">
        <v>1</v>
      </c>
      <c r="BF220" s="3" t="n">
        <v>2</v>
      </c>
      <c r="BG220" s="3" t="n">
        <v>0</v>
      </c>
      <c r="BH220" t="b">
        <v>0</v>
      </c>
      <c r="BI220" t="b">
        <v>1</v>
      </c>
      <c r="BJ220" t="b">
        <v>0</v>
      </c>
      <c r="BK220" t="inlineStr">
        <is>
          <t>DISTRIBUTION</t>
        </is>
      </c>
      <c r="BL220" t="inlineStr">
        <is>
          <t>Dist≥60 on 2/4 days</t>
        </is>
      </c>
      <c r="BM220" t="inlineStr">
        <is>
          <t>near 7D breakout, MA7&gt;MA10, sentiment:distribution</t>
        </is>
      </c>
    </row>
    <row r="221">
      <c r="A221" s="2" t="n">
        <v>46093</v>
      </c>
      <c r="B221" t="inlineStr">
        <is>
          <t>NMFBS</t>
        </is>
      </c>
      <c r="C221" t="inlineStr">
        <is>
          <t>Microfinance</t>
        </is>
      </c>
      <c r="D221" t="inlineStr">
        <is>
          <t>National Laghubitta Bittiya Sanstha Limited</t>
        </is>
      </c>
      <c r="E221" t="inlineStr">
        <is>
          <t>BUY</t>
        </is>
      </c>
      <c r="F221" t="inlineStr">
        <is>
          <t>EARLY BUY</t>
        </is>
      </c>
      <c r="G221" t="inlineStr"/>
      <c r="H221" t="inlineStr">
        <is>
          <t>UP</t>
        </is>
      </c>
      <c r="I221" s="3" t="n">
        <v>60</v>
      </c>
      <c r="J221" s="4" t="n">
        <v>0.6</v>
      </c>
      <c r="K221" s="4" t="n">
        <v>0.63</v>
      </c>
      <c r="L221" s="4" t="n">
        <v>65</v>
      </c>
      <c r="M221" s="5" t="n">
        <v>1183</v>
      </c>
      <c r="N221" s="6" t="n">
        <v>1348</v>
      </c>
      <c r="O221" s="4" t="n">
        <v>0</v>
      </c>
      <c r="P221" s="4" t="n">
        <v>-0.3369839932603202</v>
      </c>
      <c r="Q221" s="4" t="n">
        <v>3.318777292576414</v>
      </c>
      <c r="R221" s="4" t="n">
        <v>5.155555555555558</v>
      </c>
      <c r="S221" s="4" t="n">
        <v>5.342831700801431</v>
      </c>
      <c r="T221" s="4" t="n">
        <v>6.576576576576576</v>
      </c>
      <c r="U221" s="4" t="n">
        <v>6.884712685218664</v>
      </c>
      <c r="V221" s="4" t="n">
        <v>4.616200919702873</v>
      </c>
      <c r="W221" s="5" t="n">
        <v>1159.8</v>
      </c>
      <c r="X221" s="5" t="n">
        <v>1149.58</v>
      </c>
      <c r="Y221" s="5" t="n">
        <v>1139.786666666667</v>
      </c>
      <c r="Z221" s="5" t="n">
        <v>1128.036666666667</v>
      </c>
      <c r="AA221" s="5" t="n">
        <v>1214.9</v>
      </c>
      <c r="AB221" s="5" t="n">
        <v>1214.9</v>
      </c>
      <c r="AC221" s="5" t="n">
        <v>1115</v>
      </c>
      <c r="AD221" s="5" t="n">
        <v>1100</v>
      </c>
      <c r="AE221" s="6" t="n">
        <v>3151.428571428572</v>
      </c>
      <c r="AF221" s="6" t="n">
        <v>2895.266666666667</v>
      </c>
      <c r="AG221" s="4" t="n">
        <v>0.75</v>
      </c>
      <c r="AH221" s="4" t="n">
        <v>21.94285714285716</v>
      </c>
      <c r="AI221" s="4" t="n">
        <v>1.854848448255042</v>
      </c>
      <c r="AJ221" s="4" t="n">
        <v>19.92666666666667</v>
      </c>
      <c r="AK221" s="4" t="n">
        <v>1.684418145956607</v>
      </c>
      <c r="AL221" t="inlineStr">
        <is>
          <t>NORMAL</t>
        </is>
      </c>
      <c r="AM221" t="inlineStr">
        <is>
          <t>MEDIUM</t>
        </is>
      </c>
      <c r="AN221" s="4" t="n">
        <v>0.8601032588587235</v>
      </c>
      <c r="AO221" s="4" t="n">
        <v>-0.3601448327090507</v>
      </c>
      <c r="AP221" t="inlineStr">
        <is>
          <t>HEALTHY</t>
        </is>
      </c>
      <c r="AQ221" s="4" t="n">
        <v>11.74642857142862</v>
      </c>
      <c r="AR221" s="4" t="n">
        <v>0.8850008377528064</v>
      </c>
      <c r="AS221" t="inlineStr">
        <is>
          <t>GOOD</t>
        </is>
      </c>
      <c r="AT221" t="b">
        <v>0</v>
      </c>
      <c r="AU221" t="b">
        <v>0</v>
      </c>
      <c r="AV221" s="3" t="n">
        <v>80</v>
      </c>
      <c r="AW221" t="inlineStr">
        <is>
          <t>NEUTRAL</t>
        </is>
      </c>
      <c r="AX221" t="b">
        <v>0</v>
      </c>
      <c r="AY221" t="b">
        <v>0</v>
      </c>
      <c r="AZ221" t="b">
        <v>0</v>
      </c>
      <c r="BA221" t="b">
        <v>0</v>
      </c>
      <c r="BB221" s="3" t="n">
        <v>40</v>
      </c>
      <c r="BC221" s="3" t="n">
        <v>75</v>
      </c>
      <c r="BD221" s="3" t="n">
        <v>0</v>
      </c>
      <c r="BE221" s="3" t="n">
        <v>0</v>
      </c>
      <c r="BF221" s="3" t="n">
        <v>3</v>
      </c>
      <c r="BG221" s="3" t="n">
        <v>0</v>
      </c>
      <c r="BH221" t="b">
        <v>0</v>
      </c>
      <c r="BI221" t="b">
        <v>1</v>
      </c>
      <c r="BJ221" t="b">
        <v>0</v>
      </c>
      <c r="BK221" t="inlineStr">
        <is>
          <t>DISTRIBUTION</t>
        </is>
      </c>
      <c r="BL221" t="inlineStr">
        <is>
          <t>Dist≥60 on 3/4 days</t>
        </is>
      </c>
      <c r="BM221" t="inlineStr">
        <is>
          <t>near 7D breakout, MA7&gt;MA10, sentiment:distribution</t>
        </is>
      </c>
    </row>
    <row r="222">
      <c r="A222" s="2" t="n">
        <v>46093</v>
      </c>
      <c r="B222" t="inlineStr">
        <is>
          <t>NUBL</t>
        </is>
      </c>
      <c r="C222" t="inlineStr">
        <is>
          <t>Microfinance</t>
        </is>
      </c>
      <c r="D222" t="inlineStr">
        <is>
          <t>Nirdhan Utthan Laghubitta Bittiya Sanstha Limited</t>
        </is>
      </c>
      <c r="E222" t="inlineStr">
        <is>
          <t>BUY</t>
        </is>
      </c>
      <c r="F222" t="inlineStr">
        <is>
          <t>EARLY BUY</t>
        </is>
      </c>
      <c r="G222" t="inlineStr"/>
      <c r="H222" t="inlineStr">
        <is>
          <t>UP</t>
        </is>
      </c>
      <c r="I222" s="3" t="n">
        <v>60</v>
      </c>
      <c r="J222" s="4" t="n">
        <v>0.6</v>
      </c>
      <c r="K222" s="4" t="n">
        <v>0.63</v>
      </c>
      <c r="L222" s="4" t="n">
        <v>65</v>
      </c>
      <c r="M222" s="5" t="n">
        <v>712.1</v>
      </c>
      <c r="N222" s="6" t="n">
        <v>9751</v>
      </c>
      <c r="O222" s="4" t="n">
        <v>0</v>
      </c>
      <c r="P222" s="4" t="n">
        <v>-1.371191135734073</v>
      </c>
      <c r="Q222" s="4" t="n">
        <v>6.601796407185634</v>
      </c>
      <c r="R222" s="4" t="n">
        <v>3.50290697674418</v>
      </c>
      <c r="S222" s="4" t="n">
        <v>4.566813509544798</v>
      </c>
      <c r="T222" s="4" t="n">
        <v>0.7213578500707252</v>
      </c>
      <c r="U222" s="4" t="n">
        <v>-0.5446927374301636</v>
      </c>
      <c r="V222" s="4" t="n">
        <v>-0.2661064425770299</v>
      </c>
      <c r="W222" s="5" t="n">
        <v>693.8857142857142</v>
      </c>
      <c r="X222" s="5" t="n">
        <v>691.3199999999999</v>
      </c>
      <c r="Y222" s="5" t="n">
        <v>691.88</v>
      </c>
      <c r="Z222" s="5" t="n">
        <v>706.1333333333333</v>
      </c>
      <c r="AA222" s="5" t="n">
        <v>733</v>
      </c>
      <c r="AB222" s="5" t="n">
        <v>733</v>
      </c>
      <c r="AC222" s="5" t="n">
        <v>667.5</v>
      </c>
      <c r="AD222" s="5" t="n">
        <v>667.5</v>
      </c>
      <c r="AE222" s="6" t="n">
        <v>13177.71428571429</v>
      </c>
      <c r="AF222" s="6" t="n">
        <v>9942.6</v>
      </c>
      <c r="AG222" s="4" t="n">
        <v>0.5657894736842106</v>
      </c>
      <c r="AH222" s="4" t="n">
        <v>25.7142857142857</v>
      </c>
      <c r="AI222" s="4" t="n">
        <v>3.611049812426016</v>
      </c>
      <c r="AJ222" s="4" t="n">
        <v>19.01333333333332</v>
      </c>
      <c r="AK222" s="4" t="n">
        <v>2.670036979824925</v>
      </c>
      <c r="AL222" t="inlineStr">
        <is>
          <t>HIGH</t>
        </is>
      </c>
      <c r="AM222" t="inlineStr">
        <is>
          <t>SMALL</t>
        </is>
      </c>
      <c r="AN222" s="4" t="n">
        <v>0.8365909406768485</v>
      </c>
      <c r="AO222" s="4" t="n">
        <v>-0.4044136165109423</v>
      </c>
      <c r="AP222" t="inlineStr">
        <is>
          <t>HEALTHY</t>
        </is>
      </c>
      <c r="AQ222" s="4" t="n">
        <v>8.303571428571411</v>
      </c>
      <c r="AR222" s="4" t="n">
        <v>0.6787950363907601</v>
      </c>
      <c r="AS222" t="inlineStr">
        <is>
          <t>GOOD</t>
        </is>
      </c>
      <c r="AT222" t="b">
        <v>1</v>
      </c>
      <c r="AU222" t="b">
        <v>0</v>
      </c>
      <c r="AV222" s="3" t="n">
        <v>51</v>
      </c>
      <c r="AW222" t="inlineStr">
        <is>
          <t>CONFIRMED</t>
        </is>
      </c>
      <c r="AX222" t="b">
        <v>0</v>
      </c>
      <c r="AY222" t="b">
        <v>0</v>
      </c>
      <c r="AZ222" t="b">
        <v>0</v>
      </c>
      <c r="BA222" t="b">
        <v>0</v>
      </c>
      <c r="BB222" s="3" t="n">
        <v>40</v>
      </c>
      <c r="BC222" s="3" t="n">
        <v>75</v>
      </c>
      <c r="BD222" s="3" t="n">
        <v>0</v>
      </c>
      <c r="BE222" s="3" t="n">
        <v>0</v>
      </c>
      <c r="BF222" s="3" t="n">
        <v>2</v>
      </c>
      <c r="BG222" s="3" t="n">
        <v>0</v>
      </c>
      <c r="BH222" t="b">
        <v>0</v>
      </c>
      <c r="BI222" t="b">
        <v>1</v>
      </c>
      <c r="BJ222" t="b">
        <v>0</v>
      </c>
      <c r="BK222" t="inlineStr">
        <is>
          <t>DISTRIBUTION</t>
        </is>
      </c>
      <c r="BL222" t="inlineStr">
        <is>
          <t>Dist≥60 on 2/4 days</t>
        </is>
      </c>
      <c r="BM222" t="inlineStr">
        <is>
          <t>near 7D breakout, MA7&gt;MA10, sentiment:distribution</t>
        </is>
      </c>
    </row>
    <row r="223">
      <c r="A223" s="2" t="n">
        <v>46093</v>
      </c>
      <c r="B223" t="inlineStr">
        <is>
          <t>SJLIC</t>
        </is>
      </c>
      <c r="C223" t="inlineStr">
        <is>
          <t>Life Insurance</t>
        </is>
      </c>
      <c r="D223" t="inlineStr">
        <is>
          <t>SuryaJyoti Life Insurance Company Limited</t>
        </is>
      </c>
      <c r="E223" t="inlineStr">
        <is>
          <t>BUY</t>
        </is>
      </c>
      <c r="F223" t="inlineStr">
        <is>
          <t>EARLY BUY</t>
        </is>
      </c>
      <c r="G223" t="inlineStr"/>
      <c r="H223" t="inlineStr">
        <is>
          <t>UP</t>
        </is>
      </c>
      <c r="I223" s="3" t="n">
        <v>60</v>
      </c>
      <c r="J223" s="4" t="n">
        <v>0.6</v>
      </c>
      <c r="K223" s="4" t="n">
        <v>0.63</v>
      </c>
      <c r="L223" s="4" t="n">
        <v>65</v>
      </c>
      <c r="M223" s="5" t="n">
        <v>462</v>
      </c>
      <c r="N223" s="6" t="n">
        <v>46553</v>
      </c>
      <c r="O223" s="4" t="n">
        <v>0</v>
      </c>
      <c r="P223" s="4" t="n">
        <v>-3.950103950103945</v>
      </c>
      <c r="Q223" s="4" t="n">
        <v>1.094091903719918</v>
      </c>
      <c r="R223" s="4" t="n">
        <v>4.288939051918739</v>
      </c>
      <c r="S223" s="4" t="n">
        <v>7.692307692307687</v>
      </c>
      <c r="T223" s="4" t="n">
        <v>7.441860465116279</v>
      </c>
      <c r="U223" s="4" t="n">
        <v>4.288939051918739</v>
      </c>
      <c r="V223" s="4" t="n">
        <v>1.650165016501659</v>
      </c>
      <c r="W223" s="5" t="n">
        <v>463.0857142857143</v>
      </c>
      <c r="X223" s="5" t="n">
        <v>454.55</v>
      </c>
      <c r="Y223" s="5" t="n">
        <v>447.2933333333333</v>
      </c>
      <c r="Z223" s="5" t="n">
        <v>446.75</v>
      </c>
      <c r="AA223" s="5" t="n">
        <v>485</v>
      </c>
      <c r="AB223" s="5" t="n">
        <v>485</v>
      </c>
      <c r="AC223" s="5" t="n">
        <v>434.9</v>
      </c>
      <c r="AD223" s="5" t="n">
        <v>425.1</v>
      </c>
      <c r="AE223" s="6" t="n">
        <v>55196.28571428572</v>
      </c>
      <c r="AF223" s="6" t="n">
        <v>40159.66666666666</v>
      </c>
      <c r="AG223" s="4" t="n">
        <v>0.6666666666666666</v>
      </c>
      <c r="AH223" s="4" t="n">
        <v>19.6</v>
      </c>
      <c r="AI223" s="4" t="n">
        <v>4.242424242424232</v>
      </c>
      <c r="AJ223" s="4" t="n">
        <v>13.64</v>
      </c>
      <c r="AK223" s="4" t="n">
        <v>2.952380952380945</v>
      </c>
      <c r="AL223" t="inlineStr">
        <is>
          <t>HIGH</t>
        </is>
      </c>
      <c r="AM223" t="inlineStr">
        <is>
          <t>SMALL</t>
        </is>
      </c>
      <c r="AN223" s="4" t="n">
        <v>-0.07216614821432525</v>
      </c>
      <c r="AO223" s="4" t="n">
        <v>-0.17590934355345</v>
      </c>
      <c r="AP223" t="inlineStr">
        <is>
          <t>HEALTHY</t>
        </is>
      </c>
      <c r="AQ223" s="4" t="n">
        <v>3.603571428571445</v>
      </c>
      <c r="AR223" s="4" t="n">
        <v>0.2677373731635942</v>
      </c>
      <c r="AS223" t="inlineStr">
        <is>
          <t>NOISY</t>
        </is>
      </c>
      <c r="AT223" t="b">
        <v>0</v>
      </c>
      <c r="AU223" t="b">
        <v>0</v>
      </c>
      <c r="AV223" s="3" t="n">
        <v>56</v>
      </c>
      <c r="AW223" t="inlineStr">
        <is>
          <t>CONFIRMED</t>
        </is>
      </c>
      <c r="AX223" t="b">
        <v>0</v>
      </c>
      <c r="AY223" t="b">
        <v>0</v>
      </c>
      <c r="AZ223" t="b">
        <v>0</v>
      </c>
      <c r="BA223" t="b">
        <v>0</v>
      </c>
      <c r="BB223" s="3" t="n">
        <v>60</v>
      </c>
      <c r="BC223" s="3" t="n">
        <v>65</v>
      </c>
      <c r="BD223" s="3" t="n">
        <v>0</v>
      </c>
      <c r="BE223" s="3" t="n">
        <v>3</v>
      </c>
      <c r="BF223" s="3" t="n">
        <v>3</v>
      </c>
      <c r="BG223" s="3" t="n">
        <v>1</v>
      </c>
      <c r="BH223" t="b">
        <v>1</v>
      </c>
      <c r="BI223" t="b">
        <v>1</v>
      </c>
      <c r="BJ223" t="b">
        <v>1</v>
      </c>
      <c r="BK223" t="inlineStr">
        <is>
          <t>DISTRIBUTION</t>
        </is>
      </c>
      <c r="BL223" t="inlineStr">
        <is>
          <t>Acc≥60 on 3/4 days; Shake≥70 on 1/3 days; Dist≥60 on 3/4 days</t>
        </is>
      </c>
      <c r="BM223" t="inlineStr">
        <is>
          <t>MA7&gt;MA10, sentiment:distribution</t>
        </is>
      </c>
    </row>
    <row r="224">
      <c r="A224" s="2" t="n">
        <v>46093</v>
      </c>
      <c r="B224" t="inlineStr">
        <is>
          <t>SKBBL</t>
        </is>
      </c>
      <c r="C224" t="inlineStr">
        <is>
          <t>Microfinance</t>
        </is>
      </c>
      <c r="D224" t="inlineStr">
        <is>
          <t>Sana Kisan Bikas Laghubitta Bittiya Sanstha Limited</t>
        </is>
      </c>
      <c r="E224" t="inlineStr">
        <is>
          <t>BUY</t>
        </is>
      </c>
      <c r="F224" t="inlineStr">
        <is>
          <t>EARLY BUY</t>
        </is>
      </c>
      <c r="G224" t="inlineStr"/>
      <c r="H224" t="inlineStr">
        <is>
          <t>UP</t>
        </is>
      </c>
      <c r="I224" s="3" t="n">
        <v>60</v>
      </c>
      <c r="J224" s="4" t="n">
        <v>0.6</v>
      </c>
      <c r="K224" s="4" t="n">
        <v>0.63</v>
      </c>
      <c r="L224" s="4" t="n">
        <v>65</v>
      </c>
      <c r="M224" s="5" t="n">
        <v>798</v>
      </c>
      <c r="N224" s="6" t="n">
        <v>17844</v>
      </c>
      <c r="O224" s="4" t="n">
        <v>0</v>
      </c>
      <c r="P224" s="4" t="n">
        <v>-1.481481481481484</v>
      </c>
      <c r="Q224" s="4" t="n">
        <v>2.176696542893719</v>
      </c>
      <c r="R224" s="4" t="n">
        <v>4.834471886494995</v>
      </c>
      <c r="S224" s="4" t="n">
        <v>5.555555555555558</v>
      </c>
      <c r="T224" s="4" t="n">
        <v>4.655737704918028</v>
      </c>
      <c r="U224" s="4" t="n">
        <v>4.395604395604402</v>
      </c>
      <c r="V224" s="4" t="n">
        <v>1.012658227848107</v>
      </c>
      <c r="W224" s="5" t="n">
        <v>789.7142857142857</v>
      </c>
      <c r="X224" s="5" t="n">
        <v>781.17</v>
      </c>
      <c r="Y224" s="5" t="n">
        <v>774.0933333333334</v>
      </c>
      <c r="Z224" s="5" t="n">
        <v>774.6433333333333</v>
      </c>
      <c r="AA224" s="5" t="n">
        <v>828</v>
      </c>
      <c r="AB224" s="5" t="n">
        <v>828</v>
      </c>
      <c r="AC224" s="5" t="n">
        <v>756</v>
      </c>
      <c r="AD224" s="5" t="n">
        <v>752</v>
      </c>
      <c r="AE224" s="6" t="n">
        <v>22745.71428571429</v>
      </c>
      <c r="AF224" s="6" t="n">
        <v>18359.66666666667</v>
      </c>
      <c r="AG224" s="4" t="n">
        <v>0.5714285714285714</v>
      </c>
      <c r="AH224" s="4" t="n">
        <v>23.57142857142857</v>
      </c>
      <c r="AI224" s="4" t="n">
        <v>2.95381310418904</v>
      </c>
      <c r="AJ224" s="4" t="n">
        <v>17.00666666666666</v>
      </c>
      <c r="AK224" s="4" t="n">
        <v>2.131161236424391</v>
      </c>
      <c r="AL224" t="inlineStr">
        <is>
          <t>NORMAL</t>
        </is>
      </c>
      <c r="AM224" t="inlineStr">
        <is>
          <t>MEDIUM</t>
        </is>
      </c>
      <c r="AN224" s="4" t="n">
        <v>0.4148540585586877</v>
      </c>
      <c r="AO224" s="4" t="n">
        <v>-0.2362852057647592</v>
      </c>
      <c r="AP224" t="inlineStr">
        <is>
          <t>HEALTHY</t>
        </is>
      </c>
      <c r="AQ224" s="4" t="n">
        <v>7.035714285714311</v>
      </c>
      <c r="AR224" s="4" t="n">
        <v>0.5791005133102545</v>
      </c>
      <c r="AS224" t="inlineStr">
        <is>
          <t>GOOD</t>
        </is>
      </c>
      <c r="AT224" t="b">
        <v>0</v>
      </c>
      <c r="AU224" t="b">
        <v>0</v>
      </c>
      <c r="AV224" s="3" t="n">
        <v>48</v>
      </c>
      <c r="AW224" t="inlineStr">
        <is>
          <t>CONFIRMED</t>
        </is>
      </c>
      <c r="AX224" t="b">
        <v>0</v>
      </c>
      <c r="AY224" t="b">
        <v>0</v>
      </c>
      <c r="AZ224" t="b">
        <v>0</v>
      </c>
      <c r="BA224" t="b">
        <v>0</v>
      </c>
      <c r="BB224" s="3" t="n">
        <v>40</v>
      </c>
      <c r="BC224" s="3" t="n">
        <v>65</v>
      </c>
      <c r="BD224" s="3" t="n">
        <v>0</v>
      </c>
      <c r="BE224" s="3" t="n">
        <v>1</v>
      </c>
      <c r="BF224" s="3" t="n">
        <v>3</v>
      </c>
      <c r="BG224" s="3" t="n">
        <v>1</v>
      </c>
      <c r="BH224" t="b">
        <v>0</v>
      </c>
      <c r="BI224" t="b">
        <v>1</v>
      </c>
      <c r="BJ224" t="b">
        <v>1</v>
      </c>
      <c r="BK224" t="inlineStr">
        <is>
          <t>DISTRIBUTION</t>
        </is>
      </c>
      <c r="BL224" t="inlineStr">
        <is>
          <t>Shake≥70 on 1/3 days; Dist≥60 on 3/4 days</t>
        </is>
      </c>
      <c r="BM224" t="inlineStr">
        <is>
          <t>MA7&gt;MA10, sentiment:distribution</t>
        </is>
      </c>
    </row>
    <row r="225">
      <c r="A225" s="2" t="n">
        <v>46093</v>
      </c>
      <c r="B225" t="inlineStr">
        <is>
          <t>SLBSL</t>
        </is>
      </c>
      <c r="C225" t="inlineStr">
        <is>
          <t>Microfinance</t>
        </is>
      </c>
      <c r="D225" t="inlineStr">
        <is>
          <t>Samudayik Laghubitta Bittiya Sanstha Limited</t>
        </is>
      </c>
      <c r="E225" t="inlineStr">
        <is>
          <t>BUY</t>
        </is>
      </c>
      <c r="F225" t="inlineStr">
        <is>
          <t>EARLY BUY</t>
        </is>
      </c>
      <c r="G225" t="inlineStr"/>
      <c r="H225" t="inlineStr">
        <is>
          <t>UP</t>
        </is>
      </c>
      <c r="I225" s="3" t="n">
        <v>60</v>
      </c>
      <c r="J225" s="4" t="n">
        <v>0.6</v>
      </c>
      <c r="K225" s="4" t="n">
        <v>0.63</v>
      </c>
      <c r="L225" s="4" t="n">
        <v>65</v>
      </c>
      <c r="M225" s="5" t="n">
        <v>1354.9</v>
      </c>
      <c r="N225" s="6" t="n">
        <v>1548</v>
      </c>
      <c r="O225" s="4" t="n">
        <v>0</v>
      </c>
      <c r="P225" s="4" t="n">
        <v>-2.173285198555952</v>
      </c>
      <c r="Q225" s="4" t="n">
        <v>3.427480916030534</v>
      </c>
      <c r="R225" s="4" t="n">
        <v>4.544753086419751</v>
      </c>
      <c r="S225" s="4" t="n">
        <v>5.031007751937988</v>
      </c>
      <c r="T225" s="4" t="n">
        <v>3.191165270373197</v>
      </c>
      <c r="U225" s="4" t="n">
        <v>-0.3676740936833567</v>
      </c>
      <c r="V225" s="4" t="n">
        <v>-1.533430232558131</v>
      </c>
      <c r="W225" s="5" t="n">
        <v>1333.3</v>
      </c>
      <c r="X225" s="5" t="n">
        <v>1323.3</v>
      </c>
      <c r="Y225" s="5" t="n">
        <v>1316.34</v>
      </c>
      <c r="Z225" s="5" t="n">
        <v>1335.563333333333</v>
      </c>
      <c r="AA225" s="5" t="n">
        <v>1390</v>
      </c>
      <c r="AB225" s="5" t="n">
        <v>1390</v>
      </c>
      <c r="AC225" s="5" t="n">
        <v>1278</v>
      </c>
      <c r="AD225" s="5" t="n">
        <v>1278</v>
      </c>
      <c r="AE225" s="6" t="n">
        <v>2190.428571428572</v>
      </c>
      <c r="AF225" s="6" t="n">
        <v>1714.6</v>
      </c>
      <c r="AG225" s="4" t="n">
        <v>0.5038461538461504</v>
      </c>
      <c r="AH225" s="4" t="n">
        <v>33.97142857142857</v>
      </c>
      <c r="AI225" s="4" t="n">
        <v>2.507301540440515</v>
      </c>
      <c r="AJ225" s="4" t="n">
        <v>32.46000000000001</v>
      </c>
      <c r="AK225" s="4" t="n">
        <v>2.395748763746401</v>
      </c>
      <c r="AL225" t="inlineStr">
        <is>
          <t>NORMAL</t>
        </is>
      </c>
      <c r="AM225" t="inlineStr">
        <is>
          <t>MEDIUM</t>
        </is>
      </c>
      <c r="AN225" s="4" t="n">
        <v>0.6346612360043299</v>
      </c>
      <c r="AO225" s="4" t="n">
        <v>-0.2283105529491922</v>
      </c>
      <c r="AP225" t="inlineStr">
        <is>
          <t>HEALTHY</t>
        </is>
      </c>
      <c r="AQ225" s="4" t="n">
        <v>13.29285714285719</v>
      </c>
      <c r="AR225" s="4" t="n">
        <v>0.7119014867351535</v>
      </c>
      <c r="AS225" t="inlineStr">
        <is>
          <t>GOOD</t>
        </is>
      </c>
      <c r="AT225" t="b">
        <v>1</v>
      </c>
      <c r="AU225" t="b">
        <v>0</v>
      </c>
      <c r="AV225" s="3" t="n">
        <v>44</v>
      </c>
      <c r="AW225" t="inlineStr">
        <is>
          <t>NEUTRAL</t>
        </is>
      </c>
      <c r="AX225" t="b">
        <v>0</v>
      </c>
      <c r="AY225" t="b">
        <v>0</v>
      </c>
      <c r="AZ225" t="b">
        <v>0</v>
      </c>
      <c r="BA225" t="b">
        <v>0</v>
      </c>
      <c r="BB225" s="3" t="n">
        <v>60</v>
      </c>
      <c r="BC225" s="3" t="n">
        <v>55</v>
      </c>
      <c r="BD225" s="3" t="n">
        <v>0</v>
      </c>
      <c r="BE225" s="3" t="n">
        <v>3</v>
      </c>
      <c r="BF225" s="3" t="n">
        <v>0</v>
      </c>
      <c r="BG225" s="3" t="n">
        <v>0</v>
      </c>
      <c r="BH225" t="b">
        <v>1</v>
      </c>
      <c r="BI225" t="b">
        <v>0</v>
      </c>
      <c r="BJ225" t="b">
        <v>0</v>
      </c>
      <c r="BK225" t="inlineStr">
        <is>
          <t>ACCUMULATION</t>
        </is>
      </c>
      <c r="BL225" t="inlineStr">
        <is>
          <t>Acc≥60 on 3/4 days</t>
        </is>
      </c>
      <c r="BM225" t="inlineStr">
        <is>
          <t>near 7D breakout, MA7&gt;MA10, sentiment:accumulation</t>
        </is>
      </c>
    </row>
    <row r="226">
      <c r="A226" s="2" t="n">
        <v>46093</v>
      </c>
      <c r="B226" t="inlineStr">
        <is>
          <t>TRH</t>
        </is>
      </c>
      <c r="C226" t="inlineStr">
        <is>
          <t>Hotel and Tourism</t>
        </is>
      </c>
      <c r="D226" t="inlineStr">
        <is>
          <t>Taragaon Regency Hotel Limited</t>
        </is>
      </c>
      <c r="E226" t="inlineStr">
        <is>
          <t>BUY</t>
        </is>
      </c>
      <c r="F226" t="inlineStr">
        <is>
          <t>EARLY BUY</t>
        </is>
      </c>
      <c r="G226" t="inlineStr"/>
      <c r="H226" t="inlineStr">
        <is>
          <t>UP</t>
        </is>
      </c>
      <c r="I226" s="3" t="n">
        <v>60</v>
      </c>
      <c r="J226" s="4" t="n">
        <v>0.6</v>
      </c>
      <c r="K226" s="4" t="n">
        <v>0.63</v>
      </c>
      <c r="L226" s="4" t="n">
        <v>65</v>
      </c>
      <c r="M226" s="5" t="n">
        <v>771.1</v>
      </c>
      <c r="N226" s="6" t="n">
        <v>2446</v>
      </c>
      <c r="O226" s="4" t="n">
        <v>0</v>
      </c>
      <c r="P226" s="4" t="n">
        <v>-1.570079142200653</v>
      </c>
      <c r="Q226" s="4" t="n">
        <v>0.1818890476809054</v>
      </c>
      <c r="R226" s="4" t="n">
        <v>2.132450331125835</v>
      </c>
      <c r="S226" s="4" t="n">
        <v>3.102018986495536</v>
      </c>
      <c r="T226" s="4" t="n">
        <v>3.921832884097043</v>
      </c>
      <c r="U226" s="4" t="n">
        <v>0.9293193717277548</v>
      </c>
      <c r="V226" s="4" t="n">
        <v>-1.519795657726686</v>
      </c>
      <c r="W226" s="5" t="n">
        <v>769.0857142857143</v>
      </c>
      <c r="X226" s="5" t="n">
        <v>762.5600000000001</v>
      </c>
      <c r="Y226" s="5" t="n">
        <v>758.3</v>
      </c>
      <c r="Z226" s="5" t="n">
        <v>756.7</v>
      </c>
      <c r="AA226" s="5" t="n">
        <v>800</v>
      </c>
      <c r="AB226" s="5" t="n">
        <v>800</v>
      </c>
      <c r="AC226" s="5" t="n">
        <v>741.3</v>
      </c>
      <c r="AD226" s="5" t="n">
        <v>733</v>
      </c>
      <c r="AE226" s="6" t="n">
        <v>3690.142857142857</v>
      </c>
      <c r="AF226" s="6" t="n">
        <v>2947.666666666667</v>
      </c>
      <c r="AG226" s="4" t="n">
        <v>0.8543046357615867</v>
      </c>
      <c r="AH226" s="4" t="n">
        <v>19.31428571428572</v>
      </c>
      <c r="AI226" s="4" t="n">
        <v>2.504770550419621</v>
      </c>
      <c r="AJ226" s="4" t="n">
        <v>15.92</v>
      </c>
      <c r="AK226" s="4" t="n">
        <v>2.064583063156526</v>
      </c>
      <c r="AL226" t="inlineStr">
        <is>
          <t>NORMAL</t>
        </is>
      </c>
      <c r="AM226" t="inlineStr">
        <is>
          <t>MEDIUM</t>
        </is>
      </c>
      <c r="AN226" s="4" t="n">
        <v>0.2348689014514059</v>
      </c>
      <c r="AO226" s="4" t="n">
        <v>-0.2388527095061228</v>
      </c>
      <c r="AP226" t="inlineStr">
        <is>
          <t>HEALTHY</t>
        </is>
      </c>
      <c r="AQ226" s="4" t="n">
        <v>2.760714285714254</v>
      </c>
      <c r="AR226" s="4" t="n">
        <v>0.4835691579587992</v>
      </c>
      <c r="AS226" t="inlineStr">
        <is>
          <t>WEAK</t>
        </is>
      </c>
      <c r="AT226" t="b">
        <v>1</v>
      </c>
      <c r="AU226" t="b">
        <v>0</v>
      </c>
      <c r="AV226" s="3" t="n">
        <v>69</v>
      </c>
      <c r="AW226" t="inlineStr">
        <is>
          <t>NEUTRAL</t>
        </is>
      </c>
      <c r="AX226" t="b">
        <v>0</v>
      </c>
      <c r="AY226" t="b">
        <v>0</v>
      </c>
      <c r="AZ226" t="b">
        <v>0</v>
      </c>
      <c r="BA226" t="b">
        <v>0</v>
      </c>
      <c r="BB226" s="3" t="n">
        <v>40</v>
      </c>
      <c r="BC226" s="3" t="n">
        <v>65</v>
      </c>
      <c r="BD226" s="3" t="n">
        <v>0</v>
      </c>
      <c r="BE226" s="3" t="n">
        <v>1</v>
      </c>
      <c r="BF226" s="3" t="n">
        <v>3</v>
      </c>
      <c r="BG226" s="3" t="n">
        <v>0</v>
      </c>
      <c r="BH226" t="b">
        <v>0</v>
      </c>
      <c r="BI226" t="b">
        <v>1</v>
      </c>
      <c r="BJ226" t="b">
        <v>0</v>
      </c>
      <c r="BK226" t="inlineStr">
        <is>
          <t>DISTRIBUTION</t>
        </is>
      </c>
      <c r="BL226" t="inlineStr">
        <is>
          <t>Dist≥60 on 3/4 days</t>
        </is>
      </c>
      <c r="BM226" t="inlineStr">
        <is>
          <t>MA7&gt;MA10, sentiment:distribution</t>
        </is>
      </c>
    </row>
    <row r="227">
      <c r="A227" s="2" t="n">
        <v>46093</v>
      </c>
      <c r="B227" t="inlineStr">
        <is>
          <t>AHL</t>
        </is>
      </c>
      <c r="C227" t="inlineStr">
        <is>
          <t>Hydropower</t>
        </is>
      </c>
      <c r="D227" t="inlineStr">
        <is>
          <t>Asian Hydropower Limited</t>
        </is>
      </c>
      <c r="E227" t="inlineStr">
        <is>
          <t>HOLD</t>
        </is>
      </c>
      <c r="F227" t="inlineStr"/>
      <c r="G227" t="inlineStr"/>
      <c r="H227" t="inlineStr">
        <is>
          <t>NEUTRAL</t>
        </is>
      </c>
      <c r="I227" s="3" t="n">
        <v>60</v>
      </c>
      <c r="J227" s="4" t="n">
        <v>0.6</v>
      </c>
      <c r="K227" s="4" t="n">
        <v>0.58</v>
      </c>
      <c r="L227" s="4" t="n">
        <v>62</v>
      </c>
      <c r="M227" s="5" t="n">
        <v>543</v>
      </c>
      <c r="N227" s="6" t="n">
        <v>5600</v>
      </c>
      <c r="O227" s="4" t="n">
        <v>0</v>
      </c>
      <c r="P227" s="4" t="n">
        <v>0.5555555555555536</v>
      </c>
      <c r="Q227" s="4" t="n">
        <v>7.546048722519316</v>
      </c>
      <c r="R227" s="4" t="n">
        <v>8.600000000000009</v>
      </c>
      <c r="S227" s="4" t="n">
        <v>6.470588235294117</v>
      </c>
      <c r="T227" s="4" t="n">
        <v>-5.069930069930074</v>
      </c>
      <c r="U227" s="4" t="n">
        <v>-1.630434782608692</v>
      </c>
      <c r="V227" s="4" t="n">
        <v>-1.808318264014463</v>
      </c>
      <c r="W227" s="5" t="n">
        <v>521.2571428571429</v>
      </c>
      <c r="X227" s="5" t="n">
        <v>516.67</v>
      </c>
      <c r="Y227" s="5" t="n">
        <v>527.2466666666667</v>
      </c>
      <c r="Z227" s="5" t="n">
        <v>547.9266666666666</v>
      </c>
      <c r="AA227" s="5" t="n">
        <v>550</v>
      </c>
      <c r="AB227" s="5" t="n">
        <v>583</v>
      </c>
      <c r="AC227" s="5" t="n">
        <v>462.6</v>
      </c>
      <c r="AD227" s="5" t="n">
        <v>462.6</v>
      </c>
      <c r="AE227" s="6" t="n">
        <v>9050.714285714286</v>
      </c>
      <c r="AF227" s="6" t="n">
        <v>8173.066666666667</v>
      </c>
      <c r="AG227" s="4" t="n">
        <v>0.6202531645569609</v>
      </c>
      <c r="AH227" s="4" t="n">
        <v>18.42857142857142</v>
      </c>
      <c r="AI227" s="4" t="n">
        <v>3.39384372533543</v>
      </c>
      <c r="AJ227" s="4" t="n">
        <v>20.06</v>
      </c>
      <c r="AK227" s="4" t="n">
        <v>3.694290976058924</v>
      </c>
      <c r="AL227" t="inlineStr">
        <is>
          <t>HIGH</t>
        </is>
      </c>
      <c r="AM227" t="inlineStr">
        <is>
          <t>SMALL</t>
        </is>
      </c>
      <c r="AN227" s="4" t="n">
        <v>0.9997381397904768</v>
      </c>
      <c r="AO227" s="4" t="n">
        <v>-0.3877402237154702</v>
      </c>
      <c r="AP227" t="inlineStr">
        <is>
          <t>HEALTHY</t>
        </is>
      </c>
      <c r="AQ227" s="4" t="n">
        <v>9.696428571428557</v>
      </c>
      <c r="AR227" s="4" t="n">
        <v>0.9276191005930746</v>
      </c>
      <c r="AS227" t="inlineStr">
        <is>
          <t>GOOD</t>
        </is>
      </c>
      <c r="AT227" t="b">
        <v>0</v>
      </c>
      <c r="AU227" t="b">
        <v>0</v>
      </c>
      <c r="AV227" s="3" t="n">
        <v>67</v>
      </c>
      <c r="AW227" t="inlineStr">
        <is>
          <t>DIVERGENCE</t>
        </is>
      </c>
      <c r="AX227" t="b">
        <v>0</v>
      </c>
      <c r="AY227" t="b">
        <v>0</v>
      </c>
      <c r="AZ227" t="b">
        <v>0</v>
      </c>
      <c r="BA227" t="b">
        <v>0</v>
      </c>
      <c r="BB227" s="3" t="n">
        <v>60</v>
      </c>
      <c r="BC227" s="3" t="n">
        <v>45</v>
      </c>
      <c r="BD227" s="3" t="n">
        <v>0</v>
      </c>
      <c r="BE227" s="3" t="n">
        <v>3</v>
      </c>
      <c r="BF227" s="3" t="n">
        <v>1</v>
      </c>
      <c r="BG227" s="3" t="n">
        <v>0</v>
      </c>
      <c r="BH227" t="b">
        <v>1</v>
      </c>
      <c r="BI227" t="b">
        <v>0</v>
      </c>
      <c r="BJ227" t="b">
        <v>0</v>
      </c>
      <c r="BK227" t="inlineStr">
        <is>
          <t>ACCUMULATION</t>
        </is>
      </c>
      <c r="BL227" t="inlineStr">
        <is>
          <t>Acc≥60 on 3/4 days</t>
        </is>
      </c>
      <c r="BM227" t="inlineStr">
        <is>
          <t>near 7D breakout, MA7&gt;MA10, vol-price divergence, sentiment:accumulation</t>
        </is>
      </c>
    </row>
    <row r="228">
      <c r="A228" s="2" t="n">
        <v>46093</v>
      </c>
      <c r="B228" t="inlineStr">
        <is>
          <t>ANLB</t>
        </is>
      </c>
      <c r="C228" t="inlineStr">
        <is>
          <t>Microfinance</t>
        </is>
      </c>
      <c r="D228" t="inlineStr">
        <is>
          <t>Aatmanirbhar Laghubitta Bittiya Sanstha Limited</t>
        </is>
      </c>
      <c r="E228" t="inlineStr">
        <is>
          <t>BUY</t>
        </is>
      </c>
      <c r="F228" t="inlineStr">
        <is>
          <t>EARLY BUY</t>
        </is>
      </c>
      <c r="G228" t="inlineStr"/>
      <c r="H228" t="inlineStr">
        <is>
          <t>UP</t>
        </is>
      </c>
      <c r="I228" s="3" t="n">
        <v>60</v>
      </c>
      <c r="J228" s="4" t="n">
        <v>0.6</v>
      </c>
      <c r="K228" s="4" t="n">
        <v>0.58</v>
      </c>
      <c r="L228" s="4" t="n">
        <v>62</v>
      </c>
      <c r="M228" s="5" t="n">
        <v>6410.1</v>
      </c>
      <c r="N228" s="6" t="n">
        <v>239</v>
      </c>
      <c r="O228" s="4" t="n">
        <v>0</v>
      </c>
      <c r="P228" s="4" t="n">
        <v>1.088139281828071</v>
      </c>
      <c r="Q228" s="4" t="n">
        <v>0.1578124999999986</v>
      </c>
      <c r="R228" s="4" t="n">
        <v>0.8210258104091039</v>
      </c>
      <c r="S228" s="4" t="n">
        <v>2.561600000000008</v>
      </c>
      <c r="T228" s="4" t="n">
        <v>1.94827915261786</v>
      </c>
      <c r="U228" s="4" t="n">
        <v>6.817197133811037</v>
      </c>
      <c r="V228" s="4" t="n">
        <v>5.137036854795074</v>
      </c>
      <c r="W228" s="5" t="n">
        <v>6399.242857142858</v>
      </c>
      <c r="X228" s="5" t="n">
        <v>6377.26</v>
      </c>
      <c r="Y228" s="5" t="n">
        <v>6329.56</v>
      </c>
      <c r="Z228" s="5" t="n">
        <v>6196.126666666667</v>
      </c>
      <c r="AA228" s="5" t="n">
        <v>6600</v>
      </c>
      <c r="AB228" s="5" t="n">
        <v>6600</v>
      </c>
      <c r="AC228" s="5" t="n">
        <v>6230.8</v>
      </c>
      <c r="AD228" s="5" t="n">
        <v>5950</v>
      </c>
      <c r="AE228" s="6" t="n">
        <v>441.8571428571428</v>
      </c>
      <c r="AF228" s="6" t="n">
        <v>593</v>
      </c>
      <c r="AG228" s="4" t="n">
        <v>0.91907051282051</v>
      </c>
      <c r="AH228" s="4" t="n">
        <v>143.9142857142855</v>
      </c>
      <c r="AI228" s="4" t="n">
        <v>2.245117638013221</v>
      </c>
      <c r="AJ228" s="4" t="n">
        <v>176.3399999999998</v>
      </c>
      <c r="AK228" s="4" t="n">
        <v>2.750971123695415</v>
      </c>
      <c r="AL228" t="inlineStr">
        <is>
          <t>NORMAL</t>
        </is>
      </c>
      <c r="AM228" t="inlineStr">
        <is>
          <t>MEDIUM</t>
        </is>
      </c>
      <c r="AN228" s="4" t="n">
        <v>0.1697590220377088</v>
      </c>
      <c r="AO228" s="4" t="n">
        <v>-0.4059442699643235</v>
      </c>
      <c r="AP228" t="inlineStr">
        <is>
          <t>HEALTHY</t>
        </is>
      </c>
      <c r="AQ228" s="4" t="n">
        <v>8.05000000000028</v>
      </c>
      <c r="AR228" s="4" t="n">
        <v>0.07393212114043889</v>
      </c>
      <c r="AS228" t="inlineStr">
        <is>
          <t>NOISY</t>
        </is>
      </c>
      <c r="AT228" t="b">
        <v>0</v>
      </c>
      <c r="AU228" t="b">
        <v>0</v>
      </c>
      <c r="AV228" s="3" t="n">
        <v>77</v>
      </c>
      <c r="AW228" t="inlineStr">
        <is>
          <t>DIVERGENCE</t>
        </is>
      </c>
      <c r="AX228" t="b">
        <v>0</v>
      </c>
      <c r="AY228" t="b">
        <v>0</v>
      </c>
      <c r="AZ228" t="b">
        <v>0</v>
      </c>
      <c r="BA228" t="b">
        <v>0</v>
      </c>
      <c r="BB228" s="3" t="n">
        <v>20</v>
      </c>
      <c r="BC228" s="3" t="n">
        <v>75</v>
      </c>
      <c r="BD228" s="3" t="n">
        <v>0</v>
      </c>
      <c r="BE228" s="3" t="n">
        <v>0</v>
      </c>
      <c r="BF228" s="3" t="n">
        <v>1</v>
      </c>
      <c r="BG228" s="3" t="n">
        <v>0</v>
      </c>
      <c r="BH228" t="b">
        <v>0</v>
      </c>
      <c r="BI228" t="b">
        <v>0</v>
      </c>
      <c r="BJ228" t="b">
        <v>0</v>
      </c>
      <c r="BK228" t="inlineStr">
        <is>
          <t>NEUTRAL</t>
        </is>
      </c>
      <c r="BL228" t="inlineStr"/>
      <c r="BM228" t="inlineStr">
        <is>
          <t>near 7D breakout, MA7&gt;MA10, vol-price divergence</t>
        </is>
      </c>
    </row>
    <row r="229">
      <c r="A229" s="2" t="n">
        <v>46093</v>
      </c>
      <c r="B229" t="inlineStr">
        <is>
          <t>GBBD85</t>
        </is>
      </c>
      <c r="C229" t="inlineStr">
        <is>
          <t>Corporate Debentures</t>
        </is>
      </c>
      <c r="D229" t="inlineStr">
        <is>
          <t>Garima Bank Debenture 2085</t>
        </is>
      </c>
      <c r="E229" t="inlineStr">
        <is>
          <t>BUY</t>
        </is>
      </c>
      <c r="F229" t="inlineStr">
        <is>
          <t>EARLY BUY</t>
        </is>
      </c>
      <c r="G229" t="inlineStr"/>
      <c r="H229" t="inlineStr">
        <is>
          <t>UP</t>
        </is>
      </c>
      <c r="I229" s="3" t="n">
        <v>60</v>
      </c>
      <c r="J229" s="4" t="n">
        <v>0.6</v>
      </c>
      <c r="K229" s="4" t="n">
        <v>0.58</v>
      </c>
      <c r="L229" s="4" t="n">
        <v>62</v>
      </c>
      <c r="M229" s="5" t="n">
        <v>1090</v>
      </c>
      <c r="N229" s="6" t="n">
        <v>25</v>
      </c>
      <c r="O229" s="4" t="n">
        <v>0</v>
      </c>
      <c r="P229" s="4" t="n">
        <v>0.92592592592593</v>
      </c>
      <c r="Q229" s="4" t="n">
        <v>2.155576382380509</v>
      </c>
      <c r="R229" s="4" t="n">
        <v>2.289789789789798</v>
      </c>
      <c r="S229" s="4" t="n">
        <v>1.764541125945307</v>
      </c>
      <c r="T229" s="4" t="n">
        <v>1.574876525952851</v>
      </c>
      <c r="U229" s="4" t="n">
        <v>1.840605437727749</v>
      </c>
      <c r="V229" s="4" t="n">
        <v>0.2759889604415866</v>
      </c>
      <c r="W229" s="5" t="n">
        <v>1075.442857142857</v>
      </c>
      <c r="X229" s="5" t="n">
        <v>1074.71</v>
      </c>
      <c r="Y229" s="5" t="n">
        <v>1073.74</v>
      </c>
      <c r="Z229" s="5" t="n">
        <v>1073.766666666667</v>
      </c>
      <c r="AA229" s="5" t="n">
        <v>1090</v>
      </c>
      <c r="AB229" s="5" t="n">
        <v>1090</v>
      </c>
      <c r="AC229" s="5" t="n">
        <v>1061</v>
      </c>
      <c r="AD229" s="5" t="n">
        <v>1061</v>
      </c>
      <c r="AE229" s="6" t="n">
        <v>39.28571428571428</v>
      </c>
      <c r="AF229" s="6" t="n">
        <v>82</v>
      </c>
      <c r="AG229" s="4" t="n">
        <v/>
      </c>
      <c r="AH229" s="4" t="n">
        <v>4.928571428571429</v>
      </c>
      <c r="AI229" s="4" t="n">
        <v>0.4521625163826995</v>
      </c>
      <c r="AJ229" s="4" t="n">
        <v>6.186666666666664</v>
      </c>
      <c r="AK229" s="4" t="n">
        <v>0.5675840978593265</v>
      </c>
      <c r="AL229" t="inlineStr">
        <is>
          <t>LOW</t>
        </is>
      </c>
      <c r="AM229" t="inlineStr">
        <is>
          <t>BIG</t>
        </is>
      </c>
      <c r="AN229" s="4" t="n">
        <v>1.237068696483532</v>
      </c>
      <c r="AO229" s="4" t="n">
        <v>-0.7262730392025287</v>
      </c>
      <c r="AP229" t="inlineStr">
        <is>
          <t>HEALTHY</t>
        </is>
      </c>
      <c r="AQ229" s="4" t="n">
        <v>5.346428571428591</v>
      </c>
      <c r="AR229" s="4" t="n">
        <v>0.9633179787684027</v>
      </c>
      <c r="AS229" t="inlineStr">
        <is>
          <t>GOOD</t>
        </is>
      </c>
      <c r="AT229" t="b">
        <v>0</v>
      </c>
      <c r="AU229" t="b">
        <v>0</v>
      </c>
      <c r="AV229" s="3" t="n">
        <v/>
      </c>
      <c r="AW229" t="inlineStr">
        <is>
          <t>DIVERGENCE</t>
        </is>
      </c>
      <c r="AX229" t="b">
        <v>0</v>
      </c>
      <c r="AY229" t="b">
        <v>0</v>
      </c>
      <c r="AZ229" t="b">
        <v>0</v>
      </c>
      <c r="BA229" t="b">
        <v>0</v>
      </c>
      <c r="BB229" s="3" t="n">
        <v>0</v>
      </c>
      <c r="BC229" s="3" t="n">
        <v>35</v>
      </c>
      <c r="BD229" s="3" t="n">
        <v>0</v>
      </c>
      <c r="BE229" s="3" t="n">
        <v>0</v>
      </c>
      <c r="BF229" s="3" t="n">
        <v>0</v>
      </c>
      <c r="BG229" s="3" t="n">
        <v>0</v>
      </c>
      <c r="BH229" t="b">
        <v>0</v>
      </c>
      <c r="BI229" t="b">
        <v>0</v>
      </c>
      <c r="BJ229" t="b">
        <v>0</v>
      </c>
      <c r="BK229" t="inlineStr">
        <is>
          <t>NEUTRAL</t>
        </is>
      </c>
      <c r="BL229" t="inlineStr"/>
      <c r="BM229" t="inlineStr">
        <is>
          <t>near 7D breakout, MA7&gt;MA10, vol-price divergence</t>
        </is>
      </c>
    </row>
    <row r="230">
      <c r="A230" s="2" t="n">
        <v>46093</v>
      </c>
      <c r="B230" t="inlineStr">
        <is>
          <t>KDBY</t>
        </is>
      </c>
      <c r="C230" t="inlineStr">
        <is>
          <t>Mutual Fund</t>
        </is>
      </c>
      <c r="D230" t="inlineStr">
        <is>
          <t>Kumari Dhanabriddhi Yojana</t>
        </is>
      </c>
      <c r="E230" t="inlineStr">
        <is>
          <t>BUY</t>
        </is>
      </c>
      <c r="F230" t="inlineStr">
        <is>
          <t>EARLY BUY</t>
        </is>
      </c>
      <c r="G230" t="inlineStr"/>
      <c r="H230" t="inlineStr">
        <is>
          <t>UP</t>
        </is>
      </c>
      <c r="I230" s="3" t="n">
        <v>60</v>
      </c>
      <c r="J230" s="4" t="n">
        <v>0.6</v>
      </c>
      <c r="K230" s="4" t="n">
        <v>0.58</v>
      </c>
      <c r="L230" s="4" t="n">
        <v>62</v>
      </c>
      <c r="M230" s="5" t="n">
        <v>10.19</v>
      </c>
      <c r="N230" s="6" t="n">
        <v>11280</v>
      </c>
      <c r="O230" s="4" t="n">
        <v>0</v>
      </c>
      <c r="P230" s="4" t="n">
        <v>0.3940886699507207</v>
      </c>
      <c r="Q230" s="4" t="n">
        <v>2.825428859737622</v>
      </c>
      <c r="R230" s="4" t="n">
        <v>0.7912957467853587</v>
      </c>
      <c r="S230" s="4" t="n">
        <v>0.2952755905511806</v>
      </c>
      <c r="T230" s="4" t="n">
        <v>1.696606786427135</v>
      </c>
      <c r="U230" s="4" t="n">
        <v>0.09823182711197198</v>
      </c>
      <c r="V230" s="4" t="n">
        <v>4.727646454265155</v>
      </c>
      <c r="W230" s="5" t="n">
        <v>10.07142857142857</v>
      </c>
      <c r="X230" s="5" t="n">
        <v>10.044</v>
      </c>
      <c r="Y230" s="5" t="n">
        <v>10.08133333333333</v>
      </c>
      <c r="Z230" s="5" t="n">
        <v>10.08066666666667</v>
      </c>
      <c r="AA230" s="5" t="n">
        <v>10.35</v>
      </c>
      <c r="AB230" s="5" t="n">
        <v>10.35</v>
      </c>
      <c r="AC230" s="5" t="n">
        <v>9.81</v>
      </c>
      <c r="AD230" s="5" t="n">
        <v>9.81</v>
      </c>
      <c r="AE230" s="6" t="n">
        <v>18744.57142857143</v>
      </c>
      <c r="AF230" s="6" t="n">
        <v>13226.13333333333</v>
      </c>
      <c r="AG230" s="4" t="n">
        <v>0.8461538461538504</v>
      </c>
      <c r="AH230" s="4" t="n">
        <v>0.2385714285714286</v>
      </c>
      <c r="AI230" s="4" t="n">
        <v>2.341230898639894</v>
      </c>
      <c r="AJ230" s="4" t="n">
        <v>0.2680000000000002</v>
      </c>
      <c r="AK230" s="4" t="n">
        <v>2.630029440627811</v>
      </c>
      <c r="AL230" t="inlineStr">
        <is>
          <t>NORMAL</t>
        </is>
      </c>
      <c r="AM230" t="inlineStr">
        <is>
          <t>MEDIUM</t>
        </is>
      </c>
      <c r="AN230" s="4" t="n">
        <v>1.021221066197969</v>
      </c>
      <c r="AO230" s="4" t="n">
        <v>-0.4379113398530721</v>
      </c>
      <c r="AP230" t="inlineStr">
        <is>
          <t>HEALTHY</t>
        </is>
      </c>
      <c r="AQ230" s="4" t="n">
        <v>0.03142857142857113</v>
      </c>
      <c r="AR230" s="4" t="n">
        <v>0.3419286471211599</v>
      </c>
      <c r="AS230" t="inlineStr">
        <is>
          <t>WEAK</t>
        </is>
      </c>
      <c r="AT230" t="b">
        <v>0</v>
      </c>
      <c r="AU230" t="b">
        <v>0</v>
      </c>
      <c r="AV230" s="3" t="n">
        <v>73</v>
      </c>
      <c r="AW230" t="inlineStr">
        <is>
          <t>DIVERGENCE</t>
        </is>
      </c>
      <c r="AX230" t="b">
        <v>0</v>
      </c>
      <c r="AY230" t="b">
        <v>0</v>
      </c>
      <c r="AZ230" t="b">
        <v>0</v>
      </c>
      <c r="BA230" t="b">
        <v>0</v>
      </c>
      <c r="BB230" s="3" t="n">
        <v>40</v>
      </c>
      <c r="BC230" s="3" t="n">
        <v>75</v>
      </c>
      <c r="BD230" s="3" t="n">
        <v>0</v>
      </c>
      <c r="BE230" s="3" t="n">
        <v>0</v>
      </c>
      <c r="BF230" s="3" t="n">
        <v>3</v>
      </c>
      <c r="BG230" s="3" t="n">
        <v>0</v>
      </c>
      <c r="BH230" t="b">
        <v>0</v>
      </c>
      <c r="BI230" t="b">
        <v>1</v>
      </c>
      <c r="BJ230" t="b">
        <v>0</v>
      </c>
      <c r="BK230" t="inlineStr">
        <is>
          <t>DISTRIBUTION</t>
        </is>
      </c>
      <c r="BL230" t="inlineStr">
        <is>
          <t>Dist≥60 on 3/4 days</t>
        </is>
      </c>
      <c r="BM230" t="inlineStr">
        <is>
          <t>near 7D breakout, MA7&gt;MA10, vol-price divergence, sentiment:distribution</t>
        </is>
      </c>
    </row>
    <row r="231">
      <c r="A231" s="2" t="n">
        <v>46093</v>
      </c>
      <c r="B231" t="inlineStr">
        <is>
          <t>MHCL</t>
        </is>
      </c>
      <c r="C231" t="inlineStr">
        <is>
          <t>Hydropower</t>
        </is>
      </c>
      <c r="D231" t="inlineStr">
        <is>
          <t>Molung Hydropower Company Limited</t>
        </is>
      </c>
      <c r="E231" t="inlineStr">
        <is>
          <t>HOLD</t>
        </is>
      </c>
      <c r="F231" t="inlineStr"/>
      <c r="G231" t="inlineStr"/>
      <c r="H231" t="inlineStr">
        <is>
          <t>NEUTRAL</t>
        </is>
      </c>
      <c r="I231" s="3" t="n">
        <v>60</v>
      </c>
      <c r="J231" s="4" t="n">
        <v>0.6</v>
      </c>
      <c r="K231" s="4" t="n">
        <v>0.58</v>
      </c>
      <c r="L231" s="4" t="n">
        <v>62</v>
      </c>
      <c r="M231" s="5" t="n">
        <v>383</v>
      </c>
      <c r="N231" s="6" t="n">
        <v>27187</v>
      </c>
      <c r="O231" s="4" t="n">
        <v>0</v>
      </c>
      <c r="P231" s="4" t="n">
        <v>-2.295918367346939</v>
      </c>
      <c r="Q231" s="4" t="n">
        <v>6.094182825484773</v>
      </c>
      <c r="R231" s="4" t="n">
        <v>13.51511558980441</v>
      </c>
      <c r="S231" s="4" t="n">
        <v>5.219780219780223</v>
      </c>
      <c r="T231" s="4" t="n">
        <v>-3.526448362720402</v>
      </c>
      <c r="U231" s="4" t="n">
        <v>-1.542416452442164</v>
      </c>
      <c r="V231" s="4" t="n">
        <v>0.2617801047120505</v>
      </c>
      <c r="W231" s="5" t="n">
        <v>370.1428571428572</v>
      </c>
      <c r="X231" s="5" t="n">
        <v>361.9299999999999</v>
      </c>
      <c r="Y231" s="5" t="n">
        <v>368.6533333333334</v>
      </c>
      <c r="Z231" s="5" t="n">
        <v>381.96</v>
      </c>
      <c r="AA231" s="5" t="n">
        <v>398</v>
      </c>
      <c r="AB231" s="5" t="n">
        <v>407.7</v>
      </c>
      <c r="AC231" s="5" t="n">
        <v>335</v>
      </c>
      <c r="AD231" s="5" t="n">
        <v>325</v>
      </c>
      <c r="AE231" s="6" t="n">
        <v>34936.85714285714</v>
      </c>
      <c r="AF231" s="6" t="n">
        <v>28030</v>
      </c>
      <c r="AG231" s="4" t="n">
        <v>0.6774193548387095</v>
      </c>
      <c r="AH231" s="4" t="n">
        <v>22.49999999999999</v>
      </c>
      <c r="AI231" s="4" t="n">
        <v>5.874673629242802</v>
      </c>
      <c r="AJ231" s="4" t="n">
        <v>18.79999999999999</v>
      </c>
      <c r="AK231" s="4" t="n">
        <v>4.908616187989542</v>
      </c>
      <c r="AL231" t="inlineStr">
        <is>
          <t>HIGH</t>
        </is>
      </c>
      <c r="AM231" t="inlineStr">
        <is>
          <t>SMALL</t>
        </is>
      </c>
      <c r="AN231" s="4" t="n">
        <v>0.6500949127599177</v>
      </c>
      <c r="AO231" s="4" t="n">
        <v>-0.3464535878199403</v>
      </c>
      <c r="AP231" t="inlineStr">
        <is>
          <t>HEALTHY</t>
        </is>
      </c>
      <c r="AQ231" s="4" t="n">
        <v>7.714285714285709</v>
      </c>
      <c r="AR231" s="4" t="n">
        <v>0.7100073046018993</v>
      </c>
      <c r="AS231" t="inlineStr">
        <is>
          <t>GOOD</t>
        </is>
      </c>
      <c r="AT231" t="b">
        <v>0</v>
      </c>
      <c r="AU231" t="b">
        <v>0</v>
      </c>
      <c r="AV231" s="3" t="n">
        <v>61</v>
      </c>
      <c r="AW231" t="inlineStr">
        <is>
          <t>DIVERGENCE</t>
        </is>
      </c>
      <c r="AX231" t="b">
        <v>0</v>
      </c>
      <c r="AY231" t="b">
        <v>0</v>
      </c>
      <c r="AZ231" t="b">
        <v>0</v>
      </c>
      <c r="BA231" t="b">
        <v>0</v>
      </c>
      <c r="BB231" s="3" t="n">
        <v>40</v>
      </c>
      <c r="BC231" s="3" t="n">
        <v>65</v>
      </c>
      <c r="BD231" s="3" t="n">
        <v>0</v>
      </c>
      <c r="BE231" s="3" t="n">
        <v>2</v>
      </c>
      <c r="BF231" s="3" t="n">
        <v>2</v>
      </c>
      <c r="BG231" s="3" t="n">
        <v>0</v>
      </c>
      <c r="BH231" t="b">
        <v>0</v>
      </c>
      <c r="BI231" t="b">
        <v>1</v>
      </c>
      <c r="BJ231" t="b">
        <v>0</v>
      </c>
      <c r="BK231" t="inlineStr">
        <is>
          <t>DISTRIBUTION</t>
        </is>
      </c>
      <c r="BL231" t="inlineStr">
        <is>
          <t>Dist≥60 on 2/4 days</t>
        </is>
      </c>
      <c r="BM231" t="inlineStr">
        <is>
          <t>MA7&gt;MA10, vol-price divergence, sentiment:distribution</t>
        </is>
      </c>
    </row>
    <row r="232">
      <c r="A232" s="2" t="n">
        <v>46093</v>
      </c>
      <c r="B232" t="inlineStr">
        <is>
          <t>MLBS</t>
        </is>
      </c>
      <c r="C232" t="inlineStr">
        <is>
          <t>Microfinance</t>
        </is>
      </c>
      <c r="D232" t="inlineStr">
        <is>
          <t>Manushi Laghubitta Bittiya Sanstha Limited</t>
        </is>
      </c>
      <c r="E232" t="inlineStr">
        <is>
          <t>BUY</t>
        </is>
      </c>
      <c r="F232" t="inlineStr">
        <is>
          <t>EARLY BUY</t>
        </is>
      </c>
      <c r="G232" t="inlineStr"/>
      <c r="H232" t="inlineStr">
        <is>
          <t>UP</t>
        </is>
      </c>
      <c r="I232" s="3" t="n">
        <v>60</v>
      </c>
      <c r="J232" s="4" t="n">
        <v>0.6</v>
      </c>
      <c r="K232" s="4" t="n">
        <v>0.58</v>
      </c>
      <c r="L232" s="4" t="n">
        <v>62</v>
      </c>
      <c r="M232" s="5" t="n">
        <v>1465</v>
      </c>
      <c r="N232" s="6" t="n">
        <v>180</v>
      </c>
      <c r="O232" s="4" t="n">
        <v>0</v>
      </c>
      <c r="P232" s="4" t="n">
        <v>-1.941097724230256</v>
      </c>
      <c r="Q232" s="4" t="n">
        <v>1.743176609486774</v>
      </c>
      <c r="R232" s="4" t="n">
        <v>2.447552447552437</v>
      </c>
      <c r="S232" s="4" t="n">
        <v>2.951510892480669</v>
      </c>
      <c r="T232" s="4" t="n">
        <v>0.5835907998626766</v>
      </c>
      <c r="U232" s="4" t="n">
        <v>-0.1363326516700791</v>
      </c>
      <c r="V232" s="4" t="n">
        <v>1.948503827418224</v>
      </c>
      <c r="W232" s="5" t="n">
        <v>1455.914285714286</v>
      </c>
      <c r="X232" s="5" t="n">
        <v>1447.34</v>
      </c>
      <c r="Y232" s="5" t="n">
        <v>1444.486666666667</v>
      </c>
      <c r="Z232" s="5" t="n">
        <v>1452.983333333333</v>
      </c>
      <c r="AA232" s="5" t="n">
        <v>1540</v>
      </c>
      <c r="AB232" s="5" t="n">
        <v>1540</v>
      </c>
      <c r="AC232" s="5" t="n">
        <v>1400</v>
      </c>
      <c r="AD232" s="5" t="n">
        <v>1400</v>
      </c>
      <c r="AE232" s="6" t="n">
        <v>609.5714285714286</v>
      </c>
      <c r="AF232" s="6" t="n">
        <v>879.4666666666667</v>
      </c>
      <c r="AG232" s="4" t="n">
        <v>0.896057347670248</v>
      </c>
      <c r="AH232" s="4" t="n">
        <v>35.74285714285718</v>
      </c>
      <c r="AI232" s="4" t="n">
        <v>2.439785470502196</v>
      </c>
      <c r="AJ232" s="4" t="n">
        <v>35.90666666666667</v>
      </c>
      <c r="AK232" s="4" t="n">
        <v>2.450967007963594</v>
      </c>
      <c r="AL232" t="inlineStr">
        <is>
          <t>NORMAL</t>
        </is>
      </c>
      <c r="AM232" t="inlineStr">
        <is>
          <t>MEDIUM</t>
        </is>
      </c>
      <c r="AN232" s="4" t="n">
        <v>0.3822158407035599</v>
      </c>
      <c r="AO232" s="4" t="n">
        <v>-0.6226300951303897</v>
      </c>
      <c r="AP232" t="inlineStr">
        <is>
          <t>HEALTHY</t>
        </is>
      </c>
      <c r="AQ232" s="4" t="n">
        <v>8.182142857142789</v>
      </c>
      <c r="AR232" s="4" t="n">
        <v>0.5528917500882744</v>
      </c>
      <c r="AS232" t="inlineStr">
        <is>
          <t>GOOD</t>
        </is>
      </c>
      <c r="AT232" t="b">
        <v>0</v>
      </c>
      <c r="AU232" t="b">
        <v>0</v>
      </c>
      <c r="AV232" s="3" t="n">
        <v>80</v>
      </c>
      <c r="AW232" t="inlineStr">
        <is>
          <t>DIVERGENCE</t>
        </is>
      </c>
      <c r="AX232" t="b">
        <v>0</v>
      </c>
      <c r="AY232" t="b">
        <v>0</v>
      </c>
      <c r="AZ232" t="b">
        <v>0</v>
      </c>
      <c r="BA232" t="b">
        <v>0</v>
      </c>
      <c r="BB232" s="3" t="n">
        <v>20</v>
      </c>
      <c r="BC232" s="3" t="n">
        <v>65</v>
      </c>
      <c r="BD232" s="3" t="n">
        <v>0</v>
      </c>
      <c r="BE232" s="3" t="n">
        <v>0</v>
      </c>
      <c r="BF232" s="3" t="n">
        <v>2</v>
      </c>
      <c r="BG232" s="3" t="n">
        <v>0</v>
      </c>
      <c r="BH232" t="b">
        <v>0</v>
      </c>
      <c r="BI232" t="b">
        <v>1</v>
      </c>
      <c r="BJ232" t="b">
        <v>0</v>
      </c>
      <c r="BK232" t="inlineStr">
        <is>
          <t>DISTRIBUTION</t>
        </is>
      </c>
      <c r="BL232" t="inlineStr">
        <is>
          <t>Dist≥60 on 2/4 days</t>
        </is>
      </c>
      <c r="BM232" t="inlineStr">
        <is>
          <t>MA7&gt;MA10, vol-price divergence, sentiment:distribution</t>
        </is>
      </c>
    </row>
    <row r="233">
      <c r="A233" s="2" t="n">
        <v>46093</v>
      </c>
      <c r="B233" t="inlineStr">
        <is>
          <t>NADEP</t>
        </is>
      </c>
      <c r="C233" t="inlineStr">
        <is>
          <t>Microfinance</t>
        </is>
      </c>
      <c r="D233" t="inlineStr">
        <is>
          <t>NADEP Laghubitta Bittiya Sanstha Limited</t>
        </is>
      </c>
      <c r="E233" t="inlineStr">
        <is>
          <t>BUY</t>
        </is>
      </c>
      <c r="F233" t="inlineStr">
        <is>
          <t>EARLY BUY</t>
        </is>
      </c>
      <c r="G233" t="inlineStr"/>
      <c r="H233" t="inlineStr">
        <is>
          <t>UP</t>
        </is>
      </c>
      <c r="I233" s="3" t="n">
        <v>60</v>
      </c>
      <c r="J233" s="4" t="n">
        <v>0.6</v>
      </c>
      <c r="K233" s="4" t="n">
        <v>0.58</v>
      </c>
      <c r="L233" s="4" t="n">
        <v>62</v>
      </c>
      <c r="M233" s="5" t="n">
        <v>790</v>
      </c>
      <c r="N233" s="6" t="n">
        <v>5949</v>
      </c>
      <c r="O233" s="4" t="n">
        <v>0</v>
      </c>
      <c r="P233" s="4" t="n">
        <v>-1.838966202783299</v>
      </c>
      <c r="Q233" s="4" t="n">
        <v>1.909184726522173</v>
      </c>
      <c r="R233" s="4" t="n">
        <v>6.182795698924726</v>
      </c>
      <c r="S233" s="4" t="n">
        <v>4.774535809018565</v>
      </c>
      <c r="T233" s="4" t="n">
        <v>1.935483870967736</v>
      </c>
      <c r="U233" s="4" t="n">
        <v>-2.348578491965392</v>
      </c>
      <c r="V233" s="4" t="n">
        <v>-4.692966582217394</v>
      </c>
      <c r="W233" s="5" t="n">
        <v>778.9428571428572</v>
      </c>
      <c r="X233" s="5" t="n">
        <v>769.9399999999999</v>
      </c>
      <c r="Y233" s="5" t="n">
        <v>768.8866666666667</v>
      </c>
      <c r="Z233" s="5" t="n">
        <v>790.9466666666667</v>
      </c>
      <c r="AA233" s="5" t="n">
        <v>830</v>
      </c>
      <c r="AB233" s="5" t="n">
        <v>830</v>
      </c>
      <c r="AC233" s="5" t="n">
        <v>727</v>
      </c>
      <c r="AD233" s="5" t="n">
        <v>727</v>
      </c>
      <c r="AE233" s="6" t="n">
        <v>6307.285714285715</v>
      </c>
      <c r="AF233" s="6" t="n">
        <v>3878.066666666667</v>
      </c>
      <c r="AG233" s="4" t="n">
        <v>0.6666666666666666</v>
      </c>
      <c r="AH233" s="4" t="n">
        <v>23.32857142857142</v>
      </c>
      <c r="AI233" s="4" t="n">
        <v>2.952983725135619</v>
      </c>
      <c r="AJ233" s="4" t="n">
        <v>23.29333333333333</v>
      </c>
      <c r="AK233" s="4" t="n">
        <v>2.948523206751051</v>
      </c>
      <c r="AL233" t="inlineStr">
        <is>
          <t>NORMAL</t>
        </is>
      </c>
      <c r="AM233" t="inlineStr">
        <is>
          <t>MEDIUM</t>
        </is>
      </c>
      <c r="AN233" s="4" t="n">
        <v>0.5090759524474936</v>
      </c>
      <c r="AO233" s="4" t="n">
        <v>-0.1010386576382004</v>
      </c>
      <c r="AP233" t="inlineStr">
        <is>
          <t>HEALTHY</t>
        </is>
      </c>
      <c r="AQ233" s="4" t="n">
        <v>8.385714285714304</v>
      </c>
      <c r="AR233" s="4" t="n">
        <v>0.6956106571649198</v>
      </c>
      <c r="AS233" t="inlineStr">
        <is>
          <t>GOOD</t>
        </is>
      </c>
      <c r="AT233" t="b">
        <v>0</v>
      </c>
      <c r="AU233" t="b">
        <v>0</v>
      </c>
      <c r="AV233" s="3" t="n">
        <v>49</v>
      </c>
      <c r="AW233" t="inlineStr">
        <is>
          <t>DIVERGENCE</t>
        </is>
      </c>
      <c r="AX233" t="b">
        <v>0</v>
      </c>
      <c r="AY233" t="b">
        <v>0</v>
      </c>
      <c r="AZ233" t="b">
        <v>0</v>
      </c>
      <c r="BA233" t="b">
        <v>0</v>
      </c>
      <c r="BB233" s="3" t="n">
        <v>60</v>
      </c>
      <c r="BC233" s="3" t="n">
        <v>45</v>
      </c>
      <c r="BD233" s="3" t="n">
        <v>20</v>
      </c>
      <c r="BE233" s="3" t="n">
        <v>2</v>
      </c>
      <c r="BF233" s="3" t="n">
        <v>1</v>
      </c>
      <c r="BG233" s="3" t="n">
        <v>2</v>
      </c>
      <c r="BH233" t="b">
        <v>0</v>
      </c>
      <c r="BI233" t="b">
        <v>0</v>
      </c>
      <c r="BJ233" t="b">
        <v>1</v>
      </c>
      <c r="BK233" t="inlineStr">
        <is>
          <t>SHAKEOUT</t>
        </is>
      </c>
      <c r="BL233" t="inlineStr">
        <is>
          <t>Shake≥70 on 2/3 days</t>
        </is>
      </c>
      <c r="BM233" t="inlineStr">
        <is>
          <t>MA7&gt;MA10, vol-price divergence, sentiment:shakeout</t>
        </is>
      </c>
    </row>
    <row r="234">
      <c r="A234" s="2" t="n">
        <v>46093</v>
      </c>
      <c r="B234" t="inlineStr">
        <is>
          <t>PRSF</t>
        </is>
      </c>
      <c r="C234" t="inlineStr">
        <is>
          <t>Mutual Fund</t>
        </is>
      </c>
      <c r="D234" t="inlineStr">
        <is>
          <t>Prabhu Smart Fund</t>
        </is>
      </c>
      <c r="E234" t="inlineStr">
        <is>
          <t>BUY</t>
        </is>
      </c>
      <c r="F234" t="inlineStr">
        <is>
          <t>EARLY BUY</t>
        </is>
      </c>
      <c r="G234" t="inlineStr"/>
      <c r="H234" t="inlineStr">
        <is>
          <t>UP</t>
        </is>
      </c>
      <c r="I234" s="3" t="n">
        <v>60</v>
      </c>
      <c r="J234" s="4" t="n">
        <v>0.6</v>
      </c>
      <c r="K234" s="4" t="n">
        <v>0.58</v>
      </c>
      <c r="L234" s="4" t="n">
        <v>62</v>
      </c>
      <c r="M234" s="5" t="n">
        <v>11.51</v>
      </c>
      <c r="N234" s="6" t="n">
        <v>27175</v>
      </c>
      <c r="O234" s="4" t="n">
        <v>0</v>
      </c>
      <c r="P234" s="4" t="n">
        <v>1.678445229681969</v>
      </c>
      <c r="Q234" s="4" t="n">
        <v>2.676181980374648</v>
      </c>
      <c r="R234" s="4" t="n">
        <v>1.320422535211274</v>
      </c>
      <c r="S234" s="4" t="n">
        <v>2.859696157283298</v>
      </c>
      <c r="T234" s="4" t="n">
        <v>2.311111111111108</v>
      </c>
      <c r="U234" s="4" t="n">
        <v>3.043867502238129</v>
      </c>
      <c r="V234" s="4" t="n">
        <v>5.596330275229344</v>
      </c>
      <c r="W234" s="5" t="n">
        <v>11.37285714285714</v>
      </c>
      <c r="X234" s="5" t="n">
        <v>11.33</v>
      </c>
      <c r="Y234" s="5" t="n">
        <v>11.30133333333333</v>
      </c>
      <c r="Z234" s="5" t="n">
        <v>11.296</v>
      </c>
      <c r="AA234" s="5" t="n">
        <v>11.74</v>
      </c>
      <c r="AB234" s="5" t="n">
        <v>11.74</v>
      </c>
      <c r="AC234" s="5" t="n">
        <v>11.16</v>
      </c>
      <c r="AD234" s="5" t="n">
        <v>11</v>
      </c>
      <c r="AE234" s="6" t="n">
        <v>27218.57142857143</v>
      </c>
      <c r="AF234" s="6" t="n">
        <v>21031.73333333333</v>
      </c>
      <c r="AG234" s="4" t="n">
        <v>0.5227272727272743</v>
      </c>
      <c r="AH234" s="4" t="n">
        <v>0.2600000000000001</v>
      </c>
      <c r="AI234" s="4" t="n">
        <v>2.258905299739161</v>
      </c>
      <c r="AJ234" s="4" t="n">
        <v>0.246</v>
      </c>
      <c r="AK234" s="4" t="n">
        <v>2.137271937445513</v>
      </c>
      <c r="AL234" t="inlineStr">
        <is>
          <t>NORMAL</t>
        </is>
      </c>
      <c r="AM234" t="inlineStr">
        <is>
          <t>MEDIUM</t>
        </is>
      </c>
      <c r="AN234" s="4" t="n">
        <v>1.248967074907396</v>
      </c>
      <c r="AO234" s="4" t="n">
        <v>-0.001160342858059342</v>
      </c>
      <c r="AP234" t="inlineStr">
        <is>
          <t>HEALTHY</t>
        </is>
      </c>
      <c r="AQ234" s="4" t="n">
        <v>0.03285714285714311</v>
      </c>
      <c r="AR234" s="4" t="n">
        <v>0.4178515007898875</v>
      </c>
      <c r="AS234" t="inlineStr">
        <is>
          <t>WEAK</t>
        </is>
      </c>
      <c r="AT234" t="b">
        <v>0</v>
      </c>
      <c r="AU234" t="b">
        <v>0</v>
      </c>
      <c r="AV234" s="3" t="n">
        <v>26</v>
      </c>
      <c r="AW234" t="inlineStr">
        <is>
          <t>DIVERGENCE</t>
        </is>
      </c>
      <c r="AX234" t="b">
        <v>0</v>
      </c>
      <c r="AY234" t="b">
        <v>0</v>
      </c>
      <c r="AZ234" t="b">
        <v>0</v>
      </c>
      <c r="BA234" t="b">
        <v>0</v>
      </c>
      <c r="BB234" s="3" t="n">
        <v>0</v>
      </c>
      <c r="BC234" s="3" t="n">
        <v>75</v>
      </c>
      <c r="BD234" s="3" t="n">
        <v>0</v>
      </c>
      <c r="BE234" s="3" t="n">
        <v>0</v>
      </c>
      <c r="BF234" s="3" t="n">
        <v>1</v>
      </c>
      <c r="BG234" s="3" t="n">
        <v>0</v>
      </c>
      <c r="BH234" t="b">
        <v>0</v>
      </c>
      <c r="BI234" t="b">
        <v>0</v>
      </c>
      <c r="BJ234" t="b">
        <v>0</v>
      </c>
      <c r="BK234" t="inlineStr">
        <is>
          <t>NEUTRAL</t>
        </is>
      </c>
      <c r="BL234" t="inlineStr"/>
      <c r="BM234" t="inlineStr">
        <is>
          <t>near 7D breakout, MA7&gt;MA10, vol-price divergence</t>
        </is>
      </c>
    </row>
    <row r="235">
      <c r="A235" s="2" t="n">
        <v>46093</v>
      </c>
      <c r="B235" t="inlineStr">
        <is>
          <t>RMF2</t>
        </is>
      </c>
      <c r="C235" t="inlineStr">
        <is>
          <t>Mutual Fund</t>
        </is>
      </c>
      <c r="D235" t="inlineStr">
        <is>
          <t>RBB Mutual Fund 2</t>
        </is>
      </c>
      <c r="E235" t="inlineStr">
        <is>
          <t>BUY</t>
        </is>
      </c>
      <c r="F235" t="inlineStr">
        <is>
          <t>EARLY BUY</t>
        </is>
      </c>
      <c r="G235" t="inlineStr"/>
      <c r="H235" t="inlineStr">
        <is>
          <t>UP</t>
        </is>
      </c>
      <c r="I235" s="3" t="n">
        <v>60</v>
      </c>
      <c r="J235" s="4" t="n">
        <v>0.6</v>
      </c>
      <c r="K235" s="4" t="n">
        <v>0.58</v>
      </c>
      <c r="L235" s="4" t="n">
        <v>62</v>
      </c>
      <c r="M235" s="5" t="n">
        <v>10.01</v>
      </c>
      <c r="N235" s="6" t="n">
        <v>400</v>
      </c>
      <c r="O235" s="4" t="n">
        <v>0</v>
      </c>
      <c r="P235" s="4" t="n">
        <v>-0.1994017946161497</v>
      </c>
      <c r="Q235" s="4" t="n">
        <v>1.934826883910379</v>
      </c>
      <c r="R235" s="4" t="n">
        <v>3.623188405797095</v>
      </c>
      <c r="S235" s="4" t="n">
        <v>0.6030150753769004</v>
      </c>
      <c r="T235" s="4" t="n">
        <v>0.09999999999998899</v>
      </c>
      <c r="U235" s="4" t="n">
        <v>3.623188405797095</v>
      </c>
      <c r="V235" s="4" t="n">
        <v>3.838174273858908</v>
      </c>
      <c r="W235" s="5" t="n">
        <v>9.931428571428571</v>
      </c>
      <c r="X235" s="5" t="n">
        <v>9.904999999999999</v>
      </c>
      <c r="Y235" s="5" t="n">
        <v>9.925333333333333</v>
      </c>
      <c r="Z235" s="5" t="n">
        <v>9.836666666666668</v>
      </c>
      <c r="AA235" s="5" t="n">
        <v>10.03</v>
      </c>
      <c r="AB235" s="5" t="n">
        <v>10.18</v>
      </c>
      <c r="AC235" s="5" t="n">
        <v>9.550000000000001</v>
      </c>
      <c r="AD235" s="5" t="n">
        <v>9.550000000000001</v>
      </c>
      <c r="AE235" s="6" t="n">
        <v>3614.285714285714</v>
      </c>
      <c r="AF235" s="6" t="n">
        <v>5479.266666666666</v>
      </c>
      <c r="AG235" s="4" t="n">
        <v/>
      </c>
      <c r="AH235" s="4" t="n">
        <v>0.101428571428571</v>
      </c>
      <c r="AI235" s="4" t="n">
        <v>1.013272441843765</v>
      </c>
      <c r="AJ235" s="4" t="n">
        <v>0.2006666666666663</v>
      </c>
      <c r="AK235" s="4" t="n">
        <v>2.004662004661801</v>
      </c>
      <c r="AL235" t="inlineStr">
        <is>
          <t>LOW</t>
        </is>
      </c>
      <c r="AM235" t="inlineStr">
        <is>
          <t>BIG</t>
        </is>
      </c>
      <c r="AN235" s="4" t="n">
        <v>0.7711627618282036</v>
      </c>
      <c r="AO235" s="4" t="n">
        <v>-0.8104017995707236</v>
      </c>
      <c r="AP235" t="inlineStr">
        <is>
          <t>HEALTHY</t>
        </is>
      </c>
      <c r="AQ235" s="4" t="n">
        <v>0.03999999999999974</v>
      </c>
      <c r="AR235" s="4" t="n">
        <v>0.7192660550458726</v>
      </c>
      <c r="AS235" t="inlineStr">
        <is>
          <t>GOOD</t>
        </is>
      </c>
      <c r="AT235" t="b">
        <v>0</v>
      </c>
      <c r="AU235" t="b">
        <v>0</v>
      </c>
      <c r="AV235" s="3" t="n">
        <v/>
      </c>
      <c r="AW235" t="inlineStr">
        <is>
          <t>DIVERGENCE</t>
        </is>
      </c>
      <c r="AX235" t="b">
        <v>0</v>
      </c>
      <c r="AY235" t="b">
        <v>0</v>
      </c>
      <c r="AZ235" t="b">
        <v>0</v>
      </c>
      <c r="BA235" t="b">
        <v>0</v>
      </c>
      <c r="BB235" s="3" t="n">
        <v>0</v>
      </c>
      <c r="BC235" s="3" t="n">
        <v>35</v>
      </c>
      <c r="BD235" s="3" t="n">
        <v>0</v>
      </c>
      <c r="BE235" s="3" t="n">
        <v>0</v>
      </c>
      <c r="BF235" s="3" t="n">
        <v>0</v>
      </c>
      <c r="BG235" s="3" t="n">
        <v>0</v>
      </c>
      <c r="BH235" t="b">
        <v>0</v>
      </c>
      <c r="BI235" t="b">
        <v>0</v>
      </c>
      <c r="BJ235" t="b">
        <v>0</v>
      </c>
      <c r="BK235" t="inlineStr">
        <is>
          <t>NEUTRAL</t>
        </is>
      </c>
      <c r="BL235" t="inlineStr"/>
      <c r="BM235" t="inlineStr">
        <is>
          <t>near 7D breakout, MA7&gt;MA10, vol-price divergence</t>
        </is>
      </c>
    </row>
    <row r="236">
      <c r="A236" s="2" t="n">
        <v>46093</v>
      </c>
      <c r="B236" t="inlineStr">
        <is>
          <t>SALICO</t>
        </is>
      </c>
      <c r="C236" t="inlineStr">
        <is>
          <t>Non-Life Insurance</t>
        </is>
      </c>
      <c r="D236" t="inlineStr">
        <is>
          <t>Sagarmatha Lumbini Insurance Company Limited</t>
        </is>
      </c>
      <c r="E236" t="inlineStr">
        <is>
          <t>BUY</t>
        </is>
      </c>
      <c r="F236" t="inlineStr">
        <is>
          <t>EARLY BUY</t>
        </is>
      </c>
      <c r="G236" t="inlineStr"/>
      <c r="H236" t="inlineStr">
        <is>
          <t>UP</t>
        </is>
      </c>
      <c r="I236" s="3" t="n">
        <v>60</v>
      </c>
      <c r="J236" s="4" t="n">
        <v>0.6</v>
      </c>
      <c r="K236" s="4" t="n">
        <v>0.58</v>
      </c>
      <c r="L236" s="4" t="n">
        <v>62</v>
      </c>
      <c r="M236" s="5" t="n">
        <v>614.5</v>
      </c>
      <c r="N236" s="6" t="n">
        <v>7415</v>
      </c>
      <c r="O236" s="4" t="n">
        <v>0</v>
      </c>
      <c r="P236" s="4" t="n">
        <v>-1.80568871844039</v>
      </c>
      <c r="Q236" s="4" t="n">
        <v>2.416666666666667</v>
      </c>
      <c r="R236" s="4" t="n">
        <v>5.006835269993148</v>
      </c>
      <c r="S236" s="4" t="n">
        <v>5.366941015089166</v>
      </c>
      <c r="T236" s="4" t="n">
        <v>2.416666666666667</v>
      </c>
      <c r="U236" s="4" t="n">
        <v>1.738410596026485</v>
      </c>
      <c r="V236" s="4" t="n">
        <v>1.536682088565766</v>
      </c>
      <c r="W236" s="5" t="n">
        <v>609.2857142857143</v>
      </c>
      <c r="X236" s="5" t="n">
        <v>601.4200000000001</v>
      </c>
      <c r="Y236" s="5" t="n">
        <v>598.7800000000001</v>
      </c>
      <c r="Z236" s="5" t="n">
        <v>602.8099999999999</v>
      </c>
      <c r="AA236" s="5" t="n">
        <v>636</v>
      </c>
      <c r="AB236" s="5" t="n">
        <v>636</v>
      </c>
      <c r="AC236" s="5" t="n">
        <v>578.3</v>
      </c>
      <c r="AD236" s="5" t="n">
        <v>571.2</v>
      </c>
      <c r="AE236" s="6" t="n">
        <v>9718</v>
      </c>
      <c r="AF236" s="6" t="n">
        <v>10312.93333333333</v>
      </c>
      <c r="AG236" s="4" t="n">
        <v>0.9183673469387797</v>
      </c>
      <c r="AH236" s="4" t="n">
        <v>15.59999999999999</v>
      </c>
      <c r="AI236" s="4" t="n">
        <v>2.538649308380792</v>
      </c>
      <c r="AJ236" s="4" t="n">
        <v>15.49999999999998</v>
      </c>
      <c r="AK236" s="4" t="n">
        <v>2.522375915378349</v>
      </c>
      <c r="AL236" t="inlineStr">
        <is>
          <t>NORMAL</t>
        </is>
      </c>
      <c r="AM236" t="inlineStr">
        <is>
          <t>MEDIUM</t>
        </is>
      </c>
      <c r="AN236" s="4" t="n">
        <v>0.3711558836835142</v>
      </c>
      <c r="AO236" s="4" t="n">
        <v>-0.3904135100578405</v>
      </c>
      <c r="AP236" t="inlineStr">
        <is>
          <t>HEALTHY</t>
        </is>
      </c>
      <c r="AQ236" s="4" t="n">
        <v>4.867857142857135</v>
      </c>
      <c r="AR236" s="4" t="n">
        <v>0.5602804645899732</v>
      </c>
      <c r="AS236" t="inlineStr">
        <is>
          <t>GOOD</t>
        </is>
      </c>
      <c r="AT236" t="b">
        <v>0</v>
      </c>
      <c r="AU236" t="b">
        <v>0</v>
      </c>
      <c r="AV236" s="3" t="n">
        <v>62</v>
      </c>
      <c r="AW236" t="inlineStr">
        <is>
          <t>DIVERGENCE</t>
        </is>
      </c>
      <c r="AX236" t="b">
        <v>0</v>
      </c>
      <c r="AY236" t="b">
        <v>0</v>
      </c>
      <c r="AZ236" t="b">
        <v>0</v>
      </c>
      <c r="BA236" t="b">
        <v>0</v>
      </c>
      <c r="BB236" s="3" t="n">
        <v>40</v>
      </c>
      <c r="BC236" s="3" t="n">
        <v>65</v>
      </c>
      <c r="BD236" s="3" t="n">
        <v>0</v>
      </c>
      <c r="BE236" s="3" t="n">
        <v>2</v>
      </c>
      <c r="BF236" s="3" t="n">
        <v>3</v>
      </c>
      <c r="BG236" s="3" t="n">
        <v>1</v>
      </c>
      <c r="BH236" t="b">
        <v>0</v>
      </c>
      <c r="BI236" t="b">
        <v>1</v>
      </c>
      <c r="BJ236" t="b">
        <v>1</v>
      </c>
      <c r="BK236" t="inlineStr">
        <is>
          <t>DISTRIBUTION</t>
        </is>
      </c>
      <c r="BL236" t="inlineStr">
        <is>
          <t>Shake≥70 on 1/3 days; Dist≥60 on 3/4 days</t>
        </is>
      </c>
      <c r="BM236" t="inlineStr">
        <is>
          <t>MA7&gt;MA10, vol-price divergence, sentiment:distribution</t>
        </is>
      </c>
    </row>
    <row r="237">
      <c r="A237" s="2" t="n">
        <v>46093</v>
      </c>
      <c r="B237" t="inlineStr">
        <is>
          <t>SICL</t>
        </is>
      </c>
      <c r="C237" t="inlineStr">
        <is>
          <t>Non-Life Insurance</t>
        </is>
      </c>
      <c r="D237" t="inlineStr">
        <is>
          <t>Shikhar Insurance Company Limited</t>
        </is>
      </c>
      <c r="E237" t="inlineStr">
        <is>
          <t>BUY</t>
        </is>
      </c>
      <c r="F237" t="inlineStr">
        <is>
          <t>EARLY BUY</t>
        </is>
      </c>
      <c r="G237" t="inlineStr"/>
      <c r="H237" t="inlineStr">
        <is>
          <t>UP</t>
        </is>
      </c>
      <c r="I237" s="3" t="n">
        <v>60</v>
      </c>
      <c r="J237" s="4" t="n">
        <v>0.6</v>
      </c>
      <c r="K237" s="4" t="n">
        <v>0.58</v>
      </c>
      <c r="L237" s="4" t="n">
        <v>62</v>
      </c>
      <c r="M237" s="5" t="n">
        <v>665</v>
      </c>
      <c r="N237" s="6" t="n">
        <v>6858</v>
      </c>
      <c r="O237" s="4" t="n">
        <v>0</v>
      </c>
      <c r="P237" s="4" t="n">
        <v>-1.335311572700293</v>
      </c>
      <c r="Q237" s="4" t="n">
        <v>4.068857589984343</v>
      </c>
      <c r="R237" s="4" t="n">
        <v>7.51818916734035</v>
      </c>
      <c r="S237" s="4" t="n">
        <v>8.112502032189894</v>
      </c>
      <c r="T237" s="4" t="n">
        <v>6.400000000000006</v>
      </c>
      <c r="U237" s="4" t="n">
        <v>6.570512820512819</v>
      </c>
      <c r="V237" s="4" t="n">
        <v>3.4375486078706</v>
      </c>
      <c r="W237" s="5" t="n">
        <v>651.9571428571428</v>
      </c>
      <c r="X237" s="5" t="n">
        <v>640.9400000000001</v>
      </c>
      <c r="Y237" s="5" t="n">
        <v>634.4266666666666</v>
      </c>
      <c r="Z237" s="5" t="n">
        <v>633.8433333333334</v>
      </c>
      <c r="AA237" s="5" t="n">
        <v>689</v>
      </c>
      <c r="AB237" s="5" t="n">
        <v>689</v>
      </c>
      <c r="AC237" s="5" t="n">
        <v>619</v>
      </c>
      <c r="AD237" s="5" t="n">
        <v>610.6</v>
      </c>
      <c r="AE237" s="6" t="n">
        <v>12694.28571428571</v>
      </c>
      <c r="AF237" s="6" t="n">
        <v>11217.73333333333</v>
      </c>
      <c r="AG237" s="4" t="n">
        <v>0.4587155963302762</v>
      </c>
      <c r="AH237" s="4" t="n">
        <v>17.3</v>
      </c>
      <c r="AI237" s="4" t="n">
        <v>2.601503759398493</v>
      </c>
      <c r="AJ237" s="4" t="n">
        <v>14.69333333333332</v>
      </c>
      <c r="AK237" s="4" t="n">
        <v>2.209523809523805</v>
      </c>
      <c r="AL237" t="inlineStr">
        <is>
          <t>NORMAL</t>
        </is>
      </c>
      <c r="AM237" t="inlineStr">
        <is>
          <t>MEDIUM</t>
        </is>
      </c>
      <c r="AN237" s="4" t="n">
        <v>0.6643981578601758</v>
      </c>
      <c r="AO237" s="4" t="n">
        <v>-0.3993983725492926</v>
      </c>
      <c r="AP237" t="inlineStr">
        <is>
          <t>HEALTHY</t>
        </is>
      </c>
      <c r="AQ237" s="4" t="n">
        <v>7.928571428571434</v>
      </c>
      <c r="AR237" s="4" t="n">
        <v>0.7612162160492377</v>
      </c>
      <c r="AS237" t="inlineStr">
        <is>
          <t>GOOD</t>
        </is>
      </c>
      <c r="AT237" t="b">
        <v>0</v>
      </c>
      <c r="AU237" t="b">
        <v>0</v>
      </c>
      <c r="AV237" s="3" t="n">
        <v>48</v>
      </c>
      <c r="AW237" t="inlineStr">
        <is>
          <t>DIVERGENCE</t>
        </is>
      </c>
      <c r="AX237" t="b">
        <v>0</v>
      </c>
      <c r="AY237" t="b">
        <v>0</v>
      </c>
      <c r="AZ237" t="b">
        <v>0</v>
      </c>
      <c r="BA237" t="b">
        <v>0</v>
      </c>
      <c r="BB237" s="3" t="n">
        <v>60</v>
      </c>
      <c r="BC237" s="3" t="n">
        <v>65</v>
      </c>
      <c r="BD237" s="3" t="n">
        <v>0</v>
      </c>
      <c r="BE237" s="3" t="n">
        <v>3</v>
      </c>
      <c r="BF237" s="3" t="n">
        <v>2</v>
      </c>
      <c r="BG237" s="3" t="n">
        <v>0</v>
      </c>
      <c r="BH237" t="b">
        <v>1</v>
      </c>
      <c r="BI237" t="b">
        <v>1</v>
      </c>
      <c r="BJ237" t="b">
        <v>0</v>
      </c>
      <c r="BK237" t="inlineStr">
        <is>
          <t>DISTRIBUTION</t>
        </is>
      </c>
      <c r="BL237" t="inlineStr">
        <is>
          <t>Acc≥60 on 3/4 days; Dist≥60 on 2/4 days</t>
        </is>
      </c>
      <c r="BM237" t="inlineStr">
        <is>
          <t>MA7&gt;MA10, vol-price divergence, sentiment:distribution</t>
        </is>
      </c>
    </row>
    <row r="238">
      <c r="A238" s="2" t="n">
        <v>46093</v>
      </c>
      <c r="B238" t="inlineStr">
        <is>
          <t>STC</t>
        </is>
      </c>
      <c r="C238" t="inlineStr">
        <is>
          <t>Trading</t>
        </is>
      </c>
      <c r="D238" t="inlineStr">
        <is>
          <t>Salt Trading Corporation Limited</t>
        </is>
      </c>
      <c r="E238" t="inlineStr">
        <is>
          <t>BUY</t>
        </is>
      </c>
      <c r="F238" t="inlineStr">
        <is>
          <t>EARLY BUY</t>
        </is>
      </c>
      <c r="G238" t="inlineStr"/>
      <c r="H238" t="inlineStr">
        <is>
          <t>UP</t>
        </is>
      </c>
      <c r="I238" s="3" t="n">
        <v>60</v>
      </c>
      <c r="J238" s="4" t="n">
        <v>0.6</v>
      </c>
      <c r="K238" s="4" t="n">
        <v>0.58</v>
      </c>
      <c r="L238" s="4" t="n">
        <v>62</v>
      </c>
      <c r="M238" s="5" t="n">
        <v>6057</v>
      </c>
      <c r="N238" s="6" t="n">
        <v>3247</v>
      </c>
      <c r="O238" s="4" t="n">
        <v>0</v>
      </c>
      <c r="P238" s="4" t="n">
        <v>-2.383600058018653</v>
      </c>
      <c r="Q238" s="4" t="n">
        <v>-0.5418719211822687</v>
      </c>
      <c r="R238" s="4" t="n">
        <v>4.090049836741705</v>
      </c>
      <c r="S238" s="4" t="n">
        <v>8.276725062567024</v>
      </c>
      <c r="T238" s="4" t="n">
        <v>11.32144826318691</v>
      </c>
      <c r="U238" s="4" t="n">
        <v>8.257372654155493</v>
      </c>
      <c r="V238" s="4" t="n">
        <v>7.967914438502666</v>
      </c>
      <c r="W238" s="5" t="n">
        <v>6103.842857142858</v>
      </c>
      <c r="X238" s="5" t="n">
        <v>5976.09</v>
      </c>
      <c r="Y238" s="5" t="n">
        <v>5834.593333333333</v>
      </c>
      <c r="Z238" s="5" t="n">
        <v>5702.563333333334</v>
      </c>
      <c r="AA238" s="5" t="n">
        <v>6335.9</v>
      </c>
      <c r="AB238" s="5" t="n">
        <v>6335.9</v>
      </c>
      <c r="AC238" s="5" t="n">
        <v>5763</v>
      </c>
      <c r="AD238" s="5" t="n">
        <v>5445</v>
      </c>
      <c r="AE238" s="6" t="n">
        <v>4482.571428571428</v>
      </c>
      <c r="AF238" s="6" t="n">
        <v>3814.266666666667</v>
      </c>
      <c r="AG238" s="4" t="n">
        <v>0.9396378269617705</v>
      </c>
      <c r="AH238" s="4" t="n">
        <v>187.3857142857141</v>
      </c>
      <c r="AI238" s="4" t="n">
        <v>3.09370504021321</v>
      </c>
      <c r="AJ238" s="4" t="n">
        <v>159.7666666666666</v>
      </c>
      <c r="AK238" s="4" t="n">
        <v>2.637719443068624</v>
      </c>
      <c r="AL238" t="inlineStr">
        <is>
          <t>HIGH</t>
        </is>
      </c>
      <c r="AM238" t="inlineStr">
        <is>
          <t>SMALL</t>
        </is>
      </c>
      <c r="AN238" s="4" t="n">
        <v>-0.4202360659034398</v>
      </c>
      <c r="AO238" s="4" t="n">
        <v>-0.3648513592972996</v>
      </c>
      <c r="AP238" t="inlineStr">
        <is>
          <t>HEALTHY</t>
        </is>
      </c>
      <c r="AQ238" s="4" t="n">
        <v>14.21071428571405</v>
      </c>
      <c r="AR238" s="4" t="n">
        <v>0.07584701393564784</v>
      </c>
      <c r="AS238" t="inlineStr">
        <is>
          <t>NOISY</t>
        </is>
      </c>
      <c r="AT238" t="b">
        <v>0</v>
      </c>
      <c r="AU238" t="b">
        <v>0</v>
      </c>
      <c r="AV238" s="3" t="n">
        <v>64</v>
      </c>
      <c r="AW238" t="inlineStr">
        <is>
          <t>DIVERGENCE</t>
        </is>
      </c>
      <c r="AX238" t="b">
        <v>0</v>
      </c>
      <c r="AY238" t="b">
        <v>0</v>
      </c>
      <c r="AZ238" t="b">
        <v>0</v>
      </c>
      <c r="BA238" t="b">
        <v>0</v>
      </c>
      <c r="BB238" s="3" t="n">
        <v>40</v>
      </c>
      <c r="BC238" s="3" t="n">
        <v>65</v>
      </c>
      <c r="BD238" s="3" t="n">
        <v>0</v>
      </c>
      <c r="BE238" s="3" t="n">
        <v>2</v>
      </c>
      <c r="BF238" s="3" t="n">
        <v>2</v>
      </c>
      <c r="BG238" s="3" t="n">
        <v>1</v>
      </c>
      <c r="BH238" t="b">
        <v>0</v>
      </c>
      <c r="BI238" t="b">
        <v>1</v>
      </c>
      <c r="BJ238" t="b">
        <v>1</v>
      </c>
      <c r="BK238" t="inlineStr">
        <is>
          <t>DISTRIBUTION</t>
        </is>
      </c>
      <c r="BL238" t="inlineStr">
        <is>
          <t>Shake≥70 on 1/3 days; Dist≥60 on 2/4 days</t>
        </is>
      </c>
      <c r="BM238" t="inlineStr">
        <is>
          <t>MA7&gt;MA10, vol-price divergence, sentiment:distribution</t>
        </is>
      </c>
    </row>
    <row r="239">
      <c r="A239" s="2" t="n">
        <v>46093</v>
      </c>
      <c r="B239" t="inlineStr">
        <is>
          <t>UNLB</t>
        </is>
      </c>
      <c r="C239" t="inlineStr">
        <is>
          <t>Microfinance</t>
        </is>
      </c>
      <c r="D239" t="inlineStr">
        <is>
          <t>Unique Nepal Laghubitta Bittiya Sanstha Limited</t>
        </is>
      </c>
      <c r="E239" t="inlineStr">
        <is>
          <t>BUY</t>
        </is>
      </c>
      <c r="F239" t="inlineStr">
        <is>
          <t>EARLY BUY</t>
        </is>
      </c>
      <c r="G239" t="inlineStr"/>
      <c r="H239" t="inlineStr">
        <is>
          <t>UP</t>
        </is>
      </c>
      <c r="I239" s="3" t="n">
        <v>60</v>
      </c>
      <c r="J239" s="4" t="n">
        <v>0.6</v>
      </c>
      <c r="K239" s="4" t="n">
        <v>0.58</v>
      </c>
      <c r="L239" s="4" t="n">
        <v>62</v>
      </c>
      <c r="M239" s="5" t="n">
        <v>1918</v>
      </c>
      <c r="N239" s="6" t="n">
        <v>198</v>
      </c>
      <c r="O239" s="4" t="n">
        <v>0</v>
      </c>
      <c r="P239" s="4" t="n">
        <v>0.1566579634464826</v>
      </c>
      <c r="Q239" s="4" t="n">
        <v>1.481481481481484</v>
      </c>
      <c r="R239" s="4" t="n">
        <v>5.966850828729275</v>
      </c>
      <c r="S239" s="4" t="n">
        <v>4.808743169398899</v>
      </c>
      <c r="T239" s="4" t="n">
        <v>3.619665045921128</v>
      </c>
      <c r="U239" s="4" t="n">
        <v>3.118279569892479</v>
      </c>
      <c r="V239" s="4" t="n">
        <v>-0.5702436495593544</v>
      </c>
      <c r="W239" s="5" t="n">
        <v>1897.528571428571</v>
      </c>
      <c r="X239" s="5" t="n">
        <v>1875.26</v>
      </c>
      <c r="Y239" s="5" t="n">
        <v>1865.106666666667</v>
      </c>
      <c r="Z239" s="5" t="n">
        <v>1880.716666666667</v>
      </c>
      <c r="AA239" s="5" t="n">
        <v>1966.3</v>
      </c>
      <c r="AB239" s="5" t="n">
        <v>1966.3</v>
      </c>
      <c r="AC239" s="5" t="n">
        <v>1815</v>
      </c>
      <c r="AD239" s="5" t="n">
        <v>1810</v>
      </c>
      <c r="AE239" s="6" t="n">
        <v>479.8571428571428</v>
      </c>
      <c r="AF239" s="6" t="n">
        <v>469.6</v>
      </c>
      <c r="AG239" s="4" t="n">
        <v>0.4150943396226401</v>
      </c>
      <c r="AH239" s="4" t="n">
        <v>49.15714285714284</v>
      </c>
      <c r="AI239" s="4" t="n">
        <v>2.562937583792639</v>
      </c>
      <c r="AJ239" s="4" t="n">
        <v>35.09333333333333</v>
      </c>
      <c r="AK239" s="4" t="n">
        <v>1.829683698296836</v>
      </c>
      <c r="AL239" t="inlineStr">
        <is>
          <t>NORMAL</t>
        </is>
      </c>
      <c r="AM239" t="inlineStr">
        <is>
          <t>MEDIUM</t>
        </is>
      </c>
      <c r="AN239" s="4" t="n">
        <v>0.5858754614871959</v>
      </c>
      <c r="AO239" s="4" t="n">
        <v>-0.5609687316345582</v>
      </c>
      <c r="AP239" t="inlineStr">
        <is>
          <t>HEALTHY</t>
        </is>
      </c>
      <c r="AQ239" s="4" t="n">
        <v>12.89999999999991</v>
      </c>
      <c r="AR239" s="4" t="n">
        <v>0.6360635635313538</v>
      </c>
      <c r="AS239" t="inlineStr">
        <is>
          <t>GOOD</t>
        </is>
      </c>
      <c r="AT239" t="b">
        <v>1</v>
      </c>
      <c r="AU239" t="b">
        <v>0</v>
      </c>
      <c r="AV239" s="3" t="n">
        <v>45</v>
      </c>
      <c r="AW239" t="inlineStr">
        <is>
          <t>DIVERGENCE</t>
        </is>
      </c>
      <c r="AX239" t="b">
        <v>0</v>
      </c>
      <c r="AY239" t="b">
        <v>0</v>
      </c>
      <c r="AZ239" t="b">
        <v>0</v>
      </c>
      <c r="BA239" t="b">
        <v>0</v>
      </c>
      <c r="BB239" s="3" t="n">
        <v>40</v>
      </c>
      <c r="BC239" s="3" t="n">
        <v>35</v>
      </c>
      <c r="BD239" s="3" t="n">
        <v>0</v>
      </c>
      <c r="BE239" s="3" t="n">
        <v>0</v>
      </c>
      <c r="BF239" s="3" t="n">
        <v>1</v>
      </c>
      <c r="BG239" s="3" t="n">
        <v>0</v>
      </c>
      <c r="BH239" t="b">
        <v>0</v>
      </c>
      <c r="BI239" t="b">
        <v>0</v>
      </c>
      <c r="BJ239" t="b">
        <v>0</v>
      </c>
      <c r="BK239" t="inlineStr">
        <is>
          <t>NEUTRAL</t>
        </is>
      </c>
      <c r="BL239" t="inlineStr"/>
      <c r="BM239" t="inlineStr">
        <is>
          <t>near 7D breakout, MA7&gt;MA10, vol-price divergence</t>
        </is>
      </c>
    </row>
    <row r="240">
      <c r="A240" s="2" t="n">
        <v>46093</v>
      </c>
      <c r="B240" t="inlineStr">
        <is>
          <t>BANDIPUR</t>
        </is>
      </c>
      <c r="C240" t="inlineStr">
        <is>
          <t>Hotel and Tourism</t>
        </is>
      </c>
      <c r="D240" t="inlineStr">
        <is>
          <t>Bandipur Cable Car and Tourism Limited</t>
        </is>
      </c>
      <c r="E240" t="inlineStr">
        <is>
          <t>HOLD</t>
        </is>
      </c>
      <c r="F240" t="inlineStr"/>
      <c r="G240" t="inlineStr"/>
      <c r="H240" t="inlineStr">
        <is>
          <t>NEUTRAL</t>
        </is>
      </c>
      <c r="I240" s="3" t="n">
        <v>55</v>
      </c>
      <c r="J240" s="4" t="n">
        <v>0.55</v>
      </c>
      <c r="K240" s="4" t="n">
        <v>0.58</v>
      </c>
      <c r="L240" s="4" t="n">
        <v>60</v>
      </c>
      <c r="M240" s="5" t="n">
        <v>965</v>
      </c>
      <c r="N240" s="6" t="n">
        <v>85676</v>
      </c>
      <c r="O240" s="4" t="n">
        <v>0</v>
      </c>
      <c r="P240" s="4" t="n">
        <v>-5.113077679449363</v>
      </c>
      <c r="Q240" s="4" t="n">
        <v>0</v>
      </c>
      <c r="R240" s="4" t="n">
        <v>0.8359456635318674</v>
      </c>
      <c r="S240" s="4" t="n">
        <v>8.793686583990979</v>
      </c>
      <c r="T240" s="4" t="n">
        <v>-3.500000000000003</v>
      </c>
      <c r="U240" s="4" t="n">
        <v>-15.35087719298246</v>
      </c>
      <c r="V240" s="4" t="n">
        <v>3.429796355841375</v>
      </c>
      <c r="W240" s="5" t="n">
        <v>975.4142857142857</v>
      </c>
      <c r="X240" s="5" t="n">
        <v>960.79</v>
      </c>
      <c r="Y240" s="5" t="n">
        <v>951.86</v>
      </c>
      <c r="Z240" s="5" t="n">
        <v>1011.996666666667</v>
      </c>
      <c r="AA240" s="5" t="n">
        <v>1058</v>
      </c>
      <c r="AB240" s="5" t="n">
        <v>1058</v>
      </c>
      <c r="AC240" s="5" t="n">
        <v>902</v>
      </c>
      <c r="AD240" s="5" t="n">
        <v>860</v>
      </c>
      <c r="AE240" s="6" t="n">
        <v>77338</v>
      </c>
      <c r="AF240" s="6" t="n">
        <v>83859.2</v>
      </c>
      <c r="AG240" s="4" t="n">
        <v>0.881670533642691</v>
      </c>
      <c r="AH240" s="4" t="n">
        <v>50.17142857142858</v>
      </c>
      <c r="AI240" s="4" t="n">
        <v>5.19911176905995</v>
      </c>
      <c r="AJ240" s="4" t="n">
        <v>52.92000000000001</v>
      </c>
      <c r="AK240" s="4" t="n">
        <v>5.483937823834192</v>
      </c>
      <c r="AL240" t="inlineStr">
        <is>
          <t>HIGH</t>
        </is>
      </c>
      <c r="AM240" t="inlineStr">
        <is>
          <t>SMALL</t>
        </is>
      </c>
      <c r="AN240" s="4" t="n">
        <v>-0.2745484504348182</v>
      </c>
      <c r="AO240" s="4" t="n">
        <v>0.1718368536857384</v>
      </c>
      <c r="AP240" t="inlineStr">
        <is>
          <t>HEALTHY</t>
        </is>
      </c>
      <c r="AQ240" s="4" t="n">
        <v>6.546428571428559</v>
      </c>
      <c r="AR240" s="4" t="n">
        <v>0.1389935557811151</v>
      </c>
      <c r="AS240" t="inlineStr">
        <is>
          <t>NOISY</t>
        </is>
      </c>
      <c r="AT240" t="b">
        <v>0</v>
      </c>
      <c r="AU240" t="b">
        <v>0</v>
      </c>
      <c r="AV240" s="3" t="n">
        <v>45</v>
      </c>
      <c r="AW240" t="inlineStr">
        <is>
          <t>CONFIRMED</t>
        </is>
      </c>
      <c r="AX240" t="b">
        <v>0</v>
      </c>
      <c r="AY240" t="b">
        <v>0</v>
      </c>
      <c r="AZ240" t="b">
        <v>0</v>
      </c>
      <c r="BA240" t="b">
        <v>0</v>
      </c>
      <c r="BB240" s="3" t="n">
        <v>40</v>
      </c>
      <c r="BC240" s="3" t="n">
        <v>65</v>
      </c>
      <c r="BD240" s="3" t="n">
        <v>0</v>
      </c>
      <c r="BE240" s="3" t="n">
        <v>0</v>
      </c>
      <c r="BF240" s="3" t="n">
        <v>2</v>
      </c>
      <c r="BG240" s="3" t="n">
        <v>0</v>
      </c>
      <c r="BH240" t="b">
        <v>0</v>
      </c>
      <c r="BI240" t="b">
        <v>1</v>
      </c>
      <c r="BJ240" t="b">
        <v>0</v>
      </c>
      <c r="BK240" t="inlineStr">
        <is>
          <t>DISTRIBUTION</t>
        </is>
      </c>
      <c r="BL240" t="inlineStr">
        <is>
          <t>Dist≥60 on 2/4 days</t>
        </is>
      </c>
      <c r="BM240" t="inlineStr">
        <is>
          <t>volume &gt; VMA7, MA7&gt;MA10, sentiment:distribution</t>
        </is>
      </c>
    </row>
    <row r="241">
      <c r="A241" s="2" t="n">
        <v>46093</v>
      </c>
      <c r="B241" t="inlineStr">
        <is>
          <t>BHPL</t>
        </is>
      </c>
      <c r="C241" t="inlineStr">
        <is>
          <t>Hydropower</t>
        </is>
      </c>
      <c r="D241" t="inlineStr">
        <is>
          <t>Barahi Hydropower Public Limited</t>
        </is>
      </c>
      <c r="E241" t="inlineStr">
        <is>
          <t>BUY</t>
        </is>
      </c>
      <c r="F241" t="inlineStr">
        <is>
          <t>EARLY BUY</t>
        </is>
      </c>
      <c r="G241" t="inlineStr"/>
      <c r="H241" t="inlineStr">
        <is>
          <t>UP</t>
        </is>
      </c>
      <c r="I241" s="3" t="n">
        <v>55</v>
      </c>
      <c r="J241" s="4" t="n">
        <v>0.55</v>
      </c>
      <c r="K241" s="4" t="n">
        <v>0.58</v>
      </c>
      <c r="L241" s="4" t="n">
        <v>60</v>
      </c>
      <c r="M241" s="5" t="n">
        <v>581</v>
      </c>
      <c r="N241" s="6" t="n">
        <v>34711</v>
      </c>
      <c r="O241" s="4" t="n">
        <v>0</v>
      </c>
      <c r="P241" s="4" t="n">
        <v>-1.190476190476186</v>
      </c>
      <c r="Q241" s="4" t="n">
        <v>0.2069679199724117</v>
      </c>
      <c r="R241" s="4" t="n">
        <v>4.703550189223282</v>
      </c>
      <c r="S241" s="4" t="n">
        <v>5.636363636363639</v>
      </c>
      <c r="T241" s="4" t="n">
        <v>2.2887323943662</v>
      </c>
      <c r="U241" s="4" t="n">
        <v>2.126911583758129</v>
      </c>
      <c r="V241" s="4" t="n">
        <v>3.768530094659761</v>
      </c>
      <c r="W241" s="5" t="n">
        <v>582.6857142857142</v>
      </c>
      <c r="X241" s="5" t="n">
        <v>574.6600000000001</v>
      </c>
      <c r="Y241" s="5" t="n">
        <v>568.36</v>
      </c>
      <c r="Z241" s="5" t="n">
        <v>571.85</v>
      </c>
      <c r="AA241" s="5" t="n">
        <v>620</v>
      </c>
      <c r="AB241" s="5" t="n">
        <v>620</v>
      </c>
      <c r="AC241" s="5" t="n">
        <v>538.1</v>
      </c>
      <c r="AD241" s="5" t="n">
        <v>537</v>
      </c>
      <c r="AE241" s="6" t="n">
        <v>31311.85714285714</v>
      </c>
      <c r="AF241" s="6" t="n">
        <v>29471.13333333334</v>
      </c>
      <c r="AG241" s="4" t="n">
        <v>0.5</v>
      </c>
      <c r="AH241" s="4" t="n">
        <v>26.37142857142857</v>
      </c>
      <c r="AI241" s="4" t="n">
        <v>4.538972215392174</v>
      </c>
      <c r="AJ241" s="4" t="n">
        <v>22.26666666666667</v>
      </c>
      <c r="AK241" s="4" t="n">
        <v>3.832472748135392</v>
      </c>
      <c r="AL241" t="inlineStr">
        <is>
          <t>HIGH</t>
        </is>
      </c>
      <c r="AM241" t="inlineStr">
        <is>
          <t>SMALL</t>
        </is>
      </c>
      <c r="AN241" s="4" t="n">
        <v>-0.08866965434668481</v>
      </c>
      <c r="AO241" s="4" t="n">
        <v>0.1543951077127171</v>
      </c>
      <c r="AP241" t="inlineStr">
        <is>
          <t>HEALTHY</t>
        </is>
      </c>
      <c r="AQ241" s="4" t="n">
        <v>3.364285714285685</v>
      </c>
      <c r="AR241" s="4" t="n">
        <v>0.1461418565676583</v>
      </c>
      <c r="AS241" t="inlineStr">
        <is>
          <t>NOISY</t>
        </is>
      </c>
      <c r="AT241" t="b">
        <v>1</v>
      </c>
      <c r="AU241" t="b">
        <v>0</v>
      </c>
      <c r="AV241" s="3" t="n">
        <v>23</v>
      </c>
      <c r="AW241" t="inlineStr">
        <is>
          <t>CONFIRMED</t>
        </is>
      </c>
      <c r="AX241" t="b">
        <v>0</v>
      </c>
      <c r="AY241" t="b">
        <v>0</v>
      </c>
      <c r="AZ241" t="b">
        <v>0</v>
      </c>
      <c r="BA241" t="b">
        <v>0</v>
      </c>
      <c r="BB241" s="3" t="n">
        <v>60</v>
      </c>
      <c r="BC241" s="3" t="n">
        <v>65</v>
      </c>
      <c r="BD241" s="3" t="n">
        <v>0</v>
      </c>
      <c r="BE241" s="3" t="n">
        <v>2</v>
      </c>
      <c r="BF241" s="3" t="n">
        <v>3</v>
      </c>
      <c r="BG241" s="3" t="n">
        <v>0</v>
      </c>
      <c r="BH241" t="b">
        <v>0</v>
      </c>
      <c r="BI241" t="b">
        <v>1</v>
      </c>
      <c r="BJ241" t="b">
        <v>0</v>
      </c>
      <c r="BK241" t="inlineStr">
        <is>
          <t>DISTRIBUTION</t>
        </is>
      </c>
      <c r="BL241" t="inlineStr">
        <is>
          <t>Dist≥60 on 3/4 days</t>
        </is>
      </c>
      <c r="BM241" t="inlineStr">
        <is>
          <t>volume &gt; VMA7, MA7&gt;MA10, sentiment:distribution</t>
        </is>
      </c>
    </row>
    <row r="242">
      <c r="A242" s="2" t="n">
        <v>46093</v>
      </c>
      <c r="B242" t="inlineStr">
        <is>
          <t>CGH</t>
        </is>
      </c>
      <c r="C242" t="inlineStr">
        <is>
          <t>Hotel and Tourism</t>
        </is>
      </c>
      <c r="D242" t="inlineStr">
        <is>
          <t>Chandragiri Hills Limited</t>
        </is>
      </c>
      <c r="E242" t="inlineStr">
        <is>
          <t>BUY</t>
        </is>
      </c>
      <c r="F242" t="inlineStr">
        <is>
          <t>EARLY BUY</t>
        </is>
      </c>
      <c r="G242" t="inlineStr"/>
      <c r="H242" t="inlineStr">
        <is>
          <t>UP</t>
        </is>
      </c>
      <c r="I242" s="3" t="n">
        <v>55</v>
      </c>
      <c r="J242" s="4" t="n">
        <v>0.55</v>
      </c>
      <c r="K242" s="4" t="n">
        <v>0.58</v>
      </c>
      <c r="L242" s="4" t="n">
        <v>60</v>
      </c>
      <c r="M242" s="5" t="n">
        <v>870</v>
      </c>
      <c r="N242" s="6" t="n">
        <v>29015</v>
      </c>
      <c r="O242" s="4" t="n">
        <v>0</v>
      </c>
      <c r="P242" s="4" t="n">
        <v>-0.7981755986317007</v>
      </c>
      <c r="Q242" s="4" t="n">
        <v>3.942652329749108</v>
      </c>
      <c r="R242" s="4" t="n">
        <v>5.441764634589741</v>
      </c>
      <c r="S242" s="4" t="n">
        <v>6.945298094652741</v>
      </c>
      <c r="T242" s="4" t="n">
        <v>3.08056872037914</v>
      </c>
      <c r="U242" s="4" t="n">
        <v>-2.356902356902357</v>
      </c>
      <c r="V242" s="4" t="n">
        <v>-1.248581157775253</v>
      </c>
      <c r="W242" s="5" t="n">
        <v>858.2571428571428</v>
      </c>
      <c r="X242" s="5" t="n">
        <v>845.85</v>
      </c>
      <c r="Y242" s="5" t="n">
        <v>839.4066666666666</v>
      </c>
      <c r="Z242" s="5" t="n">
        <v>859.0133333333332</v>
      </c>
      <c r="AA242" s="5" t="n">
        <v>918</v>
      </c>
      <c r="AB242" s="5" t="n">
        <v>918</v>
      </c>
      <c r="AC242" s="5" t="n">
        <v>815.2</v>
      </c>
      <c r="AD242" s="5" t="n">
        <v>804</v>
      </c>
      <c r="AE242" s="6" t="n">
        <v>25248.85714285714</v>
      </c>
      <c r="AF242" s="6" t="n">
        <v>30552.2</v>
      </c>
      <c r="AG242" s="4" t="n">
        <v>0.5454545454545454</v>
      </c>
      <c r="AH242" s="4" t="n">
        <v>29.9</v>
      </c>
      <c r="AI242" s="4" t="n">
        <v>3.436781609195398</v>
      </c>
      <c r="AJ242" s="4" t="n">
        <v>26.03333333333332</v>
      </c>
      <c r="AK242" s="4" t="n">
        <v>2.992337164750953</v>
      </c>
      <c r="AL242" t="inlineStr">
        <is>
          <t>HIGH</t>
        </is>
      </c>
      <c r="AM242" t="inlineStr">
        <is>
          <t>SMALL</t>
        </is>
      </c>
      <c r="AN242" s="4" t="n">
        <v>0.4156241901618237</v>
      </c>
      <c r="AO242" s="4" t="n">
        <v>0.1296800385399746</v>
      </c>
      <c r="AP242" t="inlineStr">
        <is>
          <t>HEALTHY</t>
        </is>
      </c>
      <c r="AQ242" s="4" t="n">
        <v>9.157142857142793</v>
      </c>
      <c r="AR242" s="4" t="n">
        <v>0.4902085003626927</v>
      </c>
      <c r="AS242" t="inlineStr">
        <is>
          <t>WEAK</t>
        </is>
      </c>
      <c r="AT242" t="b">
        <v>1</v>
      </c>
      <c r="AU242" t="b">
        <v>0</v>
      </c>
      <c r="AV242" s="3" t="n">
        <v>29</v>
      </c>
      <c r="AW242" t="inlineStr">
        <is>
          <t>CONFIRMED</t>
        </is>
      </c>
      <c r="AX242" t="b">
        <v>0</v>
      </c>
      <c r="AY242" t="b">
        <v>0</v>
      </c>
      <c r="AZ242" t="b">
        <v>0</v>
      </c>
      <c r="BA242" t="b">
        <v>0</v>
      </c>
      <c r="BB242" s="3" t="n">
        <v>40</v>
      </c>
      <c r="BC242" s="3" t="n">
        <v>65</v>
      </c>
      <c r="BD242" s="3" t="n">
        <v>0</v>
      </c>
      <c r="BE242" s="3" t="n">
        <v>0</v>
      </c>
      <c r="BF242" s="3" t="n">
        <v>3</v>
      </c>
      <c r="BG242" s="3" t="n">
        <v>0</v>
      </c>
      <c r="BH242" t="b">
        <v>0</v>
      </c>
      <c r="BI242" t="b">
        <v>1</v>
      </c>
      <c r="BJ242" t="b">
        <v>0</v>
      </c>
      <c r="BK242" t="inlineStr">
        <is>
          <t>DISTRIBUTION</t>
        </is>
      </c>
      <c r="BL242" t="inlineStr">
        <is>
          <t>Dist≥60 on 3/4 days</t>
        </is>
      </c>
      <c r="BM242" t="inlineStr">
        <is>
          <t>volume &gt; VMA7, MA7&gt;MA10, sentiment:distribution</t>
        </is>
      </c>
    </row>
    <row r="243">
      <c r="A243" s="2" t="n">
        <v>46093</v>
      </c>
      <c r="B243" t="inlineStr">
        <is>
          <t>CHDC</t>
        </is>
      </c>
      <c r="C243" t="inlineStr">
        <is>
          <t>Investment</t>
        </is>
      </c>
      <c r="D243" t="inlineStr">
        <is>
          <t>CEDB Holdings Limited</t>
        </is>
      </c>
      <c r="E243" t="inlineStr">
        <is>
          <t>BUY</t>
        </is>
      </c>
      <c r="F243" t="inlineStr">
        <is>
          <t>EARLY BUY</t>
        </is>
      </c>
      <c r="G243" t="inlineStr"/>
      <c r="H243" t="inlineStr">
        <is>
          <t>UP</t>
        </is>
      </c>
      <c r="I243" s="3" t="n">
        <v>55</v>
      </c>
      <c r="J243" s="4" t="n">
        <v>0.55</v>
      </c>
      <c r="K243" s="4" t="n">
        <v>0.58</v>
      </c>
      <c r="L243" s="4" t="n">
        <v>60</v>
      </c>
      <c r="M243" s="5" t="n">
        <v>2560</v>
      </c>
      <c r="N243" s="6" t="n">
        <v>40682</v>
      </c>
      <c r="O243" s="4" t="n">
        <v>0</v>
      </c>
      <c r="P243" s="4" t="n">
        <v>-2.439024390243905</v>
      </c>
      <c r="Q243" s="4" t="n">
        <v>0.9901771273028492</v>
      </c>
      <c r="R243" s="4" t="n">
        <v>2.134450428884893</v>
      </c>
      <c r="S243" s="4" t="n">
        <v>2.605210420841675</v>
      </c>
      <c r="T243" s="4" t="n">
        <v>9.401709401709413</v>
      </c>
      <c r="U243" s="4" t="n">
        <v>9.075415423945454</v>
      </c>
      <c r="V243" s="4" t="n">
        <v>4.575163398692816</v>
      </c>
      <c r="W243" s="5" t="n">
        <v>2571.842857142857</v>
      </c>
      <c r="X243" s="5" t="n">
        <v>2557.55</v>
      </c>
      <c r="Y243" s="5" t="n">
        <v>2511.433333333333</v>
      </c>
      <c r="Z243" s="5" t="n">
        <v>2464.916666666667</v>
      </c>
      <c r="AA243" s="5" t="n">
        <v>2717</v>
      </c>
      <c r="AB243" s="5" t="n">
        <v>2717</v>
      </c>
      <c r="AC243" s="5" t="n">
        <v>2461.3</v>
      </c>
      <c r="AD243" s="5" t="n">
        <v>2292</v>
      </c>
      <c r="AE243" s="6" t="n">
        <v>27841.28571428571</v>
      </c>
      <c r="AF243" s="6" t="n">
        <v>41003</v>
      </c>
      <c r="AG243" s="4" t="n">
        <v>0.6086956521739131</v>
      </c>
      <c r="AH243" s="4" t="n">
        <v>82.72857142857141</v>
      </c>
      <c r="AI243" s="4" t="n">
        <v>3.231584821428569</v>
      </c>
      <c r="AJ243" s="4" t="n">
        <v>88.82000000000001</v>
      </c>
      <c r="AK243" s="4" t="n">
        <v>3.469531249999999</v>
      </c>
      <c r="AL243" t="inlineStr">
        <is>
          <t>HIGH</t>
        </is>
      </c>
      <c r="AM243" t="inlineStr">
        <is>
          <t>SMALL</t>
        </is>
      </c>
      <c r="AN243" s="4" t="n">
        <v>-0.1639729376483172</v>
      </c>
      <c r="AO243" s="4" t="n">
        <v>0.7073765615772015</v>
      </c>
      <c r="AP243" t="inlineStr">
        <is>
          <t>HEALTHY</t>
        </is>
      </c>
      <c r="AQ243" s="4" t="n">
        <v>12.86071428571418</v>
      </c>
      <c r="AR243" s="4" t="n">
        <v>0.1479681808642257</v>
      </c>
      <c r="AS243" t="inlineStr">
        <is>
          <t>NOISY</t>
        </is>
      </c>
      <c r="AT243" t="b">
        <v>0</v>
      </c>
      <c r="AU243" t="b">
        <v>0</v>
      </c>
      <c r="AV243" s="3" t="n">
        <v>39</v>
      </c>
      <c r="AW243" t="inlineStr">
        <is>
          <t>CONFIRMED</t>
        </is>
      </c>
      <c r="AX243" t="b">
        <v>0</v>
      </c>
      <c r="AY243" t="b">
        <v>0</v>
      </c>
      <c r="AZ243" t="b">
        <v>0</v>
      </c>
      <c r="BA243" t="b">
        <v>0</v>
      </c>
      <c r="BB243" s="3" t="n">
        <v>40</v>
      </c>
      <c r="BC243" s="3" t="n">
        <v>65</v>
      </c>
      <c r="BD243" s="3" t="n">
        <v>0</v>
      </c>
      <c r="BE243" s="3" t="n">
        <v>0</v>
      </c>
      <c r="BF243" s="3" t="n">
        <v>2</v>
      </c>
      <c r="BG243" s="3" t="n">
        <v>1</v>
      </c>
      <c r="BH243" t="b">
        <v>0</v>
      </c>
      <c r="BI243" t="b">
        <v>1</v>
      </c>
      <c r="BJ243" t="b">
        <v>1</v>
      </c>
      <c r="BK243" t="inlineStr">
        <is>
          <t>DISTRIBUTION</t>
        </is>
      </c>
      <c r="BL243" t="inlineStr">
        <is>
          <t>Shake≥70 on 1/3 days; Dist≥60 on 2/4 days</t>
        </is>
      </c>
      <c r="BM243" t="inlineStr">
        <is>
          <t>volume &gt; VMA7, MA7&gt;MA10, sentiment:distribution</t>
        </is>
      </c>
    </row>
    <row r="244">
      <c r="A244" s="2" t="n">
        <v>46093</v>
      </c>
      <c r="B244" t="inlineStr">
        <is>
          <t>CREST</t>
        </is>
      </c>
      <c r="C244" t="inlineStr">
        <is>
          <t>Life Insurance</t>
        </is>
      </c>
      <c r="D244" t="inlineStr">
        <is>
          <t>Crest Micro Life Insurance Limited</t>
        </is>
      </c>
      <c r="E244" t="inlineStr">
        <is>
          <t>BUY</t>
        </is>
      </c>
      <c r="F244" t="inlineStr">
        <is>
          <t>EARLY BUY</t>
        </is>
      </c>
      <c r="G244" t="inlineStr"/>
      <c r="H244" t="inlineStr">
        <is>
          <t>UP</t>
        </is>
      </c>
      <c r="I244" s="3" t="n">
        <v>55</v>
      </c>
      <c r="J244" s="4" t="n">
        <v>0.55</v>
      </c>
      <c r="K244" s="4" t="n">
        <v>0.58</v>
      </c>
      <c r="L244" s="4" t="n">
        <v>60</v>
      </c>
      <c r="M244" s="5" t="n">
        <v>1425.9</v>
      </c>
      <c r="N244" s="6" t="n">
        <v>25219</v>
      </c>
      <c r="O244" s="4" t="n">
        <v>0</v>
      </c>
      <c r="P244" s="4" t="n">
        <v>-4.23774345198119</v>
      </c>
      <c r="Q244" s="4" t="n">
        <v>0.5571227080394925</v>
      </c>
      <c r="R244" s="4" t="n">
        <v>4.080291970802929</v>
      </c>
      <c r="S244" s="4" t="n">
        <v>7.210526315789489</v>
      </c>
      <c r="T244" s="4" t="n">
        <v>-1.526243093922641</v>
      </c>
      <c r="U244" s="4" t="n">
        <v>-3.263229308005422</v>
      </c>
      <c r="V244" s="4" t="n">
        <v>10.53488372093023</v>
      </c>
      <c r="W244" s="5" t="n">
        <v>1425.414285714286</v>
      </c>
      <c r="X244" s="5" t="n">
        <v>1406.79</v>
      </c>
      <c r="Y244" s="5" t="n">
        <v>1394.793333333334</v>
      </c>
      <c r="Z244" s="5" t="n">
        <v>1430.013333333333</v>
      </c>
      <c r="AA244" s="5" t="n">
        <v>1533</v>
      </c>
      <c r="AB244" s="5" t="n">
        <v>1533</v>
      </c>
      <c r="AC244" s="5" t="n">
        <v>1311.1</v>
      </c>
      <c r="AD244" s="5" t="n">
        <v>1295</v>
      </c>
      <c r="AE244" s="6" t="n">
        <v>24135.42857142857</v>
      </c>
      <c r="AF244" s="6" t="n">
        <v>24691.33333333333</v>
      </c>
      <c r="AG244" s="4" t="n">
        <v>0.725</v>
      </c>
      <c r="AH244" s="4" t="n">
        <v>77.94285714285716</v>
      </c>
      <c r="AI244" s="4" t="n">
        <v>5.466221834831131</v>
      </c>
      <c r="AJ244" s="4" t="n">
        <v>80.28666666666668</v>
      </c>
      <c r="AK244" s="4" t="n">
        <v>5.630595880964067</v>
      </c>
      <c r="AL244" t="inlineStr">
        <is>
          <t>HIGH</t>
        </is>
      </c>
      <c r="AM244" t="inlineStr">
        <is>
          <t>SMALL</t>
        </is>
      </c>
      <c r="AN244" s="4" t="n">
        <v>0.006953850416729883</v>
      </c>
      <c r="AO244" s="4" t="n">
        <v>0.06062657641269013</v>
      </c>
      <c r="AP244" t="inlineStr">
        <is>
          <t>HEALTHY</t>
        </is>
      </c>
      <c r="AQ244" s="4" t="n">
        <v>17.11071428571428</v>
      </c>
      <c r="AR244" s="4" t="n">
        <v>0.2800476900246494</v>
      </c>
      <c r="AS244" t="inlineStr">
        <is>
          <t>NOISY</t>
        </is>
      </c>
      <c r="AT244" t="b">
        <v>0</v>
      </c>
      <c r="AU244" t="b">
        <v>0</v>
      </c>
      <c r="AV244" s="3" t="n">
        <v>45</v>
      </c>
      <c r="AW244" t="inlineStr">
        <is>
          <t>CONFIRMED</t>
        </is>
      </c>
      <c r="AX244" t="b">
        <v>0</v>
      </c>
      <c r="AY244" t="b">
        <v>0</v>
      </c>
      <c r="AZ244" t="b">
        <v>0</v>
      </c>
      <c r="BA244" t="b">
        <v>0</v>
      </c>
      <c r="BB244" s="3" t="n">
        <v>40</v>
      </c>
      <c r="BC244" s="3" t="n">
        <v>65</v>
      </c>
      <c r="BD244" s="3" t="n">
        <v>0</v>
      </c>
      <c r="BE244" s="3" t="n">
        <v>0</v>
      </c>
      <c r="BF244" s="3" t="n">
        <v>2</v>
      </c>
      <c r="BG244" s="3" t="n">
        <v>0</v>
      </c>
      <c r="BH244" t="b">
        <v>0</v>
      </c>
      <c r="BI244" t="b">
        <v>1</v>
      </c>
      <c r="BJ244" t="b">
        <v>0</v>
      </c>
      <c r="BK244" t="inlineStr">
        <is>
          <t>DISTRIBUTION</t>
        </is>
      </c>
      <c r="BL244" t="inlineStr">
        <is>
          <t>Dist≥60 on 2/4 days</t>
        </is>
      </c>
      <c r="BM244" t="inlineStr">
        <is>
          <t>volume &gt; VMA7, MA7&gt;MA10, sentiment:distribution</t>
        </is>
      </c>
    </row>
    <row r="245">
      <c r="A245" s="2" t="n">
        <v>46093</v>
      </c>
      <c r="B245" t="inlineStr">
        <is>
          <t>GRDBL</t>
        </is>
      </c>
      <c r="C245" t="inlineStr">
        <is>
          <t>Development Bank</t>
        </is>
      </c>
      <c r="D245" t="inlineStr">
        <is>
          <t>Green Development Bank Limited</t>
        </is>
      </c>
      <c r="E245" t="inlineStr">
        <is>
          <t>BUY</t>
        </is>
      </c>
      <c r="F245" t="inlineStr">
        <is>
          <t>EARLY BUY</t>
        </is>
      </c>
      <c r="G245" t="inlineStr"/>
      <c r="H245" t="inlineStr">
        <is>
          <t>UP</t>
        </is>
      </c>
      <c r="I245" s="3" t="n">
        <v>55</v>
      </c>
      <c r="J245" s="4" t="n">
        <v>0.55</v>
      </c>
      <c r="K245" s="4" t="n">
        <v>0.58</v>
      </c>
      <c r="L245" s="4" t="n">
        <v>60</v>
      </c>
      <c r="M245" s="5" t="n">
        <v>1068.3</v>
      </c>
      <c r="N245" s="6" t="n">
        <v>17629</v>
      </c>
      <c r="O245" s="4" t="n">
        <v>0</v>
      </c>
      <c r="P245" s="4" t="n">
        <v>-4.188340807174895</v>
      </c>
      <c r="Q245" s="4" t="n">
        <v>-0.3451492537313472</v>
      </c>
      <c r="R245" s="4" t="n">
        <v>-0.05613247263542842</v>
      </c>
      <c r="S245" s="4" t="n">
        <v>1.927297013643736</v>
      </c>
      <c r="T245" s="4" t="n">
        <v>-1.98183319570604</v>
      </c>
      <c r="U245" s="4" t="n">
        <v>-8.213764069078112</v>
      </c>
      <c r="V245" s="4" t="n">
        <v>-6.453590192644487</v>
      </c>
      <c r="W245" s="5" t="n">
        <v>1083</v>
      </c>
      <c r="X245" s="5" t="n">
        <v>1077.03</v>
      </c>
      <c r="Y245" s="5" t="n">
        <v>1076.36</v>
      </c>
      <c r="Z245" s="5" t="n">
        <v>1121.19</v>
      </c>
      <c r="AA245" s="5" t="n">
        <v>1157</v>
      </c>
      <c r="AB245" s="5" t="n">
        <v>1157</v>
      </c>
      <c r="AC245" s="5" t="n">
        <v>1040</v>
      </c>
      <c r="AD245" s="5" t="n">
        <v>1030</v>
      </c>
      <c r="AE245" s="6" t="n">
        <v>14890.28571428571</v>
      </c>
      <c r="AF245" s="6" t="n">
        <v>16001.8</v>
      </c>
      <c r="AG245" s="4" t="n">
        <v>0.7342857142857155</v>
      </c>
      <c r="AH245" s="4" t="n">
        <v>44.61428571428574</v>
      </c>
      <c r="AI245" s="4" t="n">
        <v>4.176194487904681</v>
      </c>
      <c r="AJ245" s="4" t="n">
        <v>47.15333333333334</v>
      </c>
      <c r="AK245" s="4" t="n">
        <v>4.413866267278228</v>
      </c>
      <c r="AL245" t="inlineStr">
        <is>
          <t>HIGH</t>
        </is>
      </c>
      <c r="AM245" t="inlineStr">
        <is>
          <t>SMALL</t>
        </is>
      </c>
      <c r="AN245" s="4" t="n">
        <v>-0.4807396921593064</v>
      </c>
      <c r="AO245" s="4" t="n">
        <v>0.2736119227797091</v>
      </c>
      <c r="AP245" t="inlineStr">
        <is>
          <t>HEALTHY</t>
        </is>
      </c>
      <c r="AQ245" s="4" t="n">
        <v>3.028571428571373</v>
      </c>
      <c r="AR245" s="4" t="n">
        <v>0.04577914901548907</v>
      </c>
      <c r="AS245" t="inlineStr">
        <is>
          <t>NOISY</t>
        </is>
      </c>
      <c r="AT245" t="b">
        <v>0</v>
      </c>
      <c r="AU245" t="b">
        <v>0</v>
      </c>
      <c r="AV245" s="3" t="n">
        <v>45</v>
      </c>
      <c r="AW245" t="inlineStr">
        <is>
          <t>SELL_PRESSURE</t>
        </is>
      </c>
      <c r="AX245" t="b">
        <v>0</v>
      </c>
      <c r="AY245" t="b">
        <v>0</v>
      </c>
      <c r="AZ245" t="b">
        <v>0</v>
      </c>
      <c r="BA245" t="b">
        <v>0</v>
      </c>
      <c r="BB245" s="3" t="n">
        <v>40</v>
      </c>
      <c r="BC245" s="3" t="n">
        <v>65</v>
      </c>
      <c r="BD245" s="3" t="n">
        <v>0</v>
      </c>
      <c r="BE245" s="3" t="n">
        <v>1</v>
      </c>
      <c r="BF245" s="3" t="n">
        <v>2</v>
      </c>
      <c r="BG245" s="3" t="n">
        <v>1</v>
      </c>
      <c r="BH245" t="b">
        <v>0</v>
      </c>
      <c r="BI245" t="b">
        <v>1</v>
      </c>
      <c r="BJ245" t="b">
        <v>1</v>
      </c>
      <c r="BK245" t="inlineStr">
        <is>
          <t>DISTRIBUTION</t>
        </is>
      </c>
      <c r="BL245" t="inlineStr">
        <is>
          <t>Shake≥70 on 1/3 days; Dist≥60 on 2/4 days</t>
        </is>
      </c>
      <c r="BM245" t="inlineStr">
        <is>
          <t>volume &gt; VMA7, MA7&gt;MA10, sentiment:distribution</t>
        </is>
      </c>
    </row>
    <row r="246">
      <c r="A246" s="2" t="n">
        <v>46093</v>
      </c>
      <c r="B246" t="inlineStr">
        <is>
          <t>HIMSTAR</t>
        </is>
      </c>
      <c r="C246" t="inlineStr">
        <is>
          <t>Hydropower</t>
        </is>
      </c>
      <c r="D246" t="inlineStr">
        <is>
          <t>Him Star Urja Company Limited</t>
        </is>
      </c>
      <c r="E246" t="inlineStr">
        <is>
          <t>BUY</t>
        </is>
      </c>
      <c r="F246" t="inlineStr">
        <is>
          <t>EARLY BUY</t>
        </is>
      </c>
      <c r="G246" t="inlineStr"/>
      <c r="H246" t="inlineStr">
        <is>
          <t>UP</t>
        </is>
      </c>
      <c r="I246" s="3" t="n">
        <v>55</v>
      </c>
      <c r="J246" s="4" t="n">
        <v>0.55</v>
      </c>
      <c r="K246" s="4" t="n">
        <v>0.58</v>
      </c>
      <c r="L246" s="4" t="n">
        <v>60</v>
      </c>
      <c r="M246" s="5" t="n">
        <v>999</v>
      </c>
      <c r="N246" s="6" t="n">
        <v>25383</v>
      </c>
      <c r="O246" s="4" t="n">
        <v>0</v>
      </c>
      <c r="P246" s="4" t="n">
        <v>-4.49330783938815</v>
      </c>
      <c r="Q246" s="4" t="n">
        <v>-1.67322834645669</v>
      </c>
      <c r="R246" s="4" t="n">
        <v>-0.1000000000000001</v>
      </c>
      <c r="S246" s="4" t="n">
        <v>10.38674033149172</v>
      </c>
      <c r="T246" s="4" t="n">
        <v>1.421319796954323</v>
      </c>
      <c r="U246" s="4" t="n">
        <v>-6.460674157303369</v>
      </c>
      <c r="V246" s="4" t="n">
        <v>8.70511425462459</v>
      </c>
      <c r="W246" s="5" t="n">
        <v>1036.128571428571</v>
      </c>
      <c r="X246" s="5" t="n">
        <v>1018.2</v>
      </c>
      <c r="Y246" s="5" t="n">
        <v>993.0599999999999</v>
      </c>
      <c r="Z246" s="5" t="n">
        <v>1014.243333333333</v>
      </c>
      <c r="AA246" s="5" t="n">
        <v>1117</v>
      </c>
      <c r="AB246" s="5" t="n">
        <v>1117</v>
      </c>
      <c r="AC246" s="5" t="n">
        <v>960.4</v>
      </c>
      <c r="AD246" s="5" t="n">
        <v>886.9</v>
      </c>
      <c r="AE246" s="6" t="n">
        <v>24950.57142857143</v>
      </c>
      <c r="AF246" s="6" t="n">
        <v>21813.06666666667</v>
      </c>
      <c r="AG246" s="4" t="n">
        <v>0.5686274509803921</v>
      </c>
      <c r="AH246" s="4" t="n">
        <v>81.64285714285714</v>
      </c>
      <c r="AI246" s="4" t="n">
        <v>8.172458172458164</v>
      </c>
      <c r="AJ246" s="4" t="n">
        <v>65.12666666666668</v>
      </c>
      <c r="AK246" s="4" t="n">
        <v>6.51918585251918</v>
      </c>
      <c r="AL246" t="inlineStr">
        <is>
          <t>HIGH</t>
        </is>
      </c>
      <c r="AM246" t="inlineStr">
        <is>
          <t>SMALL</t>
        </is>
      </c>
      <c r="AN246" s="4" t="n">
        <v>-0.8759851791689979</v>
      </c>
      <c r="AO246" s="4" t="n">
        <v>0.03706853283550984</v>
      </c>
      <c r="AP246" t="inlineStr">
        <is>
          <t>HEALTHY</t>
        </is>
      </c>
      <c r="AQ246" s="4" t="n">
        <v>-6.671428571428546</v>
      </c>
      <c r="AR246" s="4" t="n">
        <v>0.1156169477229707</v>
      </c>
      <c r="AS246" t="inlineStr">
        <is>
          <t>DOWN</t>
        </is>
      </c>
      <c r="AT246" t="b">
        <v>0</v>
      </c>
      <c r="AU246" t="b">
        <v>0</v>
      </c>
      <c r="AV246" s="3" t="n">
        <v>33</v>
      </c>
      <c r="AW246" t="inlineStr">
        <is>
          <t>NEUTRAL</t>
        </is>
      </c>
      <c r="AX246" t="b">
        <v>0</v>
      </c>
      <c r="AY246" t="b">
        <v>0</v>
      </c>
      <c r="AZ246" t="b">
        <v>0</v>
      </c>
      <c r="BA246" t="b">
        <v>0</v>
      </c>
      <c r="BB246" s="3" t="n">
        <v>80</v>
      </c>
      <c r="BC246" s="3" t="n">
        <v>45</v>
      </c>
      <c r="BD246" s="3" t="n">
        <v>0</v>
      </c>
      <c r="BE246" s="3" t="n">
        <v>2</v>
      </c>
      <c r="BF246" s="3" t="n">
        <v>0</v>
      </c>
      <c r="BG246" s="3" t="n">
        <v>1</v>
      </c>
      <c r="BH246" t="b">
        <v>0</v>
      </c>
      <c r="BI246" t="b">
        <v>0</v>
      </c>
      <c r="BJ246" t="b">
        <v>1</v>
      </c>
      <c r="BK246" t="inlineStr">
        <is>
          <t>SHAKEOUT</t>
        </is>
      </c>
      <c r="BL246" t="inlineStr">
        <is>
          <t>Shake≥70 on 1/3 days</t>
        </is>
      </c>
      <c r="BM246" t="inlineStr">
        <is>
          <t>volume &gt; VMA7, MA7&gt;MA10, sentiment:shakeout</t>
        </is>
      </c>
    </row>
    <row r="247">
      <c r="A247" s="2" t="n">
        <v>46093</v>
      </c>
      <c r="B247" t="inlineStr">
        <is>
          <t>IHL</t>
        </is>
      </c>
      <c r="C247" t="inlineStr">
        <is>
          <t>Hydropower</t>
        </is>
      </c>
      <c r="D247" t="inlineStr">
        <is>
          <t>Ingwa Hydropower Ltd</t>
        </is>
      </c>
      <c r="E247" t="inlineStr">
        <is>
          <t>BUY</t>
        </is>
      </c>
      <c r="F247" t="inlineStr">
        <is>
          <t>EARLY BUY</t>
        </is>
      </c>
      <c r="G247" t="inlineStr"/>
      <c r="H247" t="inlineStr">
        <is>
          <t>UP</t>
        </is>
      </c>
      <c r="I247" s="3" t="n">
        <v>55</v>
      </c>
      <c r="J247" s="4" t="n">
        <v>0.55</v>
      </c>
      <c r="K247" s="4" t="n">
        <v>0.58</v>
      </c>
      <c r="L247" s="4" t="n">
        <v>60</v>
      </c>
      <c r="M247" s="5" t="n">
        <v>538.9</v>
      </c>
      <c r="N247" s="6" t="n">
        <v>13227</v>
      </c>
      <c r="O247" s="4" t="n">
        <v>0</v>
      </c>
      <c r="P247" s="4" t="n">
        <v>1.67924528301886</v>
      </c>
      <c r="Q247" s="4" t="n">
        <v>2.45247148288974</v>
      </c>
      <c r="R247" s="4" t="n">
        <v>4.640776699029114</v>
      </c>
      <c r="S247" s="4" t="n">
        <v>3.634615384615381</v>
      </c>
      <c r="T247" s="4" t="n">
        <v>0.728971962616809</v>
      </c>
      <c r="U247" s="4" t="n">
        <v>-3.561202576950606</v>
      </c>
      <c r="V247" s="4" t="n">
        <v>-1.480804387568557</v>
      </c>
      <c r="W247" s="5" t="n">
        <v>528.3571428571429</v>
      </c>
      <c r="X247" s="5" t="n">
        <v>524.75</v>
      </c>
      <c r="Y247" s="5" t="n">
        <v>520.7733333333333</v>
      </c>
      <c r="Z247" s="5" t="n">
        <v>538.6833333333333</v>
      </c>
      <c r="AA247" s="5" t="n">
        <v>569.2</v>
      </c>
      <c r="AB247" s="5" t="n">
        <v>569.2</v>
      </c>
      <c r="AC247" s="5" t="n">
        <v>499</v>
      </c>
      <c r="AD247" s="5" t="n">
        <v>496</v>
      </c>
      <c r="AE247" s="6" t="n">
        <v>9517</v>
      </c>
      <c r="AF247" s="6" t="n">
        <v>12280.2</v>
      </c>
      <c r="AG247" s="4" t="n">
        <v>0.3755274261603359</v>
      </c>
      <c r="AH247" s="4" t="n">
        <v>22.24285714285717</v>
      </c>
      <c r="AI247" s="4" t="n">
        <v>4.127455398563208</v>
      </c>
      <c r="AJ247" s="4" t="n">
        <v>19.82000000000001</v>
      </c>
      <c r="AK247" s="4" t="n">
        <v>3.677862312117272</v>
      </c>
      <c r="AL247" t="inlineStr">
        <is>
          <t>HIGH</t>
        </is>
      </c>
      <c r="AM247" t="inlineStr">
        <is>
          <t>SMALL</t>
        </is>
      </c>
      <c r="AN247" s="4" t="n">
        <v>0.7010065544602493</v>
      </c>
      <c r="AO247" s="4" t="n">
        <v>0.5772144187908329</v>
      </c>
      <c r="AP247" t="inlineStr">
        <is>
          <t>HEALTHY</t>
        </is>
      </c>
      <c r="AQ247" s="4" t="n">
        <v>5.567857142857179</v>
      </c>
      <c r="AR247" s="4" t="n">
        <v>0.6396029562229721</v>
      </c>
      <c r="AS247" t="inlineStr">
        <is>
          <t>GOOD</t>
        </is>
      </c>
      <c r="AT247" t="b">
        <v>1</v>
      </c>
      <c r="AU247" t="b">
        <v>0</v>
      </c>
      <c r="AV247" s="3" t="n">
        <v>4</v>
      </c>
      <c r="AW247" t="inlineStr">
        <is>
          <t>CONFIRMED</t>
        </is>
      </c>
      <c r="AX247" t="b">
        <v>0</v>
      </c>
      <c r="AY247" t="b">
        <v>0</v>
      </c>
      <c r="AZ247" t="b">
        <v>0</v>
      </c>
      <c r="BA247" t="b">
        <v>0</v>
      </c>
      <c r="BB247" s="3" t="n">
        <v>60</v>
      </c>
      <c r="BC247" s="3" t="n">
        <v>25</v>
      </c>
      <c r="BD247" s="3" t="n">
        <v>30</v>
      </c>
      <c r="BE247" s="3" t="n">
        <v>2</v>
      </c>
      <c r="BF247" s="3" t="n">
        <v>0</v>
      </c>
      <c r="BG247" s="3" t="n">
        <v>0</v>
      </c>
      <c r="BH247" t="b">
        <v>0</v>
      </c>
      <c r="BI247" t="b">
        <v>0</v>
      </c>
      <c r="BJ247" t="b">
        <v>0</v>
      </c>
      <c r="BK247" t="inlineStr">
        <is>
          <t>NEUTRAL</t>
        </is>
      </c>
      <c r="BL247" t="inlineStr"/>
      <c r="BM247" t="inlineStr">
        <is>
          <t>volume &gt; VMA7, MA7&gt;MA10</t>
        </is>
      </c>
    </row>
    <row r="248">
      <c r="A248" s="2" t="n">
        <v>46093</v>
      </c>
      <c r="B248" t="inlineStr">
        <is>
          <t>KKHC</t>
        </is>
      </c>
      <c r="C248" t="inlineStr">
        <is>
          <t>Hydropower</t>
        </is>
      </c>
      <c r="D248" t="inlineStr">
        <is>
          <t>Khani Khola Hydropower Company Limited</t>
        </is>
      </c>
      <c r="E248" t="inlineStr">
        <is>
          <t>BUY</t>
        </is>
      </c>
      <c r="F248" t="inlineStr">
        <is>
          <t>EARLY BUY</t>
        </is>
      </c>
      <c r="G248" t="inlineStr"/>
      <c r="H248" t="inlineStr">
        <is>
          <t>UP</t>
        </is>
      </c>
      <c r="I248" s="3" t="n">
        <v>55</v>
      </c>
      <c r="J248" s="4" t="n">
        <v>0.55</v>
      </c>
      <c r="K248" s="4" t="n">
        <v>0.58</v>
      </c>
      <c r="L248" s="4" t="n">
        <v>60</v>
      </c>
      <c r="M248" s="5" t="n">
        <v>309</v>
      </c>
      <c r="N248" s="6" t="n">
        <v>585098</v>
      </c>
      <c r="O248" s="4" t="n">
        <v>0</v>
      </c>
      <c r="P248" s="4" t="n">
        <v>-0.2582311168495832</v>
      </c>
      <c r="Q248" s="4" t="n">
        <v>4.852392263318639</v>
      </c>
      <c r="R248" s="4" t="n">
        <v>9.57446808510638</v>
      </c>
      <c r="S248" s="4" t="n">
        <v>12.77372262773722</v>
      </c>
      <c r="T248" s="4" t="n">
        <v>0.9803921568627416</v>
      </c>
      <c r="U248" s="4" t="n">
        <v>34.34782608695652</v>
      </c>
      <c r="V248" s="4" t="n">
        <v>36.30348478164977</v>
      </c>
      <c r="W248" s="5" t="n">
        <v>300.3428571428572</v>
      </c>
      <c r="X248" s="5" t="n">
        <v>293.04</v>
      </c>
      <c r="Y248" s="5" t="n">
        <v>293.4666666666666</v>
      </c>
      <c r="Z248" s="5" t="n">
        <v>270.0933333333333</v>
      </c>
      <c r="AA248" s="5" t="n">
        <v>340.5</v>
      </c>
      <c r="AB248" s="5" t="n">
        <v>340.5</v>
      </c>
      <c r="AC248" s="5" t="n">
        <v>269.2</v>
      </c>
      <c r="AD248" s="5" t="n">
        <v>265</v>
      </c>
      <c r="AE248" s="6" t="n">
        <v>369362.7142857143</v>
      </c>
      <c r="AF248" s="6" t="n">
        <v>395407.8666666666</v>
      </c>
      <c r="AG248" s="4" t="n">
        <v>0.5899053627760251</v>
      </c>
      <c r="AH248" s="4" t="n">
        <v>25.81428571428571</v>
      </c>
      <c r="AI248" s="4" t="n">
        <v>8.354137771613471</v>
      </c>
      <c r="AJ248" s="4" t="n">
        <v>24.43333333333333</v>
      </c>
      <c r="AK248" s="4" t="n">
        <v>7.907227615965453</v>
      </c>
      <c r="AL248" t="inlineStr">
        <is>
          <t>HIGH</t>
        </is>
      </c>
      <c r="AM248" t="inlineStr">
        <is>
          <t>SMALL</t>
        </is>
      </c>
      <c r="AN248" s="4" t="n">
        <v>0.5349562736476196</v>
      </c>
      <c r="AO248" s="4" t="n">
        <v>0.8303067609405664</v>
      </c>
      <c r="AP248" t="inlineStr">
        <is>
          <t>HEALTHY</t>
        </is>
      </c>
      <c r="AQ248" s="4" t="n">
        <v>5.832142857142848</v>
      </c>
      <c r="AR248" s="4" t="n">
        <v>0.6061086604322854</v>
      </c>
      <c r="AS248" t="inlineStr">
        <is>
          <t>GOOD</t>
        </is>
      </c>
      <c r="AT248" t="b">
        <v>1</v>
      </c>
      <c r="AU248" t="b">
        <v>0</v>
      </c>
      <c r="AV248" s="3" t="n">
        <v>36</v>
      </c>
      <c r="AW248" t="inlineStr">
        <is>
          <t>CONFIRMED</t>
        </is>
      </c>
      <c r="AX248" t="b">
        <v>0</v>
      </c>
      <c r="AY248" t="b">
        <v>0</v>
      </c>
      <c r="AZ248" t="b">
        <v>0</v>
      </c>
      <c r="BA248" t="b">
        <v>0</v>
      </c>
      <c r="BB248" s="3" t="n">
        <v>60</v>
      </c>
      <c r="BC248" s="3" t="n">
        <v>45</v>
      </c>
      <c r="BD248" s="3" t="n">
        <v>0</v>
      </c>
      <c r="BE248" s="3" t="n">
        <v>1</v>
      </c>
      <c r="BF248" s="3" t="n">
        <v>1</v>
      </c>
      <c r="BG248" s="3" t="n">
        <v>0</v>
      </c>
      <c r="BH248" t="b">
        <v>0</v>
      </c>
      <c r="BI248" t="b">
        <v>0</v>
      </c>
      <c r="BJ248" t="b">
        <v>0</v>
      </c>
      <c r="BK248" t="inlineStr">
        <is>
          <t>NEUTRAL</t>
        </is>
      </c>
      <c r="BL248" t="inlineStr"/>
      <c r="BM248" t="inlineStr">
        <is>
          <t>volume &gt; VMA7, MA7&gt;MA10</t>
        </is>
      </c>
    </row>
    <row r="249">
      <c r="A249" s="2" t="n">
        <v>46093</v>
      </c>
      <c r="B249" t="inlineStr">
        <is>
          <t>KPCL</t>
        </is>
      </c>
      <c r="C249" t="inlineStr">
        <is>
          <t>Hydropower</t>
        </is>
      </c>
      <c r="D249" t="inlineStr">
        <is>
          <t>Kalika Power Company Limited</t>
        </is>
      </c>
      <c r="E249" t="inlineStr">
        <is>
          <t>BUY</t>
        </is>
      </c>
      <c r="F249" t="inlineStr">
        <is>
          <t>EARLY BUY</t>
        </is>
      </c>
      <c r="G249" t="inlineStr"/>
      <c r="H249" t="inlineStr">
        <is>
          <t>UP</t>
        </is>
      </c>
      <c r="I249" s="3" t="n">
        <v>55</v>
      </c>
      <c r="J249" s="4" t="n">
        <v>0.55</v>
      </c>
      <c r="K249" s="4" t="n">
        <v>0.58</v>
      </c>
      <c r="L249" s="4" t="n">
        <v>60</v>
      </c>
      <c r="M249" s="5" t="n">
        <v>548.1</v>
      </c>
      <c r="N249" s="6" t="n">
        <v>188634</v>
      </c>
      <c r="O249" s="4" t="n">
        <v>0</v>
      </c>
      <c r="P249" s="4" t="n">
        <v>-10.7328990228013</v>
      </c>
      <c r="Q249" s="4" t="n">
        <v>3.026315789473699</v>
      </c>
      <c r="R249" s="4" t="n">
        <v>5.403846153846148</v>
      </c>
      <c r="S249" s="4" t="n">
        <v>6.015473887814315</v>
      </c>
      <c r="T249" s="4" t="n">
        <v>4.599236641221371</v>
      </c>
      <c r="U249" s="4" t="n">
        <v>1.500000000000012</v>
      </c>
      <c r="V249" s="4" t="n">
        <v>-3.825232496929276</v>
      </c>
      <c r="W249" s="5" t="n">
        <v>550.1</v>
      </c>
      <c r="X249" s="5" t="n">
        <v>540.0699999999999</v>
      </c>
      <c r="Y249" s="5" t="n">
        <v>535.1933333333333</v>
      </c>
      <c r="Z249" s="5" t="n">
        <v>546.3666666666667</v>
      </c>
      <c r="AA249" s="5" t="n">
        <v>615</v>
      </c>
      <c r="AB249" s="5" t="n">
        <v>615</v>
      </c>
      <c r="AC249" s="5" t="n">
        <v>515</v>
      </c>
      <c r="AD249" s="5" t="n">
        <v>512</v>
      </c>
      <c r="AE249" s="6" t="n">
        <v>80710.71428571429</v>
      </c>
      <c r="AF249" s="6" t="n">
        <v>50997.66666666666</v>
      </c>
      <c r="AG249" s="4" t="n">
        <v>0.5915492957746524</v>
      </c>
      <c r="AH249" s="4" t="n">
        <v>33.55714285714286</v>
      </c>
      <c r="AI249" s="4" t="n">
        <v>6.122448979591825</v>
      </c>
      <c r="AJ249" s="4" t="n">
        <v>22.11333333333333</v>
      </c>
      <c r="AK249" s="4" t="n">
        <v>4.034543574773451</v>
      </c>
      <c r="AL249" t="inlineStr">
        <is>
          <t>HIGH</t>
        </is>
      </c>
      <c r="AM249" t="inlineStr">
        <is>
          <t>SMALL</t>
        </is>
      </c>
      <c r="AN249" s="4" t="n">
        <v>-0.06240155955926303</v>
      </c>
      <c r="AO249" s="4" t="n">
        <v>1.276460352519894</v>
      </c>
      <c r="AP249" t="inlineStr">
        <is>
          <t>HEALTHY</t>
        </is>
      </c>
      <c r="AQ249" s="4" t="n">
        <v>7.535714285714275</v>
      </c>
      <c r="AR249" s="4" t="n">
        <v>0.2579802891724886</v>
      </c>
      <c r="AS249" t="inlineStr">
        <is>
          <t>NOISY</t>
        </is>
      </c>
      <c r="AT249" t="b">
        <v>1</v>
      </c>
      <c r="AU249" t="b">
        <v>0</v>
      </c>
      <c r="AV249" s="3" t="n">
        <v>36</v>
      </c>
      <c r="AW249" t="inlineStr">
        <is>
          <t>CONFIRMED</t>
        </is>
      </c>
      <c r="AX249" t="b">
        <v>0</v>
      </c>
      <c r="AY249" t="b">
        <v>0</v>
      </c>
      <c r="AZ249" t="b">
        <v>0</v>
      </c>
      <c r="BA249" t="b">
        <v>0</v>
      </c>
      <c r="BB249" s="3" t="n">
        <v>60</v>
      </c>
      <c r="BC249" s="3" t="n">
        <v>90</v>
      </c>
      <c r="BD249" s="3" t="n">
        <v>20</v>
      </c>
      <c r="BE249" s="3" t="n">
        <v>3</v>
      </c>
      <c r="BF249" s="3" t="n">
        <v>2</v>
      </c>
      <c r="BG249" s="3" t="n">
        <v>1</v>
      </c>
      <c r="BH249" t="b">
        <v>1</v>
      </c>
      <c r="BI249" t="b">
        <v>1</v>
      </c>
      <c r="BJ249" t="b">
        <v>1</v>
      </c>
      <c r="BK249" t="inlineStr">
        <is>
          <t>DISTRIBUTION</t>
        </is>
      </c>
      <c r="BL249" t="inlineStr">
        <is>
          <t>Acc≥60 on 3/4 days; Shake≥70 on 1/3 days; Dist≥60 on 2/4 days</t>
        </is>
      </c>
      <c r="BM249" t="inlineStr">
        <is>
          <t>volume &gt; VMA7, MA7&gt;MA10, sentiment:distribution</t>
        </is>
      </c>
    </row>
    <row r="250">
      <c r="A250" s="2" t="n">
        <v>46093</v>
      </c>
      <c r="B250" t="inlineStr">
        <is>
          <t>MCHL</t>
        </is>
      </c>
      <c r="C250" t="inlineStr">
        <is>
          <t>Hydropower</t>
        </is>
      </c>
      <c r="D250" t="inlineStr">
        <is>
          <t>Menchhiyam Hydropower Limited</t>
        </is>
      </c>
      <c r="E250" t="inlineStr">
        <is>
          <t>HOLD</t>
        </is>
      </c>
      <c r="F250" t="inlineStr"/>
      <c r="G250" t="inlineStr"/>
      <c r="H250" t="inlineStr">
        <is>
          <t>NEUTRAL</t>
        </is>
      </c>
      <c r="I250" s="3" t="n">
        <v>55</v>
      </c>
      <c r="J250" s="4" t="n">
        <v>0.55</v>
      </c>
      <c r="K250" s="4" t="n">
        <v>0.58</v>
      </c>
      <c r="L250" s="4" t="n">
        <v>60</v>
      </c>
      <c r="M250" s="5" t="n">
        <v>421</v>
      </c>
      <c r="N250" s="6" t="n">
        <v>8599</v>
      </c>
      <c r="O250" s="4" t="n">
        <v>0</v>
      </c>
      <c r="P250" s="4" t="n">
        <v>-3.881278538812782</v>
      </c>
      <c r="Q250" s="4" t="n">
        <v>-0.1186239620403318</v>
      </c>
      <c r="R250" s="4" t="n">
        <v>2.234094220495386</v>
      </c>
      <c r="S250" s="4" t="n">
        <v>4.207920792079212</v>
      </c>
      <c r="T250" s="4" t="n">
        <v>-4.53514739229025</v>
      </c>
      <c r="U250" s="4" t="n">
        <v>-2.546296296296291</v>
      </c>
      <c r="V250" s="4" t="n">
        <v>-1.080827067669177</v>
      </c>
      <c r="W250" s="5" t="n">
        <v>424.5857142857143</v>
      </c>
      <c r="X250" s="5" t="n">
        <v>420.49</v>
      </c>
      <c r="Y250" s="5" t="n">
        <v>421.4133333333333</v>
      </c>
      <c r="Z250" s="5" t="n">
        <v>430.53</v>
      </c>
      <c r="AA250" s="5" t="n">
        <v>454.9</v>
      </c>
      <c r="AB250" s="5" t="n">
        <v>454.9</v>
      </c>
      <c r="AC250" s="5" t="n">
        <v>400.2</v>
      </c>
      <c r="AD250" s="5" t="n">
        <v>392</v>
      </c>
      <c r="AE250" s="6" t="n">
        <v>7162.142857142857</v>
      </c>
      <c r="AF250" s="6" t="n">
        <v>7066.6</v>
      </c>
      <c r="AG250" s="4" t="n">
        <v>0.4142011834319532</v>
      </c>
      <c r="AH250" s="4" t="n">
        <v>19</v>
      </c>
      <c r="AI250" s="4" t="n">
        <v>4.513064133016616</v>
      </c>
      <c r="AJ250" s="4" t="n">
        <v>16.64</v>
      </c>
      <c r="AK250" s="4" t="n">
        <v>3.952494061757709</v>
      </c>
      <c r="AL250" t="inlineStr">
        <is>
          <t>HIGH</t>
        </is>
      </c>
      <c r="AM250" t="inlineStr">
        <is>
          <t>SMALL</t>
        </is>
      </c>
      <c r="AN250" s="4" t="n">
        <v>-0.2667220010552125</v>
      </c>
      <c r="AO250" s="4" t="n">
        <v>0.2940651167390698</v>
      </c>
      <c r="AP250" t="inlineStr">
        <is>
          <t>HEALTHY</t>
        </is>
      </c>
      <c r="AQ250" s="4" t="n">
        <v>2.385714285714306</v>
      </c>
      <c r="AR250" s="4" t="n">
        <v>0.1469636608911934</v>
      </c>
      <c r="AS250" t="inlineStr">
        <is>
          <t>NOISY</t>
        </is>
      </c>
      <c r="AT250" t="b">
        <v>1</v>
      </c>
      <c r="AU250" t="b">
        <v>0</v>
      </c>
      <c r="AV250" s="3" t="n">
        <v>10</v>
      </c>
      <c r="AW250" t="inlineStr">
        <is>
          <t>CONFIRMED</t>
        </is>
      </c>
      <c r="AX250" t="b">
        <v>0</v>
      </c>
      <c r="AY250" t="b">
        <v>0</v>
      </c>
      <c r="AZ250" t="b">
        <v>0</v>
      </c>
      <c r="BA250" t="b">
        <v>0</v>
      </c>
      <c r="BB250" s="3" t="n">
        <v>0</v>
      </c>
      <c r="BC250" s="3" t="n">
        <v>45</v>
      </c>
      <c r="BD250" s="3" t="n">
        <v>0</v>
      </c>
      <c r="BE250" s="3" t="n">
        <v>0</v>
      </c>
      <c r="BF250" s="3" t="n">
        <v>0</v>
      </c>
      <c r="BG250" s="3" t="n">
        <v>1</v>
      </c>
      <c r="BH250" t="b">
        <v>0</v>
      </c>
      <c r="BI250" t="b">
        <v>0</v>
      </c>
      <c r="BJ250" t="b">
        <v>1</v>
      </c>
      <c r="BK250" t="inlineStr">
        <is>
          <t>SHAKEOUT</t>
        </is>
      </c>
      <c r="BL250" t="inlineStr">
        <is>
          <t>Shake≥70 on 1/3 days</t>
        </is>
      </c>
      <c r="BM250" t="inlineStr">
        <is>
          <t>volume &gt; VMA7, MA7&gt;MA10, sentiment:shakeout</t>
        </is>
      </c>
    </row>
    <row r="251">
      <c r="A251" s="2" t="n">
        <v>46093</v>
      </c>
      <c r="B251" t="inlineStr">
        <is>
          <t>MEL</t>
        </is>
      </c>
      <c r="C251" t="inlineStr">
        <is>
          <t>Hydropower</t>
        </is>
      </c>
      <c r="D251" t="inlineStr">
        <is>
          <t>Modi Energy Limited</t>
        </is>
      </c>
      <c r="E251" t="inlineStr">
        <is>
          <t>BUY</t>
        </is>
      </c>
      <c r="F251" t="inlineStr">
        <is>
          <t>EARLY BUY</t>
        </is>
      </c>
      <c r="G251" t="inlineStr"/>
      <c r="H251" t="inlineStr">
        <is>
          <t>UP</t>
        </is>
      </c>
      <c r="I251" s="3" t="n">
        <v>55</v>
      </c>
      <c r="J251" s="4" t="n">
        <v>0.55</v>
      </c>
      <c r="K251" s="4" t="n">
        <v>0.58</v>
      </c>
      <c r="L251" s="4" t="n">
        <v>60</v>
      </c>
      <c r="M251" s="5" t="n">
        <v>300.5</v>
      </c>
      <c r="N251" s="6" t="n">
        <v>53963</v>
      </c>
      <c r="O251" s="4" t="n">
        <v>0</v>
      </c>
      <c r="P251" s="4" t="n">
        <v>-0.4966887417218513</v>
      </c>
      <c r="Q251" s="4" t="n">
        <v>3.656433252845814</v>
      </c>
      <c r="R251" s="4" t="n">
        <v>7.321428571428568</v>
      </c>
      <c r="S251" s="4" t="n">
        <v>6.560283687943258</v>
      </c>
      <c r="T251" s="4" t="n">
        <v>1.178451178451168</v>
      </c>
      <c r="U251" s="4" t="n">
        <v>7.744711366081036</v>
      </c>
      <c r="V251" s="4" t="n">
        <v>9.471766848816031</v>
      </c>
      <c r="W251" s="5" t="n">
        <v>295.5714285714286</v>
      </c>
      <c r="X251" s="5" t="n">
        <v>291.29</v>
      </c>
      <c r="Y251" s="5" t="n">
        <v>289.98</v>
      </c>
      <c r="Z251" s="5" t="n">
        <v>288.1833333333333</v>
      </c>
      <c r="AA251" s="5" t="n">
        <v>320</v>
      </c>
      <c r="AB251" s="5" t="n">
        <v>320</v>
      </c>
      <c r="AC251" s="5" t="n">
        <v>274</v>
      </c>
      <c r="AD251" s="5" t="n">
        <v>274</v>
      </c>
      <c r="AE251" s="6" t="n">
        <v>35627.71428571428</v>
      </c>
      <c r="AF251" s="6" t="n">
        <v>29594.86666666666</v>
      </c>
      <c r="AG251" s="4" t="n">
        <v>0.4230769230769231</v>
      </c>
      <c r="AH251" s="4" t="n">
        <v>15.21428571428571</v>
      </c>
      <c r="AI251" s="4" t="n">
        <v>5.062990254337991</v>
      </c>
      <c r="AJ251" s="4" t="n">
        <v>11.49333333333333</v>
      </c>
      <c r="AK251" s="4" t="n">
        <v>3.824736550194106</v>
      </c>
      <c r="AL251" t="inlineStr">
        <is>
          <t>HIGH</t>
        </is>
      </c>
      <c r="AM251" t="inlineStr">
        <is>
          <t>SMALL</t>
        </is>
      </c>
      <c r="AN251" s="4" t="n">
        <v>0.4044356890850657</v>
      </c>
      <c r="AO251" s="4" t="n">
        <v>0.6330521087258824</v>
      </c>
      <c r="AP251" t="inlineStr">
        <is>
          <t>HEALTHY</t>
        </is>
      </c>
      <c r="AQ251" s="4" t="n">
        <v>3.974999999999975</v>
      </c>
      <c r="AR251" s="4" t="n">
        <v>0.4965212978817554</v>
      </c>
      <c r="AS251" t="inlineStr">
        <is>
          <t>WEAK</t>
        </is>
      </c>
      <c r="AT251" t="b">
        <v>1</v>
      </c>
      <c r="AU251" t="b">
        <v>0</v>
      </c>
      <c r="AV251" s="3" t="n">
        <v>11</v>
      </c>
      <c r="AW251" t="inlineStr">
        <is>
          <t>CONFIRMED</t>
        </is>
      </c>
      <c r="AX251" t="b">
        <v>0</v>
      </c>
      <c r="AY251" t="b">
        <v>0</v>
      </c>
      <c r="AZ251" t="b">
        <v>0</v>
      </c>
      <c r="BA251" t="b">
        <v>0</v>
      </c>
      <c r="BB251" s="3" t="n">
        <v>40</v>
      </c>
      <c r="BC251" s="3" t="n">
        <v>25</v>
      </c>
      <c r="BD251" s="3" t="n">
        <v>0</v>
      </c>
      <c r="BE251" s="3" t="n">
        <v>0</v>
      </c>
      <c r="BF251" s="3" t="n">
        <v>1</v>
      </c>
      <c r="BG251" s="3" t="n">
        <v>0</v>
      </c>
      <c r="BH251" t="b">
        <v>0</v>
      </c>
      <c r="BI251" t="b">
        <v>0</v>
      </c>
      <c r="BJ251" t="b">
        <v>0</v>
      </c>
      <c r="BK251" t="inlineStr">
        <is>
          <t>NEUTRAL</t>
        </is>
      </c>
      <c r="BL251" t="inlineStr"/>
      <c r="BM251" t="inlineStr">
        <is>
          <t>volume &gt; VMA7, MA7&gt;MA10</t>
        </is>
      </c>
    </row>
    <row r="252">
      <c r="A252" s="2" t="n">
        <v>46093</v>
      </c>
      <c r="B252" t="inlineStr">
        <is>
          <t>MMKJL</t>
        </is>
      </c>
      <c r="C252" t="inlineStr">
        <is>
          <t>Hydropower</t>
        </is>
      </c>
      <c r="D252" t="inlineStr">
        <is>
          <t>Mathillo Mailun Khola Jalvidhyut Limited</t>
        </is>
      </c>
      <c r="E252" t="inlineStr">
        <is>
          <t>HOLD</t>
        </is>
      </c>
      <c r="F252" t="inlineStr"/>
      <c r="G252" t="inlineStr"/>
      <c r="H252" t="inlineStr">
        <is>
          <t>NEUTRAL</t>
        </is>
      </c>
      <c r="I252" s="3" t="n">
        <v>55</v>
      </c>
      <c r="J252" s="4" t="n">
        <v>0.55</v>
      </c>
      <c r="K252" s="4" t="n">
        <v>0.58</v>
      </c>
      <c r="L252" s="4" t="n">
        <v>60</v>
      </c>
      <c r="M252" s="5" t="n">
        <v>579</v>
      </c>
      <c r="N252" s="6" t="n">
        <v>11229</v>
      </c>
      <c r="O252" s="4" t="n">
        <v>0</v>
      </c>
      <c r="P252" s="4" t="n">
        <v>-1.362862010221466</v>
      </c>
      <c r="Q252" s="4" t="n">
        <v>0</v>
      </c>
      <c r="R252" s="4" t="n">
        <v>4.136690647482011</v>
      </c>
      <c r="S252" s="4" t="n">
        <v>1.936619718309851</v>
      </c>
      <c r="T252" s="4" t="n">
        <v>-0.9409751924721932</v>
      </c>
      <c r="U252" s="4" t="n">
        <v>-3.17725752508361</v>
      </c>
      <c r="V252" s="4" t="n">
        <v>-2.37733940313607</v>
      </c>
      <c r="W252" s="5" t="n">
        <v>579.6</v>
      </c>
      <c r="X252" s="5" t="n">
        <v>573.15</v>
      </c>
      <c r="Y252" s="5" t="n">
        <v>574.7</v>
      </c>
      <c r="Z252" s="5" t="n">
        <v>584.7266666666667</v>
      </c>
      <c r="AA252" s="5" t="n">
        <v>615</v>
      </c>
      <c r="AB252" s="5" t="n">
        <v>615</v>
      </c>
      <c r="AC252" s="5" t="n">
        <v>544.1</v>
      </c>
      <c r="AD252" s="5" t="n">
        <v>544.1</v>
      </c>
      <c r="AE252" s="6" t="n">
        <v>8937.428571428571</v>
      </c>
      <c r="AF252" s="6" t="n">
        <v>8792.266666666666</v>
      </c>
      <c r="AG252" s="4" t="n">
        <v>0.5597484276729553</v>
      </c>
      <c r="AH252" s="4" t="n">
        <v>19.98571428571428</v>
      </c>
      <c r="AI252" s="4" t="n">
        <v>3.451764125339248</v>
      </c>
      <c r="AJ252" s="4" t="n">
        <v>16.23999999999999</v>
      </c>
      <c r="AK252" s="4" t="n">
        <v>2.804835924006903</v>
      </c>
      <c r="AL252" t="inlineStr">
        <is>
          <t>HIGH</t>
        </is>
      </c>
      <c r="AM252" t="inlineStr">
        <is>
          <t>SMALL</t>
        </is>
      </c>
      <c r="AN252" s="4" t="n">
        <v>-0.03302958022477628</v>
      </c>
      <c r="AO252" s="4" t="n">
        <v>0.457628348548864</v>
      </c>
      <c r="AP252" t="inlineStr">
        <is>
          <t>HEALTHY</t>
        </is>
      </c>
      <c r="AQ252" s="4" t="n">
        <v>3.835714285714283</v>
      </c>
      <c r="AR252" s="4" t="n">
        <v>0.2080668482997867</v>
      </c>
      <c r="AS252" t="inlineStr">
        <is>
          <t>NOISY</t>
        </is>
      </c>
      <c r="AT252" t="b">
        <v>1</v>
      </c>
      <c r="AU252" t="b">
        <v>0</v>
      </c>
      <c r="AV252" s="3" t="n">
        <v>31</v>
      </c>
      <c r="AW252" t="inlineStr">
        <is>
          <t>CONFIRMED</t>
        </is>
      </c>
      <c r="AX252" t="b">
        <v>0</v>
      </c>
      <c r="AY252" t="b">
        <v>0</v>
      </c>
      <c r="AZ252" t="b">
        <v>0</v>
      </c>
      <c r="BA252" t="b">
        <v>0</v>
      </c>
      <c r="BB252" s="3" t="n">
        <v>40</v>
      </c>
      <c r="BC252" s="3" t="n">
        <v>45</v>
      </c>
      <c r="BD252" s="3" t="n">
        <v>0</v>
      </c>
      <c r="BE252" s="3" t="n">
        <v>0</v>
      </c>
      <c r="BF252" s="3" t="n">
        <v>0</v>
      </c>
      <c r="BG252" s="3" t="n">
        <v>0</v>
      </c>
      <c r="BH252" t="b">
        <v>0</v>
      </c>
      <c r="BI252" t="b">
        <v>0</v>
      </c>
      <c r="BJ252" t="b">
        <v>0</v>
      </c>
      <c r="BK252" t="inlineStr">
        <is>
          <t>NEUTRAL</t>
        </is>
      </c>
      <c r="BL252" t="inlineStr"/>
      <c r="BM252" t="inlineStr">
        <is>
          <t>volume &gt; VMA7, MA7&gt;MA10</t>
        </is>
      </c>
    </row>
    <row r="253">
      <c r="A253" s="2" t="n">
        <v>46093</v>
      </c>
      <c r="B253" t="inlineStr">
        <is>
          <t>NRIC</t>
        </is>
      </c>
      <c r="C253" t="inlineStr">
        <is>
          <t>Others</t>
        </is>
      </c>
      <c r="D253" t="inlineStr">
        <is>
          <t>Nepal Reinsurance Company Limited</t>
        </is>
      </c>
      <c r="E253" t="inlineStr">
        <is>
          <t>HOLD</t>
        </is>
      </c>
      <c r="F253" t="inlineStr"/>
      <c r="G253" t="inlineStr"/>
      <c r="H253" t="inlineStr">
        <is>
          <t>NEUTRAL</t>
        </is>
      </c>
      <c r="I253" s="3" t="n">
        <v>55</v>
      </c>
      <c r="J253" s="4" t="n">
        <v>0.55</v>
      </c>
      <c r="K253" s="4" t="n">
        <v>0.58</v>
      </c>
      <c r="L253" s="4" t="n">
        <v>60</v>
      </c>
      <c r="M253" s="5" t="n">
        <v>1251</v>
      </c>
      <c r="N253" s="6" t="n">
        <v>104262</v>
      </c>
      <c r="O253" s="4" t="n">
        <v>0</v>
      </c>
      <c r="P253" s="4" t="n">
        <v>-3.695150115473445</v>
      </c>
      <c r="Q253" s="4" t="n">
        <v>0.07999999999999119</v>
      </c>
      <c r="R253" s="4" t="n">
        <v>1.955990220048909</v>
      </c>
      <c r="S253" s="4" t="n">
        <v>2.12244897959184</v>
      </c>
      <c r="T253" s="4" t="n">
        <v>-1.184834123222744</v>
      </c>
      <c r="U253" s="4" t="n">
        <v>0.07999999999999119</v>
      </c>
      <c r="V253" s="4" t="n">
        <v>-4.736521474261346</v>
      </c>
      <c r="W253" s="5" t="n">
        <v>1262.857142857143</v>
      </c>
      <c r="X253" s="5" t="n">
        <v>1250.45</v>
      </c>
      <c r="Y253" s="5" t="n">
        <v>1248.9</v>
      </c>
      <c r="Z253" s="5" t="n">
        <v>1267.18</v>
      </c>
      <c r="AA253" s="5" t="n">
        <v>1352</v>
      </c>
      <c r="AB253" s="5" t="n">
        <v>1352</v>
      </c>
      <c r="AC253" s="5" t="n">
        <v>1205.4</v>
      </c>
      <c r="AD253" s="5" t="n">
        <v>1205.4</v>
      </c>
      <c r="AE253" s="6" t="n">
        <v>57301.28571428572</v>
      </c>
      <c r="AF253" s="6" t="n">
        <v>51572.46666666667</v>
      </c>
      <c r="AG253" s="4" t="n">
        <v>0.5312499999999996</v>
      </c>
      <c r="AH253" s="4" t="n">
        <v>51.75714285714285</v>
      </c>
      <c r="AI253" s="4" t="n">
        <v>4.137261619276004</v>
      </c>
      <c r="AJ253" s="4" t="n">
        <v>40.18</v>
      </c>
      <c r="AK253" s="4" t="n">
        <v>3.21183053557154</v>
      </c>
      <c r="AL253" t="inlineStr">
        <is>
          <t>HIGH</t>
        </is>
      </c>
      <c r="AM253" t="inlineStr">
        <is>
          <t>SMALL</t>
        </is>
      </c>
      <c r="AN253" s="4" t="n">
        <v>-0.281319836790292</v>
      </c>
      <c r="AO253" s="4" t="n">
        <v>1.083741304860919</v>
      </c>
      <c r="AP253" t="inlineStr">
        <is>
          <t>HEALTHY</t>
        </is>
      </c>
      <c r="AQ253" s="4" t="n">
        <v>6.571428571428596</v>
      </c>
      <c r="AR253" s="4" t="n">
        <v>0.1134401972872996</v>
      </c>
      <c r="AS253" t="inlineStr">
        <is>
          <t>NOISY</t>
        </is>
      </c>
      <c r="AT253" t="b">
        <v>1</v>
      </c>
      <c r="AU253" t="b">
        <v>0</v>
      </c>
      <c r="AV253" s="3" t="n">
        <v>27</v>
      </c>
      <c r="AW253" t="inlineStr">
        <is>
          <t>CONFIRMED</t>
        </is>
      </c>
      <c r="AX253" t="b">
        <v>0</v>
      </c>
      <c r="AY253" t="b">
        <v>0</v>
      </c>
      <c r="AZ253" t="b">
        <v>0</v>
      </c>
      <c r="BA253" t="b">
        <v>0</v>
      </c>
      <c r="BB253" s="3" t="n">
        <v>40</v>
      </c>
      <c r="BC253" s="3" t="n">
        <v>65</v>
      </c>
      <c r="BD253" s="3" t="n">
        <v>20</v>
      </c>
      <c r="BE253" s="3" t="n">
        <v>0</v>
      </c>
      <c r="BF253" s="3" t="n">
        <v>2</v>
      </c>
      <c r="BG253" s="3" t="n">
        <v>0</v>
      </c>
      <c r="BH253" t="b">
        <v>0</v>
      </c>
      <c r="BI253" t="b">
        <v>1</v>
      </c>
      <c r="BJ253" t="b">
        <v>0</v>
      </c>
      <c r="BK253" t="inlineStr">
        <is>
          <t>DISTRIBUTION</t>
        </is>
      </c>
      <c r="BL253" t="inlineStr">
        <is>
          <t>Dist≥60 on 2/4 days</t>
        </is>
      </c>
      <c r="BM253" t="inlineStr">
        <is>
          <t>volume &gt; VMA7, MA7&gt;MA10, sentiment:distribution</t>
        </is>
      </c>
    </row>
    <row r="254">
      <c r="A254" s="2" t="n">
        <v>46093</v>
      </c>
      <c r="B254" t="inlineStr">
        <is>
          <t>PURE</t>
        </is>
      </c>
      <c r="C254" t="inlineStr">
        <is>
          <t>Others</t>
        </is>
      </c>
      <c r="D254" t="inlineStr">
        <is>
          <t>Pure Energy Limited</t>
        </is>
      </c>
      <c r="E254" t="inlineStr">
        <is>
          <t>HOLD</t>
        </is>
      </c>
      <c r="F254" t="inlineStr"/>
      <c r="G254" t="inlineStr"/>
      <c r="H254" t="inlineStr">
        <is>
          <t>NEUTRAL</t>
        </is>
      </c>
      <c r="I254" s="3" t="n">
        <v>55</v>
      </c>
      <c r="J254" s="4" t="n">
        <v>0.55</v>
      </c>
      <c r="K254" s="4" t="n">
        <v>0.58</v>
      </c>
      <c r="L254" s="4" t="n">
        <v>60</v>
      </c>
      <c r="M254" s="5" t="n">
        <v>989</v>
      </c>
      <c r="N254" s="6" t="n">
        <v>25415</v>
      </c>
      <c r="O254" s="4" t="n">
        <v>0</v>
      </c>
      <c r="P254" s="4" t="n">
        <v>-5.539637058261704</v>
      </c>
      <c r="Q254" s="4" t="n">
        <v>-0.7028112449799173</v>
      </c>
      <c r="R254" s="4" t="n">
        <v>3.03156578810293</v>
      </c>
      <c r="S254" s="4" t="n">
        <v>5.786715156701261</v>
      </c>
      <c r="T254" s="4" t="n">
        <v>-2.934537246049662</v>
      </c>
      <c r="U254" s="4" t="n">
        <v>-8.510638297872342</v>
      </c>
      <c r="V254" s="4" t="n">
        <v>-12.94014084507042</v>
      </c>
      <c r="W254" s="5" t="n">
        <v>1005.842857142857</v>
      </c>
      <c r="X254" s="5" t="n">
        <v>989.3699999999999</v>
      </c>
      <c r="Y254" s="5" t="n">
        <v>984.6133333333332</v>
      </c>
      <c r="Z254" s="5" t="n">
        <v>1050.896666666667</v>
      </c>
      <c r="AA254" s="5" t="n">
        <v>1111.8</v>
      </c>
      <c r="AB254" s="5" t="n">
        <v>1111.8</v>
      </c>
      <c r="AC254" s="5" t="n">
        <v>941</v>
      </c>
      <c r="AD254" s="5" t="n">
        <v>915.1</v>
      </c>
      <c r="AE254" s="6" t="n">
        <v>23100.28571428571</v>
      </c>
      <c r="AF254" s="6" t="n">
        <v>23125.2</v>
      </c>
      <c r="AG254" s="4" t="n">
        <v>0.8737864077669909</v>
      </c>
      <c r="AH254" s="4" t="n">
        <v>55.78571428571428</v>
      </c>
      <c r="AI254" s="4" t="n">
        <v>5.640618229091428</v>
      </c>
      <c r="AJ254" s="4" t="n">
        <v>53.31333333333334</v>
      </c>
      <c r="AK254" s="4" t="n">
        <v>5.390630266262213</v>
      </c>
      <c r="AL254" t="inlineStr">
        <is>
          <t>HIGH</t>
        </is>
      </c>
      <c r="AM254" t="inlineStr">
        <is>
          <t>SMALL</t>
        </is>
      </c>
      <c r="AN254" s="4" t="n">
        <v>-0.3630814804758872</v>
      </c>
      <c r="AO254" s="4" t="n">
        <v>0.1907175489558055</v>
      </c>
      <c r="AP254" t="inlineStr">
        <is>
          <t>HEALTHY</t>
        </is>
      </c>
      <c r="AQ254" s="4" t="n">
        <v>6.400000000000063</v>
      </c>
      <c r="AR254" s="4" t="n">
        <v>0.08882667260898039</v>
      </c>
      <c r="AS254" t="inlineStr">
        <is>
          <t>NOISY</t>
        </is>
      </c>
      <c r="AT254" t="b">
        <v>0</v>
      </c>
      <c r="AU254" t="b">
        <v>0</v>
      </c>
      <c r="AV254" s="3" t="n">
        <v>45</v>
      </c>
      <c r="AW254" t="inlineStr">
        <is>
          <t>NEUTRAL</t>
        </is>
      </c>
      <c r="AX254" t="b">
        <v>0</v>
      </c>
      <c r="AY254" t="b">
        <v>0</v>
      </c>
      <c r="AZ254" t="b">
        <v>0</v>
      </c>
      <c r="BA254" t="b">
        <v>0</v>
      </c>
      <c r="BB254" s="3" t="n">
        <v>40</v>
      </c>
      <c r="BC254" s="3" t="n">
        <v>65</v>
      </c>
      <c r="BD254" s="3" t="n">
        <v>0</v>
      </c>
      <c r="BE254" s="3" t="n">
        <v>0</v>
      </c>
      <c r="BF254" s="3" t="n">
        <v>2</v>
      </c>
      <c r="BG254" s="3" t="n">
        <v>1</v>
      </c>
      <c r="BH254" t="b">
        <v>0</v>
      </c>
      <c r="BI254" t="b">
        <v>1</v>
      </c>
      <c r="BJ254" t="b">
        <v>1</v>
      </c>
      <c r="BK254" t="inlineStr">
        <is>
          <t>DISTRIBUTION</t>
        </is>
      </c>
      <c r="BL254" t="inlineStr">
        <is>
          <t>Shake≥70 on 1/3 days; Dist≥60 on 2/4 days</t>
        </is>
      </c>
      <c r="BM254" t="inlineStr">
        <is>
          <t>volume &gt; VMA7, MA7&gt;MA10, sentiment:distribution</t>
        </is>
      </c>
    </row>
    <row r="255">
      <c r="A255" s="2" t="n">
        <v>46093</v>
      </c>
      <c r="B255" t="inlineStr">
        <is>
          <t>RADHI</t>
        </is>
      </c>
      <c r="C255" t="inlineStr">
        <is>
          <t>Hydropower</t>
        </is>
      </c>
      <c r="D255" t="inlineStr">
        <is>
          <t>Radhi Bidyut Company Limited</t>
        </is>
      </c>
      <c r="E255" t="inlineStr">
        <is>
          <t>BUY</t>
        </is>
      </c>
      <c r="F255" t="inlineStr">
        <is>
          <t>EARLY BUY</t>
        </is>
      </c>
      <c r="G255" t="inlineStr"/>
      <c r="H255" t="inlineStr">
        <is>
          <t>UP</t>
        </is>
      </c>
      <c r="I255" s="3" t="n">
        <v>55</v>
      </c>
      <c r="J255" s="4" t="n">
        <v>0.55</v>
      </c>
      <c r="K255" s="4" t="n">
        <v>0.58</v>
      </c>
      <c r="L255" s="4" t="n">
        <v>60</v>
      </c>
      <c r="M255" s="5" t="n">
        <v>874.5</v>
      </c>
      <c r="N255" s="6" t="n">
        <v>276580</v>
      </c>
      <c r="O255" s="4" t="n">
        <v>0</v>
      </c>
      <c r="P255" s="4" t="n">
        <v>-2.508361204013376</v>
      </c>
      <c r="Q255" s="4" t="n">
        <v>0.1144819690898746</v>
      </c>
      <c r="R255" s="4" t="n">
        <v>2.882352941176469</v>
      </c>
      <c r="S255" s="4" t="n">
        <v>4.107142857142865</v>
      </c>
      <c r="T255" s="4" t="n">
        <v>2.54455909943716</v>
      </c>
      <c r="U255" s="4" t="n">
        <v>4.605263157894735</v>
      </c>
      <c r="V255" s="4" t="n">
        <v>6.581352833638032</v>
      </c>
      <c r="W255" s="5" t="n">
        <v>877.9142857142858</v>
      </c>
      <c r="X255" s="5" t="n">
        <v>869.89</v>
      </c>
      <c r="Y255" s="5" t="n">
        <v>860.5733333333334</v>
      </c>
      <c r="Z255" s="5" t="n">
        <v>851.6799999999999</v>
      </c>
      <c r="AA255" s="5" t="n">
        <v>940</v>
      </c>
      <c r="AB255" s="5" t="n">
        <v>940</v>
      </c>
      <c r="AC255" s="5" t="n">
        <v>838.3</v>
      </c>
      <c r="AD255" s="5" t="n">
        <v>827.5</v>
      </c>
      <c r="AE255" s="6" t="n">
        <v>268782.5714285714</v>
      </c>
      <c r="AF255" s="6" t="n">
        <v>230595.6666666667</v>
      </c>
      <c r="AG255" s="4" t="n">
        <v>0.962686567164179</v>
      </c>
      <c r="AH255" s="4" t="n">
        <v>28.58571428571427</v>
      </c>
      <c r="AI255" s="4" t="n">
        <v>3.268806665033075</v>
      </c>
      <c r="AJ255" s="4" t="n">
        <v>24.60666666666665</v>
      </c>
      <c r="AK255" s="4" t="n">
        <v>2.813798360968167</v>
      </c>
      <c r="AL255" t="inlineStr">
        <is>
          <t>HIGH</t>
        </is>
      </c>
      <c r="AM255" t="inlineStr">
        <is>
          <t>SMALL</t>
        </is>
      </c>
      <c r="AN255" s="4" t="n">
        <v>-0.1422637865704753</v>
      </c>
      <c r="AO255" s="4" t="n">
        <v>0.04715096064172457</v>
      </c>
      <c r="AP255" t="inlineStr">
        <is>
          <t>HEALTHY</t>
        </is>
      </c>
      <c r="AQ255" s="4" t="n">
        <v>4.828571428571451</v>
      </c>
      <c r="AR255" s="4" t="n">
        <v>0.1889005000132279</v>
      </c>
      <c r="AS255" t="inlineStr">
        <is>
          <t>NOISY</t>
        </is>
      </c>
      <c r="AT255" t="b">
        <v>0</v>
      </c>
      <c r="AU255" t="b">
        <v>0</v>
      </c>
      <c r="AV255" s="3" t="n">
        <v>45</v>
      </c>
      <c r="AW255" t="inlineStr">
        <is>
          <t>NEUTRAL</t>
        </is>
      </c>
      <c r="AX255" t="b">
        <v>0</v>
      </c>
      <c r="AY255" t="b">
        <v>0</v>
      </c>
      <c r="AZ255" t="b">
        <v>0</v>
      </c>
      <c r="BA255" t="b">
        <v>0</v>
      </c>
      <c r="BB255" s="3" t="n">
        <v>40</v>
      </c>
      <c r="BC255" s="3" t="n">
        <v>65</v>
      </c>
      <c r="BD255" s="3" t="n">
        <v>0</v>
      </c>
      <c r="BE255" s="3" t="n">
        <v>1</v>
      </c>
      <c r="BF255" s="3" t="n">
        <v>2</v>
      </c>
      <c r="BG255" s="3" t="n">
        <v>1</v>
      </c>
      <c r="BH255" t="b">
        <v>0</v>
      </c>
      <c r="BI255" t="b">
        <v>1</v>
      </c>
      <c r="BJ255" t="b">
        <v>1</v>
      </c>
      <c r="BK255" t="inlineStr">
        <is>
          <t>DISTRIBUTION</t>
        </is>
      </c>
      <c r="BL255" t="inlineStr">
        <is>
          <t>Shake≥70 on 1/3 days; Dist≥60 on 2/4 days</t>
        </is>
      </c>
      <c r="BM255" t="inlineStr">
        <is>
          <t>volume &gt; VMA7, MA7&gt;MA10, sentiment:distribution</t>
        </is>
      </c>
    </row>
    <row r="256">
      <c r="A256" s="2" t="n">
        <v>46093</v>
      </c>
      <c r="B256" t="inlineStr">
        <is>
          <t>RIDI</t>
        </is>
      </c>
      <c r="C256" t="inlineStr">
        <is>
          <t>Hydropower</t>
        </is>
      </c>
      <c r="D256" t="inlineStr">
        <is>
          <t>Ridi Power Company Limited</t>
        </is>
      </c>
      <c r="E256" t="inlineStr">
        <is>
          <t>BUY</t>
        </is>
      </c>
      <c r="F256" t="inlineStr">
        <is>
          <t>EARLY BUY</t>
        </is>
      </c>
      <c r="G256" t="inlineStr"/>
      <c r="H256" t="inlineStr">
        <is>
          <t>UP</t>
        </is>
      </c>
      <c r="I256" s="3" t="n">
        <v>55</v>
      </c>
      <c r="J256" s="4" t="n">
        <v>0.55</v>
      </c>
      <c r="K256" s="4" t="n">
        <v>0.58</v>
      </c>
      <c r="L256" s="4" t="n">
        <v>60</v>
      </c>
      <c r="M256" s="5" t="n">
        <v>350</v>
      </c>
      <c r="N256" s="6" t="n">
        <v>1093570</v>
      </c>
      <c r="O256" s="4" t="n">
        <v>0</v>
      </c>
      <c r="P256" s="4" t="n">
        <v>5.421686746987953</v>
      </c>
      <c r="Q256" s="4" t="n">
        <v>12.43173787343399</v>
      </c>
      <c r="R256" s="4" t="n">
        <v>16.90046760187041</v>
      </c>
      <c r="S256" s="4" t="n">
        <v>17.84511784511784</v>
      </c>
      <c r="T256" s="4" t="n">
        <v>14.75409836065573</v>
      </c>
      <c r="U256" s="4" t="n">
        <v>46.44351464435146</v>
      </c>
      <c r="V256" s="4" t="n">
        <v>49.70059880239521</v>
      </c>
      <c r="W256" s="5" t="n">
        <v>325.3285714285715</v>
      </c>
      <c r="X256" s="5" t="n">
        <v>316.27</v>
      </c>
      <c r="Y256" s="5" t="n">
        <v>318.0066666666667</v>
      </c>
      <c r="Z256" s="5" t="n">
        <v>286.62</v>
      </c>
      <c r="AA256" s="5" t="n">
        <v>369</v>
      </c>
      <c r="AB256" s="5" t="n">
        <v>369</v>
      </c>
      <c r="AC256" s="5" t="n">
        <v>285</v>
      </c>
      <c r="AD256" s="5" t="n">
        <v>281</v>
      </c>
      <c r="AE256" s="6" t="n">
        <v>863942.5714285715</v>
      </c>
      <c r="AF256" s="6" t="n">
        <v>1076728.666666667</v>
      </c>
      <c r="AG256" s="4" t="n">
        <v>0.7666666666666677</v>
      </c>
      <c r="AH256" s="4" t="n">
        <v>21.99999999999999</v>
      </c>
      <c r="AI256" s="4" t="n">
        <v>6.285714285714265</v>
      </c>
      <c r="AJ256" s="4" t="n">
        <v>23.19333333333333</v>
      </c>
      <c r="AK256" s="4" t="n">
        <v>6.626666666666647</v>
      </c>
      <c r="AL256" t="inlineStr">
        <is>
          <t>HIGH</t>
        </is>
      </c>
      <c r="AM256" t="inlineStr">
        <is>
          <t>SMALL</t>
        </is>
      </c>
      <c r="AN256" s="4" t="n">
        <v>1.020483785892426</v>
      </c>
      <c r="AO256" s="4" t="n">
        <v>0.4107118269565113</v>
      </c>
      <c r="AP256" t="inlineStr">
        <is>
          <t>HEALTHY</t>
        </is>
      </c>
      <c r="AQ256" s="4" t="n">
        <v>10.56071428571429</v>
      </c>
      <c r="AR256" s="4" t="n">
        <v>0.8904652781794764</v>
      </c>
      <c r="AS256" t="inlineStr">
        <is>
          <t>GOOD</t>
        </is>
      </c>
      <c r="AT256" t="b">
        <v>0</v>
      </c>
      <c r="AU256" t="b">
        <v>0</v>
      </c>
      <c r="AV256" s="3" t="n">
        <v>45</v>
      </c>
      <c r="AW256" t="inlineStr">
        <is>
          <t>CONFIRMED</t>
        </is>
      </c>
      <c r="AX256" t="b">
        <v>0</v>
      </c>
      <c r="AY256" t="b">
        <v>0</v>
      </c>
      <c r="AZ256" t="b">
        <v>0</v>
      </c>
      <c r="BA256" t="b">
        <v>0</v>
      </c>
      <c r="BB256" s="3" t="n">
        <v>20</v>
      </c>
      <c r="BC256" s="3" t="n">
        <v>65</v>
      </c>
      <c r="BD256" s="3" t="n">
        <v>0</v>
      </c>
      <c r="BE256" s="3" t="n">
        <v>1</v>
      </c>
      <c r="BF256" s="3" t="n">
        <v>1</v>
      </c>
      <c r="BG256" s="3" t="n">
        <v>0</v>
      </c>
      <c r="BH256" t="b">
        <v>0</v>
      </c>
      <c r="BI256" t="b">
        <v>0</v>
      </c>
      <c r="BJ256" t="b">
        <v>0</v>
      </c>
      <c r="BK256" t="inlineStr">
        <is>
          <t>NEUTRAL</t>
        </is>
      </c>
      <c r="BL256" t="inlineStr"/>
      <c r="BM256" t="inlineStr">
        <is>
          <t>volume &gt; VMA7, MA7&gt;MA10</t>
        </is>
      </c>
    </row>
    <row r="257">
      <c r="A257" s="2" t="n">
        <v>46093</v>
      </c>
      <c r="B257" t="inlineStr">
        <is>
          <t>RSDC</t>
        </is>
      </c>
      <c r="C257" t="inlineStr">
        <is>
          <t>Microfinance</t>
        </is>
      </c>
      <c r="D257" t="inlineStr">
        <is>
          <t>RSDC Laghubitta Bittiya Sanstha Limited</t>
        </is>
      </c>
      <c r="E257" t="inlineStr">
        <is>
          <t>BUY</t>
        </is>
      </c>
      <c r="F257" t="inlineStr">
        <is>
          <t>EARLY BUY</t>
        </is>
      </c>
      <c r="G257" t="inlineStr"/>
      <c r="H257" t="inlineStr">
        <is>
          <t>UP</t>
        </is>
      </c>
      <c r="I257" s="3" t="n">
        <v>55</v>
      </c>
      <c r="J257" s="4" t="n">
        <v>0.55</v>
      </c>
      <c r="K257" s="4" t="n">
        <v>0.58</v>
      </c>
      <c r="L257" s="4" t="n">
        <v>60</v>
      </c>
      <c r="M257" s="5" t="n">
        <v>679.9</v>
      </c>
      <c r="N257" s="6" t="n">
        <v>25126</v>
      </c>
      <c r="O257" s="4" t="n">
        <v>0</v>
      </c>
      <c r="P257" s="4" t="n">
        <v>-1.320754716981132</v>
      </c>
      <c r="Q257" s="4" t="n">
        <v>1.477611940298496</v>
      </c>
      <c r="R257" s="4" t="n">
        <v>4.439324116743459</v>
      </c>
      <c r="S257" s="4" t="n">
        <v>7.172131147540983</v>
      </c>
      <c r="T257" s="4" t="n">
        <v>3.960244648318034</v>
      </c>
      <c r="U257" s="4" t="n">
        <v>4.103506354310205</v>
      </c>
      <c r="V257" s="4" t="n">
        <v>4.295137290995554</v>
      </c>
      <c r="W257" s="5" t="n">
        <v>675.5428571428571</v>
      </c>
      <c r="X257" s="5" t="n">
        <v>666.5899999999999</v>
      </c>
      <c r="Y257" s="5" t="n">
        <v>660.1600000000001</v>
      </c>
      <c r="Z257" s="5" t="n">
        <v>661.2266666666667</v>
      </c>
      <c r="AA257" s="5" t="n">
        <v>724.2</v>
      </c>
      <c r="AB257" s="5" t="n">
        <v>724.2</v>
      </c>
      <c r="AC257" s="5" t="n">
        <v>628.3</v>
      </c>
      <c r="AD257" s="5" t="n">
        <v>628.3</v>
      </c>
      <c r="AE257" s="6" t="n">
        <v>20225.28571428571</v>
      </c>
      <c r="AF257" s="6" t="n">
        <v>16067.26666666667</v>
      </c>
      <c r="AG257" s="4" t="n">
        <v>0.7112903225806455</v>
      </c>
      <c r="AH257" s="4" t="n">
        <v>42.40000000000001</v>
      </c>
      <c r="AI257" s="4" t="n">
        <v>6.236211207530512</v>
      </c>
      <c r="AJ257" s="4" t="n">
        <v>28.22666666666667</v>
      </c>
      <c r="AK257" s="4" t="n">
        <v>4.151590920233363</v>
      </c>
      <c r="AL257" t="inlineStr">
        <is>
          <t>HIGH</t>
        </is>
      </c>
      <c r="AM257" t="inlineStr">
        <is>
          <t>SMALL</t>
        </is>
      </c>
      <c r="AN257" s="4" t="n">
        <v>0.1981756026592143</v>
      </c>
      <c r="AO257" s="4" t="n">
        <v>0.2589294187438894</v>
      </c>
      <c r="AP257" t="inlineStr">
        <is>
          <t>HEALTHY</t>
        </is>
      </c>
      <c r="AQ257" s="4" t="n">
        <v>6.33571428571428</v>
      </c>
      <c r="AR257" s="4" t="n">
        <v>0.3875205392008129</v>
      </c>
      <c r="AS257" t="inlineStr">
        <is>
          <t>WEAK</t>
        </is>
      </c>
      <c r="AT257" t="b">
        <v>1</v>
      </c>
      <c r="AU257" t="b">
        <v>0</v>
      </c>
      <c r="AV257" s="3" t="n">
        <v>45</v>
      </c>
      <c r="AW257" t="inlineStr">
        <is>
          <t>CONFIRMED</t>
        </is>
      </c>
      <c r="AX257" t="b">
        <v>0</v>
      </c>
      <c r="AY257" t="b">
        <v>0</v>
      </c>
      <c r="AZ257" t="b">
        <v>0</v>
      </c>
      <c r="BA257" t="b">
        <v>0</v>
      </c>
      <c r="BB257" s="3" t="n">
        <v>60</v>
      </c>
      <c r="BC257" s="3" t="n">
        <v>45</v>
      </c>
      <c r="BD257" s="3" t="n">
        <v>0</v>
      </c>
      <c r="BE257" s="3" t="n">
        <v>2</v>
      </c>
      <c r="BF257" s="3" t="n">
        <v>1</v>
      </c>
      <c r="BG257" s="3" t="n">
        <v>1</v>
      </c>
      <c r="BH257" t="b">
        <v>0</v>
      </c>
      <c r="BI257" t="b">
        <v>0</v>
      </c>
      <c r="BJ257" t="b">
        <v>1</v>
      </c>
      <c r="BK257" t="inlineStr">
        <is>
          <t>SHAKEOUT</t>
        </is>
      </c>
      <c r="BL257" t="inlineStr">
        <is>
          <t>Shake≥70 on 1/3 days</t>
        </is>
      </c>
      <c r="BM257" t="inlineStr">
        <is>
          <t>volume &gt; VMA7, MA7&gt;MA10, sentiment:shakeout</t>
        </is>
      </c>
    </row>
    <row r="258">
      <c r="A258" s="2" t="n">
        <v>46093</v>
      </c>
      <c r="B258" t="inlineStr">
        <is>
          <t>SAIL</t>
        </is>
      </c>
      <c r="C258" t="inlineStr">
        <is>
          <t>Manufacturing and Processing</t>
        </is>
      </c>
      <c r="D258" t="inlineStr">
        <is>
          <t>Shreenagar Agritech Industries Limited</t>
        </is>
      </c>
      <c r="E258" t="inlineStr">
        <is>
          <t>BUY</t>
        </is>
      </c>
      <c r="F258" t="inlineStr">
        <is>
          <t>EARLY BUY</t>
        </is>
      </c>
      <c r="G258" t="inlineStr"/>
      <c r="H258" t="inlineStr">
        <is>
          <t>UP</t>
        </is>
      </c>
      <c r="I258" s="3" t="n">
        <v>55</v>
      </c>
      <c r="J258" s="4" t="n">
        <v>0.55</v>
      </c>
      <c r="K258" s="4" t="n">
        <v>0.58</v>
      </c>
      <c r="L258" s="4" t="n">
        <v>60</v>
      </c>
      <c r="M258" s="5" t="n">
        <v>1360</v>
      </c>
      <c r="N258" s="6" t="n">
        <v>88145</v>
      </c>
      <c r="O258" s="4" t="n">
        <v>0</v>
      </c>
      <c r="P258" s="4" t="n">
        <v>-2.857142857142858</v>
      </c>
      <c r="Q258" s="4" t="n">
        <v>1.872659176029967</v>
      </c>
      <c r="R258" s="4" t="n">
        <v>-0.6428988895382792</v>
      </c>
      <c r="S258" s="4" t="n">
        <v>1.872659176029967</v>
      </c>
      <c r="T258" s="4" t="n">
        <v>-0.9468317552804084</v>
      </c>
      <c r="U258" s="4" t="n">
        <v>-10.64388961892248</v>
      </c>
      <c r="V258" s="4" t="n">
        <v>6.067696147246915</v>
      </c>
      <c r="W258" s="5" t="n">
        <v>1363.857142857143</v>
      </c>
      <c r="X258" s="5" t="n">
        <v>1359.66</v>
      </c>
      <c r="Y258" s="5" t="n">
        <v>1365.306666666667</v>
      </c>
      <c r="Z258" s="5" t="n">
        <v>1406.943333333333</v>
      </c>
      <c r="AA258" s="5" t="n">
        <v>1470</v>
      </c>
      <c r="AB258" s="5" t="n">
        <v>1470</v>
      </c>
      <c r="AC258" s="5" t="n">
        <v>1293.6</v>
      </c>
      <c r="AD258" s="5" t="n">
        <v>1264.2</v>
      </c>
      <c r="AE258" s="6" t="n">
        <v>68529.57142857143</v>
      </c>
      <c r="AF258" s="6" t="n">
        <v>80085.60000000001</v>
      </c>
      <c r="AG258" s="4" t="n">
        <v>0.4736842105263158</v>
      </c>
      <c r="AH258" s="4" t="n">
        <v>81.05714285714286</v>
      </c>
      <c r="AI258" s="4" t="n">
        <v>5.960084033613442</v>
      </c>
      <c r="AJ258" s="4" t="n">
        <v>95.08</v>
      </c>
      <c r="AK258" s="4" t="n">
        <v>6.99117647058823</v>
      </c>
      <c r="AL258" t="inlineStr">
        <is>
          <t>HIGH</t>
        </is>
      </c>
      <c r="AM258" t="inlineStr">
        <is>
          <t>SMALL</t>
        </is>
      </c>
      <c r="AN258" s="4" t="n">
        <v>-0.07067150781102034</v>
      </c>
      <c r="AO258" s="4" t="n">
        <v>0.5673360457930157</v>
      </c>
      <c r="AP258" t="inlineStr">
        <is>
          <t>HEALTHY</t>
        </is>
      </c>
      <c r="AQ258" s="4" t="n">
        <v>10.46428571428577</v>
      </c>
      <c r="AR258" s="4" t="n">
        <v>0.1715470386060267</v>
      </c>
      <c r="AS258" t="inlineStr">
        <is>
          <t>NOISY</t>
        </is>
      </c>
      <c r="AT258" t="b">
        <v>0</v>
      </c>
      <c r="AU258" t="b">
        <v>0</v>
      </c>
      <c r="AV258" s="3" t="n">
        <v>19</v>
      </c>
      <c r="AW258" t="inlineStr">
        <is>
          <t>SELL_PRESSURE</t>
        </is>
      </c>
      <c r="AX258" t="b">
        <v>0</v>
      </c>
      <c r="AY258" t="b">
        <v>0</v>
      </c>
      <c r="AZ258" t="b">
        <v>0</v>
      </c>
      <c r="BA258" t="b">
        <v>0</v>
      </c>
      <c r="BB258" s="3" t="n">
        <v>60</v>
      </c>
      <c r="BC258" s="3" t="n">
        <v>45</v>
      </c>
      <c r="BD258" s="3" t="n">
        <v>0</v>
      </c>
      <c r="BE258" s="3" t="n">
        <v>2</v>
      </c>
      <c r="BF258" s="3" t="n">
        <v>0</v>
      </c>
      <c r="BG258" s="3" t="n">
        <v>0</v>
      </c>
      <c r="BH258" t="b">
        <v>0</v>
      </c>
      <c r="BI258" t="b">
        <v>0</v>
      </c>
      <c r="BJ258" t="b">
        <v>0</v>
      </c>
      <c r="BK258" t="inlineStr">
        <is>
          <t>NEUTRAL</t>
        </is>
      </c>
      <c r="BL258" t="inlineStr"/>
      <c r="BM258" t="inlineStr">
        <is>
          <t>volume &gt; VMA7, MA7&gt;MA10</t>
        </is>
      </c>
    </row>
    <row r="259">
      <c r="A259" s="2" t="n">
        <v>46093</v>
      </c>
      <c r="B259" t="inlineStr">
        <is>
          <t>SGHC</t>
        </is>
      </c>
      <c r="C259" t="inlineStr">
        <is>
          <t>Hydropower</t>
        </is>
      </c>
      <c r="D259" t="inlineStr">
        <is>
          <t>Swet-Ganga Hydropower &amp; Construction Limited</t>
        </is>
      </c>
      <c r="E259" t="inlineStr">
        <is>
          <t>BUY</t>
        </is>
      </c>
      <c r="F259" t="inlineStr">
        <is>
          <t>EARLY BUY</t>
        </is>
      </c>
      <c r="G259" t="inlineStr"/>
      <c r="H259" t="inlineStr">
        <is>
          <t>UP</t>
        </is>
      </c>
      <c r="I259" s="3" t="n">
        <v>55</v>
      </c>
      <c r="J259" s="4" t="n">
        <v>0.55</v>
      </c>
      <c r="K259" s="4" t="n">
        <v>0.58</v>
      </c>
      <c r="L259" s="4" t="n">
        <v>60</v>
      </c>
      <c r="M259" s="5" t="n">
        <v>414.1</v>
      </c>
      <c r="N259" s="6" t="n">
        <v>61095</v>
      </c>
      <c r="O259" s="4" t="n">
        <v>0</v>
      </c>
      <c r="P259" s="4" t="n">
        <v>-1.638954869358666</v>
      </c>
      <c r="Q259" s="4" t="n">
        <v>3.395755305867665</v>
      </c>
      <c r="R259" s="4" t="n">
        <v>3.525</v>
      </c>
      <c r="S259" s="4" t="n">
        <v>8.687664041994747</v>
      </c>
      <c r="T259" s="4" t="n">
        <v>-2.334905660377351</v>
      </c>
      <c r="U259" s="4" t="n">
        <v>-0.9567089213106894</v>
      </c>
      <c r="V259" s="4" t="n">
        <v>4.91512541170509</v>
      </c>
      <c r="W259" s="5" t="n">
        <v>412.2</v>
      </c>
      <c r="X259" s="5" t="n">
        <v>406.26</v>
      </c>
      <c r="Y259" s="5" t="n">
        <v>404.1066666666667</v>
      </c>
      <c r="Z259" s="5" t="n">
        <v>411.16</v>
      </c>
      <c r="AA259" s="5" t="n">
        <v>440.2</v>
      </c>
      <c r="AB259" s="5" t="n">
        <v>440.2</v>
      </c>
      <c r="AC259" s="5" t="n">
        <v>384.3</v>
      </c>
      <c r="AD259" s="5" t="n">
        <v>375</v>
      </c>
      <c r="AE259" s="6" t="n">
        <v>36275.57142857143</v>
      </c>
      <c r="AF259" s="6" t="n">
        <v>34912.13333333333</v>
      </c>
      <c r="AG259" s="4" t="n">
        <v>0.7769516728624534</v>
      </c>
      <c r="AH259" s="4" t="n">
        <v>23.89999999999998</v>
      </c>
      <c r="AI259" s="4" t="n">
        <v>5.771552765032582</v>
      </c>
      <c r="AJ259" s="4" t="n">
        <v>20.66666666666666</v>
      </c>
      <c r="AK259" s="4" t="n">
        <v>4.990742976736684</v>
      </c>
      <c r="AL259" t="inlineStr">
        <is>
          <t>HIGH</t>
        </is>
      </c>
      <c r="AM259" t="inlineStr">
        <is>
          <t>SMALL</t>
        </is>
      </c>
      <c r="AN259" s="4" t="n">
        <v>0.1238071856117477</v>
      </c>
      <c r="AO259" s="4" t="n">
        <v>0.830453335694944</v>
      </c>
      <c r="AP259" t="inlineStr">
        <is>
          <t>HEALTHY</t>
        </is>
      </c>
      <c r="AQ259" s="4" t="n">
        <v>3.567857142857141</v>
      </c>
      <c r="AR259" s="4" t="n">
        <v>0.2522354916716885</v>
      </c>
      <c r="AS259" t="inlineStr">
        <is>
          <t>NOISY</t>
        </is>
      </c>
      <c r="AT259" t="b">
        <v>1</v>
      </c>
      <c r="AU259" t="b">
        <v>0</v>
      </c>
      <c r="AV259" s="3" t="n">
        <v>45</v>
      </c>
      <c r="AW259" t="inlineStr">
        <is>
          <t>CONFIRMED</t>
        </is>
      </c>
      <c r="AX259" t="b">
        <v>0</v>
      </c>
      <c r="AY259" t="b">
        <v>0</v>
      </c>
      <c r="AZ259" t="b">
        <v>0</v>
      </c>
      <c r="BA259" t="b">
        <v>0</v>
      </c>
      <c r="BB259" s="3" t="n">
        <v>20</v>
      </c>
      <c r="BC259" s="3" t="n">
        <v>65</v>
      </c>
      <c r="BD259" s="3" t="n">
        <v>0</v>
      </c>
      <c r="BE259" s="3" t="n">
        <v>0</v>
      </c>
      <c r="BF259" s="3" t="n">
        <v>2</v>
      </c>
      <c r="BG259" s="3" t="n">
        <v>0</v>
      </c>
      <c r="BH259" t="b">
        <v>0</v>
      </c>
      <c r="BI259" t="b">
        <v>1</v>
      </c>
      <c r="BJ259" t="b">
        <v>0</v>
      </c>
      <c r="BK259" t="inlineStr">
        <is>
          <t>DISTRIBUTION</t>
        </is>
      </c>
      <c r="BL259" t="inlineStr">
        <is>
          <t>Dist≥60 on 2/4 days</t>
        </is>
      </c>
      <c r="BM259" t="inlineStr">
        <is>
          <t>volume &gt; VMA7, MA7&gt;MA10, sentiment:distribution</t>
        </is>
      </c>
    </row>
    <row r="260">
      <c r="A260" s="2" t="n">
        <v>46093</v>
      </c>
      <c r="B260" t="inlineStr">
        <is>
          <t>SIFC</t>
        </is>
      </c>
      <c r="C260" t="inlineStr">
        <is>
          <t>Finance Company</t>
        </is>
      </c>
      <c r="D260" t="inlineStr">
        <is>
          <t>Shree Investment Finance Company Limited</t>
        </is>
      </c>
      <c r="E260" t="inlineStr">
        <is>
          <t>BUY</t>
        </is>
      </c>
      <c r="F260" t="inlineStr">
        <is>
          <t>EARLY BUY</t>
        </is>
      </c>
      <c r="G260" t="inlineStr"/>
      <c r="H260" t="inlineStr">
        <is>
          <t>UP</t>
        </is>
      </c>
      <c r="I260" s="3" t="n">
        <v>55</v>
      </c>
      <c r="J260" s="4" t="n">
        <v>0.55</v>
      </c>
      <c r="K260" s="4" t="n">
        <v>0.58</v>
      </c>
      <c r="L260" s="4" t="n">
        <v>60</v>
      </c>
      <c r="M260" s="5" t="n">
        <v>605</v>
      </c>
      <c r="N260" s="6" t="n">
        <v>38433</v>
      </c>
      <c r="O260" s="4" t="n">
        <v>0</v>
      </c>
      <c r="P260" s="4" t="n">
        <v>-2.419354838709675</v>
      </c>
      <c r="Q260" s="4" t="n">
        <v>0.04961137754257994</v>
      </c>
      <c r="R260" s="4" t="n">
        <v>3.418803418803429</v>
      </c>
      <c r="S260" s="4" t="n">
        <v>5.566218809980805</v>
      </c>
      <c r="T260" s="4" t="n">
        <v>5.217391304347818</v>
      </c>
      <c r="U260" s="4" t="n">
        <v>-2.419354838709675</v>
      </c>
      <c r="V260" s="4" t="n">
        <v>7.843137254901955</v>
      </c>
      <c r="W260" s="5" t="n">
        <v>608.7285714285715</v>
      </c>
      <c r="X260" s="5" t="n">
        <v>600.17</v>
      </c>
      <c r="Y260" s="5" t="n">
        <v>593.5866666666666</v>
      </c>
      <c r="Z260" s="5" t="n">
        <v>604.3</v>
      </c>
      <c r="AA260" s="5" t="n">
        <v>641.5</v>
      </c>
      <c r="AB260" s="5" t="n">
        <v>641.5</v>
      </c>
      <c r="AC260" s="5" t="n">
        <v>573.3</v>
      </c>
      <c r="AD260" s="5" t="n">
        <v>564</v>
      </c>
      <c r="AE260" s="6" t="n">
        <v>27902.14285714286</v>
      </c>
      <c r="AF260" s="6" t="n">
        <v>24630.86666666666</v>
      </c>
      <c r="AG260" s="4" t="n">
        <v>0.4522613065326638</v>
      </c>
      <c r="AH260" s="4" t="n">
        <v>26.6</v>
      </c>
      <c r="AI260" s="4" t="n">
        <v>4.396694214876026</v>
      </c>
      <c r="AJ260" s="4" t="n">
        <v>26.04666666666666</v>
      </c>
      <c r="AK260" s="4" t="n">
        <v>4.305234159779606</v>
      </c>
      <c r="AL260" t="inlineStr">
        <is>
          <t>HIGH</t>
        </is>
      </c>
      <c r="AM260" t="inlineStr">
        <is>
          <t>SMALL</t>
        </is>
      </c>
      <c r="AN260" s="4" t="n">
        <v>-0.2101348925766097</v>
      </c>
      <c r="AO260" s="4" t="n">
        <v>0.5656618983335687</v>
      </c>
      <c r="AP260" t="inlineStr">
        <is>
          <t>HEALTHY</t>
        </is>
      </c>
      <c r="AQ260" s="4" t="n">
        <v>3.057142857142868</v>
      </c>
      <c r="AR260" s="4" t="n">
        <v>0.138531857547772</v>
      </c>
      <c r="AS260" t="inlineStr">
        <is>
          <t>NOISY</t>
        </is>
      </c>
      <c r="AT260" t="b">
        <v>0</v>
      </c>
      <c r="AU260" t="b">
        <v>0</v>
      </c>
      <c r="AV260" s="3" t="n">
        <v>15</v>
      </c>
      <c r="AW260" t="inlineStr">
        <is>
          <t>CONFIRMED</t>
        </is>
      </c>
      <c r="AX260" t="b">
        <v>0</v>
      </c>
      <c r="AY260" t="b">
        <v>0</v>
      </c>
      <c r="AZ260" t="b">
        <v>0</v>
      </c>
      <c r="BA260" t="b">
        <v>0</v>
      </c>
      <c r="BB260" s="3" t="n">
        <v>40</v>
      </c>
      <c r="BC260" s="3" t="n">
        <v>45</v>
      </c>
      <c r="BD260" s="3" t="n">
        <v>0</v>
      </c>
      <c r="BE260" s="3" t="n">
        <v>0</v>
      </c>
      <c r="BF260" s="3" t="n">
        <v>0</v>
      </c>
      <c r="BG260" s="3" t="n">
        <v>0</v>
      </c>
      <c r="BH260" t="b">
        <v>0</v>
      </c>
      <c r="BI260" t="b">
        <v>0</v>
      </c>
      <c r="BJ260" t="b">
        <v>0</v>
      </c>
      <c r="BK260" t="inlineStr">
        <is>
          <t>NEUTRAL</t>
        </is>
      </c>
      <c r="BL260" t="inlineStr"/>
      <c r="BM260" t="inlineStr">
        <is>
          <t>volume &gt; VMA7, MA7&gt;MA10</t>
        </is>
      </c>
    </row>
    <row r="261">
      <c r="A261" s="2" t="n">
        <v>46093</v>
      </c>
      <c r="B261" t="inlineStr">
        <is>
          <t>SMATA</t>
        </is>
      </c>
      <c r="C261" t="inlineStr">
        <is>
          <t>Microfinance</t>
        </is>
      </c>
      <c r="D261" t="inlineStr">
        <is>
          <t>Samata Gharelu Laghubitta Bittiya Sanstha Limited</t>
        </is>
      </c>
      <c r="E261" t="inlineStr">
        <is>
          <t>BUY</t>
        </is>
      </c>
      <c r="F261" t="inlineStr">
        <is>
          <t>EARLY BUY</t>
        </is>
      </c>
      <c r="G261" t="inlineStr"/>
      <c r="H261" t="inlineStr">
        <is>
          <t>UP</t>
        </is>
      </c>
      <c r="I261" s="3" t="n">
        <v>55</v>
      </c>
      <c r="J261" s="4" t="n">
        <v>0.55</v>
      </c>
      <c r="K261" s="4" t="n">
        <v>0.58</v>
      </c>
      <c r="L261" s="4" t="n">
        <v>60</v>
      </c>
      <c r="M261" s="5" t="n">
        <v>818.1</v>
      </c>
      <c r="N261" s="6" t="n">
        <v>17352</v>
      </c>
      <c r="O261" s="4" t="n">
        <v>0</v>
      </c>
      <c r="P261" s="4" t="n">
        <v>-2.012217031979868</v>
      </c>
      <c r="Q261" s="4" t="n">
        <v>2.275284410551315</v>
      </c>
      <c r="R261" s="4" t="n">
        <v>5.086705202312136</v>
      </c>
      <c r="S261" s="4" t="n">
        <v>5.944055944055937</v>
      </c>
      <c r="T261" s="4" t="n">
        <v>4.884615384615398</v>
      </c>
      <c r="U261" s="4" t="n">
        <v>3.806623524933395</v>
      </c>
      <c r="V261" s="4" t="n">
        <v>1.551638530287991</v>
      </c>
      <c r="W261" s="5" t="n">
        <v>814.1000000000001</v>
      </c>
      <c r="X261" s="5" t="n">
        <v>801.8700000000001</v>
      </c>
      <c r="Y261" s="5" t="n">
        <v>794.1266666666667</v>
      </c>
      <c r="Z261" s="5" t="n">
        <v>796.4300000000001</v>
      </c>
      <c r="AA261" s="5" t="n">
        <v>869.6</v>
      </c>
      <c r="AB261" s="5" t="n">
        <v>869.6</v>
      </c>
      <c r="AC261" s="5" t="n">
        <v>760</v>
      </c>
      <c r="AD261" s="5" t="n">
        <v>760</v>
      </c>
      <c r="AE261" s="6" t="n">
        <v>10584.28571428571</v>
      </c>
      <c r="AF261" s="6" t="n">
        <v>7681.133333333333</v>
      </c>
      <c r="AG261" s="4" t="n">
        <v>0.693181818181817</v>
      </c>
      <c r="AH261" s="4" t="n">
        <v>33.58571428571429</v>
      </c>
      <c r="AI261" s="4" t="n">
        <v>4.105331168037433</v>
      </c>
      <c r="AJ261" s="4" t="n">
        <v>21.55333333333333</v>
      </c>
      <c r="AK261" s="4" t="n">
        <v>2.63455975227152</v>
      </c>
      <c r="AL261" t="inlineStr">
        <is>
          <t>HIGH</t>
        </is>
      </c>
      <c r="AM261" t="inlineStr">
        <is>
          <t>SMALL</t>
        </is>
      </c>
      <c r="AN261" s="4" t="n">
        <v>0.1636433287692346</v>
      </c>
      <c r="AO261" s="4" t="n">
        <v>0.8497545856560956</v>
      </c>
      <c r="AP261" t="inlineStr">
        <is>
          <t>HEALTHY</t>
        </is>
      </c>
      <c r="AQ261" s="4" t="n">
        <v>6.807142857142808</v>
      </c>
      <c r="AR261" s="4" t="n">
        <v>0.3619204627690268</v>
      </c>
      <c r="AS261" t="inlineStr">
        <is>
          <t>WEAK</t>
        </is>
      </c>
      <c r="AT261" t="b">
        <v>1</v>
      </c>
      <c r="AU261" t="b">
        <v>0</v>
      </c>
      <c r="AV261" s="3" t="n">
        <v>45</v>
      </c>
      <c r="AW261" t="inlineStr">
        <is>
          <t>CONFIRMED</t>
        </is>
      </c>
      <c r="AX261" t="b">
        <v>0</v>
      </c>
      <c r="AY261" t="b">
        <v>0</v>
      </c>
      <c r="AZ261" t="b">
        <v>0</v>
      </c>
      <c r="BA261" t="b">
        <v>0</v>
      </c>
      <c r="BB261" s="3" t="n">
        <v>40</v>
      </c>
      <c r="BC261" s="3" t="n">
        <v>90</v>
      </c>
      <c r="BD261" s="3" t="n">
        <v>20</v>
      </c>
      <c r="BE261" s="3" t="n">
        <v>0</v>
      </c>
      <c r="BF261" s="3" t="n">
        <v>3</v>
      </c>
      <c r="BG261" s="3" t="n">
        <v>1</v>
      </c>
      <c r="BH261" t="b">
        <v>0</v>
      </c>
      <c r="BI261" t="b">
        <v>1</v>
      </c>
      <c r="BJ261" t="b">
        <v>1</v>
      </c>
      <c r="BK261" t="inlineStr">
        <is>
          <t>DISTRIBUTION</t>
        </is>
      </c>
      <c r="BL261" t="inlineStr">
        <is>
          <t>Shake≥70 on 1/3 days; Dist≥60 on 3/4 days</t>
        </is>
      </c>
      <c r="BM261" t="inlineStr">
        <is>
          <t>volume &gt; VMA7, MA7&gt;MA10, sentiment:distribution</t>
        </is>
      </c>
    </row>
    <row r="262">
      <c r="A262" s="2" t="n">
        <v>46093</v>
      </c>
      <c r="B262" t="inlineStr">
        <is>
          <t>TAMOR</t>
        </is>
      </c>
      <c r="C262" t="inlineStr">
        <is>
          <t>Hydropower</t>
        </is>
      </c>
      <c r="D262" t="inlineStr">
        <is>
          <t>Sanima Middle Tamor Hydropower Limited</t>
        </is>
      </c>
      <c r="E262" t="inlineStr">
        <is>
          <t>HOLD</t>
        </is>
      </c>
      <c r="F262" t="inlineStr"/>
      <c r="G262" t="inlineStr"/>
      <c r="H262" t="inlineStr">
        <is>
          <t>NEUTRAL</t>
        </is>
      </c>
      <c r="I262" s="3" t="n">
        <v>55</v>
      </c>
      <c r="J262" s="4" t="n">
        <v>0.55</v>
      </c>
      <c r="K262" s="4" t="n">
        <v>0.58</v>
      </c>
      <c r="L262" s="4" t="n">
        <v>60</v>
      </c>
      <c r="M262" s="5" t="n">
        <v>432.1</v>
      </c>
      <c r="N262" s="6" t="n">
        <v>26078</v>
      </c>
      <c r="O262" s="4" t="n">
        <v>0</v>
      </c>
      <c r="P262" s="4" t="n">
        <v>-1.795454545454545</v>
      </c>
      <c r="Q262" s="4" t="n">
        <v>0.7226107226107281</v>
      </c>
      <c r="R262" s="4" t="n">
        <v>4.371980676328513</v>
      </c>
      <c r="S262" s="4" t="n">
        <v>4.59937061244251</v>
      </c>
      <c r="T262" s="4" t="n">
        <v>-1.571753986332569</v>
      </c>
      <c r="U262" s="4" t="n">
        <v>-3.549107142857133</v>
      </c>
      <c r="V262" s="4" t="n">
        <v>-5.012090569355898</v>
      </c>
      <c r="W262" s="5" t="n">
        <v>430.0142857142857</v>
      </c>
      <c r="X262" s="5" t="n">
        <v>425.3100000000001</v>
      </c>
      <c r="Y262" s="5" t="n">
        <v>425.5866666666666</v>
      </c>
      <c r="Z262" s="5" t="n">
        <v>438.74</v>
      </c>
      <c r="AA262" s="5" t="n">
        <v>455.1</v>
      </c>
      <c r="AB262" s="5" t="n">
        <v>455.1</v>
      </c>
      <c r="AC262" s="5" t="n">
        <v>410</v>
      </c>
      <c r="AD262" s="5" t="n">
        <v>409</v>
      </c>
      <c r="AE262" s="6" t="n">
        <v>17753.71428571429</v>
      </c>
      <c r="AF262" s="6" t="n">
        <v>19077.26666666667</v>
      </c>
      <c r="AG262" s="4" t="n">
        <v>0.3979591836734666</v>
      </c>
      <c r="AH262" s="4" t="n">
        <v>15.1</v>
      </c>
      <c r="AI262" s="4" t="n">
        <v>3.494561444110151</v>
      </c>
      <c r="AJ262" s="4" t="n">
        <v>12.79999999999999</v>
      </c>
      <c r="AK262" s="4" t="n">
        <v>2.962277250636418</v>
      </c>
      <c r="AL262" t="inlineStr">
        <is>
          <t>HIGH</t>
        </is>
      </c>
      <c r="AM262" t="inlineStr">
        <is>
          <t>SMALL</t>
        </is>
      </c>
      <c r="AN262" s="4" t="n">
        <v>0.1800497105833978</v>
      </c>
      <c r="AO262" s="4" t="n">
        <v>0.4948003713853584</v>
      </c>
      <c r="AP262" t="inlineStr">
        <is>
          <t>HEALTHY</t>
        </is>
      </c>
      <c r="AQ262" s="4" t="n">
        <v>3.432142857142875</v>
      </c>
      <c r="AR262" s="4" t="n">
        <v>0.4096497718256091</v>
      </c>
      <c r="AS262" t="inlineStr">
        <is>
          <t>WEAK</t>
        </is>
      </c>
      <c r="AT262" t="b">
        <v>1</v>
      </c>
      <c r="AU262" t="b">
        <v>0</v>
      </c>
      <c r="AV262" s="3" t="n">
        <v>7</v>
      </c>
      <c r="AW262" t="inlineStr">
        <is>
          <t>CONFIRMED</t>
        </is>
      </c>
      <c r="AX262" t="b">
        <v>0</v>
      </c>
      <c r="AY262" t="b">
        <v>0</v>
      </c>
      <c r="AZ262" t="b">
        <v>0</v>
      </c>
      <c r="BA262" t="b">
        <v>0</v>
      </c>
      <c r="BB262" s="3" t="n">
        <v>60</v>
      </c>
      <c r="BC262" s="3" t="n">
        <v>25</v>
      </c>
      <c r="BD262" s="3" t="n">
        <v>0</v>
      </c>
      <c r="BE262" s="3" t="n">
        <v>1</v>
      </c>
      <c r="BF262" s="3" t="n">
        <v>1</v>
      </c>
      <c r="BG262" s="3" t="n">
        <v>1</v>
      </c>
      <c r="BH262" t="b">
        <v>0</v>
      </c>
      <c r="BI262" t="b">
        <v>0</v>
      </c>
      <c r="BJ262" t="b">
        <v>1</v>
      </c>
      <c r="BK262" t="inlineStr">
        <is>
          <t>SHAKEOUT</t>
        </is>
      </c>
      <c r="BL262" t="inlineStr">
        <is>
          <t>Shake≥70 on 1/3 days</t>
        </is>
      </c>
      <c r="BM262" t="inlineStr">
        <is>
          <t>volume &gt; VMA7, MA7&gt;MA10, sentiment:shakeout</t>
        </is>
      </c>
    </row>
    <row r="263">
      <c r="A263" s="2" t="n">
        <v>46093</v>
      </c>
      <c r="B263" t="inlineStr">
        <is>
          <t>UHEWA</t>
        </is>
      </c>
      <c r="C263" t="inlineStr">
        <is>
          <t>Hydropower</t>
        </is>
      </c>
      <c r="D263" t="inlineStr">
        <is>
          <t>Upper Hewakhola Hydropower Company Limited</t>
        </is>
      </c>
      <c r="E263" t="inlineStr">
        <is>
          <t>BUY</t>
        </is>
      </c>
      <c r="F263" t="inlineStr">
        <is>
          <t>EARLY BUY</t>
        </is>
      </c>
      <c r="G263" t="inlineStr"/>
      <c r="H263" t="inlineStr">
        <is>
          <t>UP</t>
        </is>
      </c>
      <c r="I263" s="3" t="n">
        <v>55</v>
      </c>
      <c r="J263" s="4" t="n">
        <v>0.55</v>
      </c>
      <c r="K263" s="4" t="n">
        <v>0.58</v>
      </c>
      <c r="L263" s="4" t="n">
        <v>60</v>
      </c>
      <c r="M263" s="5" t="n">
        <v>582.3</v>
      </c>
      <c r="N263" s="6" t="n">
        <v>24180</v>
      </c>
      <c r="O263" s="4" t="n">
        <v>0</v>
      </c>
      <c r="P263" s="4" t="n">
        <v>-2.445970849388512</v>
      </c>
      <c r="Q263" s="4" t="n">
        <v>2.157894736842092</v>
      </c>
      <c r="R263" s="4" t="n">
        <v>3.982142857142845</v>
      </c>
      <c r="S263" s="4" t="n">
        <v>5.872727272727274</v>
      </c>
      <c r="T263" s="4" t="n">
        <v>5.64223512336719</v>
      </c>
      <c r="U263" s="4" t="n">
        <v>4.523424878836813</v>
      </c>
      <c r="V263" s="4" t="n">
        <v>2.17582031935426</v>
      </c>
      <c r="W263" s="5" t="n">
        <v>579.9714285714285</v>
      </c>
      <c r="X263" s="5" t="n">
        <v>572.38</v>
      </c>
      <c r="Y263" s="5" t="n">
        <v>567</v>
      </c>
      <c r="Z263" s="5" t="n">
        <v>565.6266666666668</v>
      </c>
      <c r="AA263" s="5" t="n">
        <v>641</v>
      </c>
      <c r="AB263" s="5" t="n">
        <v>641</v>
      </c>
      <c r="AC263" s="5" t="n">
        <v>553</v>
      </c>
      <c r="AD263" s="5" t="n">
        <v>545</v>
      </c>
      <c r="AE263" s="6" t="n">
        <v>19843.14285714286</v>
      </c>
      <c r="AF263" s="6" t="n">
        <v>16335.6</v>
      </c>
      <c r="AG263" s="4" t="n">
        <v>0.8029197080291944</v>
      </c>
      <c r="AH263" s="4" t="n">
        <v>21.05714285714285</v>
      </c>
      <c r="AI263" s="4" t="n">
        <v>3.61620176148769</v>
      </c>
      <c r="AJ263" s="4" t="n">
        <v>16.26666666666666</v>
      </c>
      <c r="AK263" s="4" t="n">
        <v>2.793519949625044</v>
      </c>
      <c r="AL263" t="inlineStr">
        <is>
          <t>HIGH</t>
        </is>
      </c>
      <c r="AM263" t="inlineStr">
        <is>
          <t>SMALL</t>
        </is>
      </c>
      <c r="AN263" s="4" t="n">
        <v>0.1392634833458151</v>
      </c>
      <c r="AO263" s="4" t="n">
        <v>0.316318278777534</v>
      </c>
      <c r="AP263" t="inlineStr">
        <is>
          <t>HEALTHY</t>
        </is>
      </c>
      <c r="AQ263" s="4" t="n">
        <v>4.621428571428531</v>
      </c>
      <c r="AR263" s="4" t="n">
        <v>0.3564959905708577</v>
      </c>
      <c r="AS263" t="inlineStr">
        <is>
          <t>WEAK</t>
        </is>
      </c>
      <c r="AT263" t="b">
        <v>1</v>
      </c>
      <c r="AU263" t="b">
        <v>0</v>
      </c>
      <c r="AV263" s="3" t="n">
        <v>45</v>
      </c>
      <c r="AW263" t="inlineStr">
        <is>
          <t>CONFIRMED</t>
        </is>
      </c>
      <c r="AX263" t="b">
        <v>0</v>
      </c>
      <c r="AY263" t="b">
        <v>0</v>
      </c>
      <c r="AZ263" t="b">
        <v>0</v>
      </c>
      <c r="BA263" t="b">
        <v>0</v>
      </c>
      <c r="BB263" s="3" t="n">
        <v>60</v>
      </c>
      <c r="BC263" s="3" t="n">
        <v>65</v>
      </c>
      <c r="BD263" s="3" t="n">
        <v>0</v>
      </c>
      <c r="BE263" s="3" t="n">
        <v>2</v>
      </c>
      <c r="BF263" s="3" t="n">
        <v>3</v>
      </c>
      <c r="BG263" s="3" t="n">
        <v>0</v>
      </c>
      <c r="BH263" t="b">
        <v>0</v>
      </c>
      <c r="BI263" t="b">
        <v>1</v>
      </c>
      <c r="BJ263" t="b">
        <v>0</v>
      </c>
      <c r="BK263" t="inlineStr">
        <is>
          <t>DISTRIBUTION</t>
        </is>
      </c>
      <c r="BL263" t="inlineStr">
        <is>
          <t>Dist≥60 on 3/4 days</t>
        </is>
      </c>
      <c r="BM263" t="inlineStr">
        <is>
          <t>volume &gt; VMA7, MA7&gt;MA10, sentiment:distribution</t>
        </is>
      </c>
    </row>
    <row r="264">
      <c r="A264" s="2" t="n">
        <v>46093</v>
      </c>
      <c r="B264" t="inlineStr">
        <is>
          <t>UMHL</t>
        </is>
      </c>
      <c r="C264" t="inlineStr">
        <is>
          <t>Hydropower</t>
        </is>
      </c>
      <c r="D264" t="inlineStr">
        <is>
          <t>United Modi Hydropower Limited</t>
        </is>
      </c>
      <c r="E264" t="inlineStr">
        <is>
          <t>BUY</t>
        </is>
      </c>
      <c r="F264" t="inlineStr">
        <is>
          <t>EARLY BUY</t>
        </is>
      </c>
      <c r="G264" t="inlineStr"/>
      <c r="H264" t="inlineStr">
        <is>
          <t>UP</t>
        </is>
      </c>
      <c r="I264" s="3" t="n">
        <v>55</v>
      </c>
      <c r="J264" s="4" t="n">
        <v>0.55</v>
      </c>
      <c r="K264" s="4" t="n">
        <v>0.58</v>
      </c>
      <c r="L264" s="4" t="n">
        <v>60</v>
      </c>
      <c r="M264" s="5" t="n">
        <v>626.9</v>
      </c>
      <c r="N264" s="6" t="n">
        <v>65132</v>
      </c>
      <c r="O264" s="4" t="n">
        <v>0</v>
      </c>
      <c r="P264" s="4" t="n">
        <v>-2.352024922118379</v>
      </c>
      <c r="Q264" s="4" t="n">
        <v>-0.5709754163362502</v>
      </c>
      <c r="R264" s="4" t="n">
        <v>-0.6340148993501327</v>
      </c>
      <c r="S264" s="4" t="n">
        <v>2.100977198697063</v>
      </c>
      <c r="T264" s="4" t="n">
        <v>2.084351082885516</v>
      </c>
      <c r="U264" s="4" t="n">
        <v>-0.1751592356687981</v>
      </c>
      <c r="V264" s="4" t="n">
        <v>3.210405004939076</v>
      </c>
      <c r="W264" s="5" t="n">
        <v>634.4714285714286</v>
      </c>
      <c r="X264" s="5" t="n">
        <v>631.01</v>
      </c>
      <c r="Y264" s="5" t="n">
        <v>625.2466666666666</v>
      </c>
      <c r="Z264" s="5" t="n">
        <v>634.2233333333334</v>
      </c>
      <c r="AA264" s="5" t="n">
        <v>680</v>
      </c>
      <c r="AB264" s="5" t="n">
        <v>680</v>
      </c>
      <c r="AC264" s="5" t="n">
        <v>618.7</v>
      </c>
      <c r="AD264" s="5" t="n">
        <v>605</v>
      </c>
      <c r="AE264" s="6" t="n">
        <v>57393</v>
      </c>
      <c r="AF264" s="6" t="n">
        <v>61727.13333333333</v>
      </c>
      <c r="AG264" s="4" t="n">
        <v>0.8157894736842105</v>
      </c>
      <c r="AH264" s="4" t="n">
        <v>23.31428571428571</v>
      </c>
      <c r="AI264" s="4" t="n">
        <v>3.718980015039985</v>
      </c>
      <c r="AJ264" s="4" t="n">
        <v>18.21333333333332</v>
      </c>
      <c r="AK264" s="4" t="n">
        <v>2.905301217631726</v>
      </c>
      <c r="AL264" t="inlineStr">
        <is>
          <t>HIGH</t>
        </is>
      </c>
      <c r="AM264" t="inlineStr">
        <is>
          <t>SMALL</t>
        </is>
      </c>
      <c r="AN264" s="4" t="n">
        <v>-0.457335200261881</v>
      </c>
      <c r="AO264" s="4" t="n">
        <v>0.2136497774763615</v>
      </c>
      <c r="AP264" t="inlineStr">
        <is>
          <t>HEALTHY</t>
        </is>
      </c>
      <c r="AQ264" s="4" t="n">
        <v>1.07142857142855</v>
      </c>
      <c r="AR264" s="4" t="n">
        <v>0.01954550192848937</v>
      </c>
      <c r="AS264" t="inlineStr">
        <is>
          <t>NOISY</t>
        </is>
      </c>
      <c r="AT264" t="b">
        <v>1</v>
      </c>
      <c r="AU264" t="b">
        <v>0</v>
      </c>
      <c r="AV264" s="3" t="n">
        <v>45</v>
      </c>
      <c r="AW264" t="inlineStr">
        <is>
          <t>SELL_PRESSURE</t>
        </is>
      </c>
      <c r="AX264" t="b">
        <v>0</v>
      </c>
      <c r="AY264" t="b">
        <v>0</v>
      </c>
      <c r="AZ264" t="b">
        <v>0</v>
      </c>
      <c r="BA264" t="b">
        <v>0</v>
      </c>
      <c r="BB264" s="3" t="n">
        <v>20</v>
      </c>
      <c r="BC264" s="3" t="n">
        <v>65</v>
      </c>
      <c r="BD264" s="3" t="n">
        <v>0</v>
      </c>
      <c r="BE264" s="3" t="n">
        <v>0</v>
      </c>
      <c r="BF264" s="3" t="n">
        <v>2</v>
      </c>
      <c r="BG264" s="3" t="n">
        <v>0</v>
      </c>
      <c r="BH264" t="b">
        <v>0</v>
      </c>
      <c r="BI264" t="b">
        <v>1</v>
      </c>
      <c r="BJ264" t="b">
        <v>0</v>
      </c>
      <c r="BK264" t="inlineStr">
        <is>
          <t>DISTRIBUTION</t>
        </is>
      </c>
      <c r="BL264" t="inlineStr">
        <is>
          <t>Dist≥60 on 2/4 days</t>
        </is>
      </c>
      <c r="BM264" t="inlineStr">
        <is>
          <t>volume &gt; VMA7, MA7&gt;MA10, sentiment:distribution</t>
        </is>
      </c>
    </row>
    <row r="265">
      <c r="A265" s="2" t="n">
        <v>46093</v>
      </c>
      <c r="B265" t="inlineStr">
        <is>
          <t>UMRH</t>
        </is>
      </c>
      <c r="C265" t="inlineStr">
        <is>
          <t>Hydropower</t>
        </is>
      </c>
      <c r="D265" t="inlineStr">
        <is>
          <t>United Idi-Mardi and R.B. Hydropower Limited</t>
        </is>
      </c>
      <c r="E265" t="inlineStr">
        <is>
          <t>BUY</t>
        </is>
      </c>
      <c r="F265" t="inlineStr">
        <is>
          <t>EARLY BUY</t>
        </is>
      </c>
      <c r="G265" t="inlineStr"/>
      <c r="H265" t="inlineStr">
        <is>
          <t>UP</t>
        </is>
      </c>
      <c r="I265" s="3" t="n">
        <v>55</v>
      </c>
      <c r="J265" s="4" t="n">
        <v>0.55</v>
      </c>
      <c r="K265" s="4" t="n">
        <v>0.58</v>
      </c>
      <c r="L265" s="4" t="n">
        <v>60</v>
      </c>
      <c r="M265" s="5" t="n">
        <v>576</v>
      </c>
      <c r="N265" s="6" t="n">
        <v>22191</v>
      </c>
      <c r="O265" s="4" t="n">
        <v>0</v>
      </c>
      <c r="P265" s="4" t="n">
        <v>-2.207130730050932</v>
      </c>
      <c r="Q265" s="4" t="n">
        <v>1.052631578947372</v>
      </c>
      <c r="R265" s="4" t="n">
        <v>5.109489051094895</v>
      </c>
      <c r="S265" s="4" t="n">
        <v>6.175115207373283</v>
      </c>
      <c r="T265" s="4" t="n">
        <v>4.918032786885251</v>
      </c>
      <c r="U265" s="4" t="n">
        <v>4.159132007233279</v>
      </c>
      <c r="V265" s="4" t="n">
        <v>2.30905861456483</v>
      </c>
      <c r="W265" s="5" t="n">
        <v>574.8571428571429</v>
      </c>
      <c r="X265" s="5" t="n">
        <v>565.35</v>
      </c>
      <c r="Y265" s="5" t="n">
        <v>561</v>
      </c>
      <c r="Z265" s="5" t="n">
        <v>563.1800000000001</v>
      </c>
      <c r="AA265" s="5" t="n">
        <v>622</v>
      </c>
      <c r="AB265" s="5" t="n">
        <v>622</v>
      </c>
      <c r="AC265" s="5" t="n">
        <v>541</v>
      </c>
      <c r="AD265" s="5" t="n">
        <v>537</v>
      </c>
      <c r="AE265" s="6" t="n">
        <v>21441.85714285714</v>
      </c>
      <c r="AF265" s="6" t="n">
        <v>16656.33333333333</v>
      </c>
      <c r="AG265" s="4" t="n">
        <v>0.6190476190476191</v>
      </c>
      <c r="AH265" s="4" t="n">
        <v>22.72857142857143</v>
      </c>
      <c r="AI265" s="4" t="n">
        <v>3.945932539682533</v>
      </c>
      <c r="AJ265" s="4" t="n">
        <v>17.14</v>
      </c>
      <c r="AK265" s="4" t="n">
        <v>2.975694444444439</v>
      </c>
      <c r="AL265" t="inlineStr">
        <is>
          <t>HIGH</t>
        </is>
      </c>
      <c r="AM265" t="inlineStr">
        <is>
          <t>SMALL</t>
        </is>
      </c>
      <c r="AN265" s="4" t="n">
        <v>0.0554056833851783</v>
      </c>
      <c r="AO265" s="4" t="n">
        <v>0.04132130635652512</v>
      </c>
      <c r="AP265" t="inlineStr">
        <is>
          <t>HEALTHY</t>
        </is>
      </c>
      <c r="AQ265" s="4" t="n">
        <v>5.035714285714274</v>
      </c>
      <c r="AR265" s="4" t="n">
        <v>0.2781337437045329</v>
      </c>
      <c r="AS265" t="inlineStr">
        <is>
          <t>NOISY</t>
        </is>
      </c>
      <c r="AT265" t="b">
        <v>1</v>
      </c>
      <c r="AU265" t="b">
        <v>0</v>
      </c>
      <c r="AV265" s="3" t="n">
        <v>40</v>
      </c>
      <c r="AW265" t="inlineStr">
        <is>
          <t>CONFIRMED</t>
        </is>
      </c>
      <c r="AX265" t="b">
        <v>0</v>
      </c>
      <c r="AY265" t="b">
        <v>0</v>
      </c>
      <c r="AZ265" t="b">
        <v>0</v>
      </c>
      <c r="BA265" t="b">
        <v>0</v>
      </c>
      <c r="BB265" s="3" t="n">
        <v>60</v>
      </c>
      <c r="BC265" s="3" t="n">
        <v>65</v>
      </c>
      <c r="BD265" s="3" t="n">
        <v>0</v>
      </c>
      <c r="BE265" s="3" t="n">
        <v>3</v>
      </c>
      <c r="BF265" s="3" t="n">
        <v>2</v>
      </c>
      <c r="BG265" s="3" t="n">
        <v>1</v>
      </c>
      <c r="BH265" t="b">
        <v>1</v>
      </c>
      <c r="BI265" t="b">
        <v>1</v>
      </c>
      <c r="BJ265" t="b">
        <v>1</v>
      </c>
      <c r="BK265" t="inlineStr">
        <is>
          <t>DISTRIBUTION</t>
        </is>
      </c>
      <c r="BL265" t="inlineStr">
        <is>
          <t>Acc≥60 on 3/4 days; Shake≥70 on 1/3 days; Dist≥60 on 2/4 days</t>
        </is>
      </c>
      <c r="BM265" t="inlineStr">
        <is>
          <t>volume &gt; VMA7, MA7&gt;MA10, sentiment:distribution</t>
        </is>
      </c>
    </row>
    <row r="266">
      <c r="A266" s="2" t="n">
        <v>46093</v>
      </c>
      <c r="B266" t="inlineStr">
        <is>
          <t>UNHPL</t>
        </is>
      </c>
      <c r="C266" t="inlineStr">
        <is>
          <t>Hydropower</t>
        </is>
      </c>
      <c r="D266" t="inlineStr">
        <is>
          <t>Union Hydropower Limited</t>
        </is>
      </c>
      <c r="E266" t="inlineStr">
        <is>
          <t>HOLD</t>
        </is>
      </c>
      <c r="F266" t="inlineStr"/>
      <c r="G266" t="inlineStr"/>
      <c r="H266" t="inlineStr">
        <is>
          <t>NEUTRAL</t>
        </is>
      </c>
      <c r="I266" s="3" t="n">
        <v>55</v>
      </c>
      <c r="J266" s="4" t="n">
        <v>0.55</v>
      </c>
      <c r="K266" s="4" t="n">
        <v>0.58</v>
      </c>
      <c r="L266" s="4" t="n">
        <v>60</v>
      </c>
      <c r="M266" s="5" t="n">
        <v>490.8</v>
      </c>
      <c r="N266" s="6" t="n">
        <v>172113</v>
      </c>
      <c r="O266" s="4" t="n">
        <v>0</v>
      </c>
      <c r="P266" s="4" t="n">
        <v>-1.247484909456742</v>
      </c>
      <c r="Q266" s="4" t="n">
        <v>-1.048387096774195</v>
      </c>
      <c r="R266" s="4" t="n">
        <v>-1.247484909456742</v>
      </c>
      <c r="S266" s="4" t="n">
        <v>3.544303797468351</v>
      </c>
      <c r="T266" s="4" t="n">
        <v>-1.386377335744415</v>
      </c>
      <c r="U266" s="4" t="n">
        <v>-1.445783132530121</v>
      </c>
      <c r="V266" s="4" t="n">
        <v>3.983050847457625</v>
      </c>
      <c r="W266" s="5" t="n">
        <v>498.6857142857143</v>
      </c>
      <c r="X266" s="5" t="n">
        <v>495.08</v>
      </c>
      <c r="Y266" s="5" t="n">
        <v>494.78</v>
      </c>
      <c r="Z266" s="5" t="n">
        <v>491.3033333333333</v>
      </c>
      <c r="AA266" s="5" t="n">
        <v>536</v>
      </c>
      <c r="AB266" s="5" t="n">
        <v>540</v>
      </c>
      <c r="AC266" s="5" t="n">
        <v>486.2</v>
      </c>
      <c r="AD266" s="5" t="n">
        <v>472</v>
      </c>
      <c r="AE266" s="6" t="n">
        <v>160235.1428571429</v>
      </c>
      <c r="AF266" s="6" t="n">
        <v>187026.8666666667</v>
      </c>
      <c r="AG266" s="4" t="n">
        <v>0.5999999999999984</v>
      </c>
      <c r="AH266" s="4" t="n">
        <v>17.98571428571427</v>
      </c>
      <c r="AI266" s="4" t="n">
        <v>3.664570962859461</v>
      </c>
      <c r="AJ266" s="4" t="n">
        <v>18.49999999999999</v>
      </c>
      <c r="AK266" s="4" t="n">
        <v>3.769356153219224</v>
      </c>
      <c r="AL266" t="inlineStr">
        <is>
          <t>HIGH</t>
        </is>
      </c>
      <c r="AM266" t="inlineStr">
        <is>
          <t>SMALL</t>
        </is>
      </c>
      <c r="AN266" s="4" t="n">
        <v>-0.6640072491223441</v>
      </c>
      <c r="AO266" s="4" t="n">
        <v>0.09827431337096258</v>
      </c>
      <c r="AP266" t="inlineStr">
        <is>
          <t>HEALTHY</t>
        </is>
      </c>
      <c r="AQ266" s="4" t="n">
        <v>-0.8357142857142924</v>
      </c>
      <c r="AR266" s="4" t="n">
        <v>0.02310925788371922</v>
      </c>
      <c r="AS266" t="inlineStr">
        <is>
          <t>DOWN</t>
        </is>
      </c>
      <c r="AT266" t="b">
        <v>0</v>
      </c>
      <c r="AU266" t="b">
        <v>0</v>
      </c>
      <c r="AV266" s="3" t="n">
        <v>37</v>
      </c>
      <c r="AW266" t="inlineStr">
        <is>
          <t>SELL_PRESSURE</t>
        </is>
      </c>
      <c r="AX266" t="b">
        <v>0</v>
      </c>
      <c r="AY266" t="b">
        <v>0</v>
      </c>
      <c r="AZ266" t="b">
        <v>0</v>
      </c>
      <c r="BA266" t="b">
        <v>0</v>
      </c>
      <c r="BB266" s="3" t="n">
        <v>60</v>
      </c>
      <c r="BC266" s="3" t="n">
        <v>45</v>
      </c>
      <c r="BD266" s="3" t="n">
        <v>0</v>
      </c>
      <c r="BE266" s="3" t="n">
        <v>2</v>
      </c>
      <c r="BF266" s="3" t="n">
        <v>0</v>
      </c>
      <c r="BG266" s="3" t="n">
        <v>0</v>
      </c>
      <c r="BH266" t="b">
        <v>0</v>
      </c>
      <c r="BI266" t="b">
        <v>0</v>
      </c>
      <c r="BJ266" t="b">
        <v>0</v>
      </c>
      <c r="BK266" t="inlineStr">
        <is>
          <t>NEUTRAL</t>
        </is>
      </c>
      <c r="BL266" t="inlineStr"/>
      <c r="BM266" t="inlineStr">
        <is>
          <t>volume &gt; VMA7, MA7&gt;MA10</t>
        </is>
      </c>
    </row>
    <row r="267">
      <c r="A267" s="2" t="n">
        <v>46093</v>
      </c>
      <c r="B267" t="inlineStr">
        <is>
          <t>USLB</t>
        </is>
      </c>
      <c r="C267" t="inlineStr">
        <is>
          <t>Microfinance</t>
        </is>
      </c>
      <c r="D267" t="inlineStr">
        <is>
          <t>Unnati Sahakarya Laghubitta Bittiya Sanstha Limited</t>
        </is>
      </c>
      <c r="E267" t="inlineStr">
        <is>
          <t>BUY</t>
        </is>
      </c>
      <c r="F267" t="inlineStr">
        <is>
          <t>EARLY BUY</t>
        </is>
      </c>
      <c r="G267" t="inlineStr"/>
      <c r="H267" t="inlineStr">
        <is>
          <t>UP</t>
        </is>
      </c>
      <c r="I267" s="3" t="n">
        <v>55</v>
      </c>
      <c r="J267" s="4" t="n">
        <v>0.55</v>
      </c>
      <c r="K267" s="4" t="n">
        <v>0.58</v>
      </c>
      <c r="L267" s="4" t="n">
        <v>60</v>
      </c>
      <c r="M267" s="5" t="n">
        <v>1471</v>
      </c>
      <c r="N267" s="6" t="n">
        <v>4076</v>
      </c>
      <c r="O267" s="4" t="n">
        <v>0</v>
      </c>
      <c r="P267" s="4" t="n">
        <v>-3.223684210526312</v>
      </c>
      <c r="Q267" s="4" t="n">
        <v>1.799307958477514</v>
      </c>
      <c r="R267" s="4" t="n">
        <v>2.881521891173588</v>
      </c>
      <c r="S267" s="4" t="n">
        <v>3.228070175438602</v>
      </c>
      <c r="T267" s="4" t="n">
        <v>1.448275862068971</v>
      </c>
      <c r="U267" s="4" t="n">
        <v>0.7534246575342518</v>
      </c>
      <c r="V267" s="4" t="n">
        <v>-7.192429022082014</v>
      </c>
      <c r="W267" s="5" t="n">
        <v>1468.871428571429</v>
      </c>
      <c r="X267" s="5" t="n">
        <v>1454.7</v>
      </c>
      <c r="Y267" s="5" t="n">
        <v>1448.6</v>
      </c>
      <c r="Z267" s="5" t="n">
        <v>1471.353333333333</v>
      </c>
      <c r="AA267" s="5" t="n">
        <v>1600</v>
      </c>
      <c r="AB267" s="5" t="n">
        <v>1600</v>
      </c>
      <c r="AC267" s="5" t="n">
        <v>1393</v>
      </c>
      <c r="AD267" s="5" t="n">
        <v>1393</v>
      </c>
      <c r="AE267" s="6" t="n">
        <v>3750</v>
      </c>
      <c r="AF267" s="6" t="n">
        <v>3547.4</v>
      </c>
      <c r="AG267" s="4" t="n">
        <v>0.6551724137931034</v>
      </c>
      <c r="AH267" s="4" t="n">
        <v>52.69999999999998</v>
      </c>
      <c r="AI267" s="4" t="n">
        <v>3.582596872875591</v>
      </c>
      <c r="AJ267" s="4" t="n">
        <v>40.34</v>
      </c>
      <c r="AK267" s="4" t="n">
        <v>2.742352141400406</v>
      </c>
      <c r="AL267" t="inlineStr">
        <is>
          <t>HIGH</t>
        </is>
      </c>
      <c r="AM267" t="inlineStr">
        <is>
          <t>SMALL</t>
        </is>
      </c>
      <c r="AN267" s="4" t="n">
        <v>0.04874883453250722</v>
      </c>
      <c r="AO267" s="4" t="n">
        <v>0.1018937767861783</v>
      </c>
      <c r="AP267" t="inlineStr">
        <is>
          <t>HEALTHY</t>
        </is>
      </c>
      <c r="AQ267" s="4" t="n">
        <v>11.45357142857135</v>
      </c>
      <c r="AR267" s="4" t="n">
        <v>0.3211002589320573</v>
      </c>
      <c r="AS267" t="inlineStr">
        <is>
          <t>WEAK</t>
        </is>
      </c>
      <c r="AT267" t="b">
        <v>0</v>
      </c>
      <c r="AU267" t="b">
        <v>0</v>
      </c>
      <c r="AV267" s="3" t="n">
        <v>45</v>
      </c>
      <c r="AW267" t="inlineStr">
        <is>
          <t>CONFIRMED</t>
        </is>
      </c>
      <c r="AX267" t="b">
        <v>0</v>
      </c>
      <c r="AY267" t="b">
        <v>0</v>
      </c>
      <c r="AZ267" t="b">
        <v>0</v>
      </c>
      <c r="BA267" t="b">
        <v>0</v>
      </c>
      <c r="BB267" s="3" t="n">
        <v>60</v>
      </c>
      <c r="BC267" s="3" t="n">
        <v>65</v>
      </c>
      <c r="BD267" s="3" t="n">
        <v>0</v>
      </c>
      <c r="BE267" s="3" t="n">
        <v>2</v>
      </c>
      <c r="BF267" s="3" t="n">
        <v>3</v>
      </c>
      <c r="BG267" s="3" t="n">
        <v>0</v>
      </c>
      <c r="BH267" t="b">
        <v>0</v>
      </c>
      <c r="BI267" t="b">
        <v>1</v>
      </c>
      <c r="BJ267" t="b">
        <v>0</v>
      </c>
      <c r="BK267" t="inlineStr">
        <is>
          <t>DISTRIBUTION</t>
        </is>
      </c>
      <c r="BL267" t="inlineStr">
        <is>
          <t>Dist≥60 on 3/4 days</t>
        </is>
      </c>
      <c r="BM267" t="inlineStr">
        <is>
          <t>volume &gt; VMA7, MA7&gt;MA10, sentiment:distribution</t>
        </is>
      </c>
    </row>
    <row r="268">
      <c r="A268" s="2" t="n">
        <v>46093</v>
      </c>
      <c r="B268" t="inlineStr">
        <is>
          <t>VLUCL</t>
        </is>
      </c>
      <c r="C268" t="inlineStr">
        <is>
          <t>Hydropower</t>
        </is>
      </c>
      <c r="D268" t="inlineStr">
        <is>
          <t>Vision Lumbini Urja Company Limited</t>
        </is>
      </c>
      <c r="E268" t="inlineStr">
        <is>
          <t>BUY</t>
        </is>
      </c>
      <c r="F268" t="inlineStr">
        <is>
          <t>EARLY BUY</t>
        </is>
      </c>
      <c r="G268" t="inlineStr"/>
      <c r="H268" t="inlineStr">
        <is>
          <t>UP</t>
        </is>
      </c>
      <c r="I268" s="3" t="n">
        <v>55</v>
      </c>
      <c r="J268" s="4" t="n">
        <v>0.55</v>
      </c>
      <c r="K268" s="4" t="n">
        <v>0.58</v>
      </c>
      <c r="L268" s="4" t="n">
        <v>60</v>
      </c>
      <c r="M268" s="5" t="n">
        <v>588</v>
      </c>
      <c r="N268" s="6" t="n">
        <v>8709</v>
      </c>
      <c r="O268" s="4" t="n">
        <v>0</v>
      </c>
      <c r="P268" s="4" t="n">
        <v>0.8403361344537785</v>
      </c>
      <c r="Q268" s="4" t="n">
        <v>3.557590700951052</v>
      </c>
      <c r="R268" s="4" t="n">
        <v>5.187835420393561</v>
      </c>
      <c r="S268" s="4" t="n">
        <v>4.255319148936176</v>
      </c>
      <c r="T268" s="4" t="n">
        <v>3.157894736842115</v>
      </c>
      <c r="U268" s="4" t="n">
        <v>2.243088158581119</v>
      </c>
      <c r="V268" s="4" t="n">
        <v>3.886925795053009</v>
      </c>
      <c r="W268" s="5" t="n">
        <v>577.1428571428571</v>
      </c>
      <c r="X268" s="5" t="n">
        <v>572</v>
      </c>
      <c r="Y268" s="5" t="n">
        <v>569.74</v>
      </c>
      <c r="Z268" s="5" t="n">
        <v>576.4633333333333</v>
      </c>
      <c r="AA268" s="5" t="n">
        <v>624</v>
      </c>
      <c r="AB268" s="5" t="n">
        <v>624</v>
      </c>
      <c r="AC268" s="5" t="n">
        <v>548</v>
      </c>
      <c r="AD268" s="5" t="n">
        <v>545.3</v>
      </c>
      <c r="AE268" s="6" t="n">
        <v>5093.142857142857</v>
      </c>
      <c r="AF268" s="6" t="n">
        <v>5691.133333333333</v>
      </c>
      <c r="AG268" s="4" t="n">
        <v>0.6976744186046508</v>
      </c>
      <c r="AH268" s="4" t="n">
        <v>28.41428571428571</v>
      </c>
      <c r="AI268" s="4" t="n">
        <v>4.832361516034976</v>
      </c>
      <c r="AJ268" s="4" t="n">
        <v>21.15333333333333</v>
      </c>
      <c r="AK268" s="4" t="n">
        <v>3.597505668934233</v>
      </c>
      <c r="AL268" t="inlineStr">
        <is>
          <t>HIGH</t>
        </is>
      </c>
      <c r="AM268" t="inlineStr">
        <is>
          <t>SMALL</t>
        </is>
      </c>
      <c r="AN268" s="4" t="n">
        <v>0.8201305670577652</v>
      </c>
      <c r="AO268" s="4" t="n">
        <v>0.912494912361713</v>
      </c>
      <c r="AP268" t="inlineStr">
        <is>
          <t>HEALTHY</t>
        </is>
      </c>
      <c r="AQ268" s="4" t="n">
        <v>5.432142857142855</v>
      </c>
      <c r="AR268" s="4" t="n">
        <v>0.7857493662218671</v>
      </c>
      <c r="AS268" t="inlineStr">
        <is>
          <t>GOOD</t>
        </is>
      </c>
      <c r="AT268" t="b">
        <v>1</v>
      </c>
      <c r="AU268" t="b">
        <v>0</v>
      </c>
      <c r="AV268" s="3" t="n">
        <v>45</v>
      </c>
      <c r="AW268" t="inlineStr">
        <is>
          <t>CONFIRMED</t>
        </is>
      </c>
      <c r="AX268" t="b">
        <v>0</v>
      </c>
      <c r="AY268" t="b">
        <v>0</v>
      </c>
      <c r="AZ268" t="b">
        <v>0</v>
      </c>
      <c r="BA268" t="b">
        <v>0</v>
      </c>
      <c r="BB268" s="3" t="n">
        <v>40</v>
      </c>
      <c r="BC268" s="3" t="n">
        <v>45</v>
      </c>
      <c r="BD268" s="3" t="n">
        <v>0</v>
      </c>
      <c r="BE268" s="3" t="n">
        <v>0</v>
      </c>
      <c r="BF268" s="3" t="n">
        <v>0</v>
      </c>
      <c r="BG268" s="3" t="n">
        <v>0</v>
      </c>
      <c r="BH268" t="b">
        <v>0</v>
      </c>
      <c r="BI268" t="b">
        <v>0</v>
      </c>
      <c r="BJ268" t="b">
        <v>0</v>
      </c>
      <c r="BK268" t="inlineStr">
        <is>
          <t>NEUTRAL</t>
        </is>
      </c>
      <c r="BL268" t="inlineStr"/>
      <c r="BM268" t="inlineStr">
        <is>
          <t>volume &gt; VMA7, MA7&gt;MA10</t>
        </is>
      </c>
    </row>
    <row r="269">
      <c r="A269" s="2" t="n">
        <v>46093</v>
      </c>
      <c r="B269" t="inlineStr">
        <is>
          <t>NIBSF2</t>
        </is>
      </c>
      <c r="C269" t="inlineStr">
        <is>
          <t>Mutual Fund</t>
        </is>
      </c>
      <c r="D269" t="inlineStr">
        <is>
          <t>NIBL Samriddhi Fund - 2</t>
        </is>
      </c>
      <c r="E269" t="inlineStr">
        <is>
          <t>HOLD</t>
        </is>
      </c>
      <c r="F269" t="inlineStr"/>
      <c r="G269" t="inlineStr"/>
      <c r="H269" t="inlineStr">
        <is>
          <t>NEUTRAL</t>
        </is>
      </c>
      <c r="I269" s="3" t="n">
        <v>55</v>
      </c>
      <c r="J269" s="4" t="n">
        <v>0.55</v>
      </c>
      <c r="K269" s="4" t="n">
        <v>0.5</v>
      </c>
      <c r="L269" s="4" t="n">
        <v>54</v>
      </c>
      <c r="M269" s="5" t="n">
        <v>9.359999999999999</v>
      </c>
      <c r="N269" s="6" t="n">
        <v>15431</v>
      </c>
      <c r="O269" s="4" t="n">
        <v>0</v>
      </c>
      <c r="P269" s="4" t="n">
        <v>2.631578947368429</v>
      </c>
      <c r="Q269" s="4" t="n">
        <v>1.518438177874182</v>
      </c>
      <c r="R269" s="4" t="n">
        <v>3.654485049833878</v>
      </c>
      <c r="S269" s="4" t="n">
        <v>1.079913606911442</v>
      </c>
      <c r="T269" s="4" t="n">
        <v>0.753498385360607</v>
      </c>
      <c r="U269" s="4" t="n">
        <v>1.960784313725483</v>
      </c>
      <c r="V269" s="4" t="n">
        <v>7.834101382488479</v>
      </c>
      <c r="W269" s="5" t="n">
        <v>9.177142857142856</v>
      </c>
      <c r="X269" s="5" t="n">
        <v>9.194999999999999</v>
      </c>
      <c r="Y269" s="5" t="n">
        <v>9.193333333333333</v>
      </c>
      <c r="Z269" s="5" t="n">
        <v>9.173333333333334</v>
      </c>
      <c r="AA269" s="5" t="n">
        <v>9.5</v>
      </c>
      <c r="AB269" s="5" t="n">
        <v>10.52</v>
      </c>
      <c r="AC269" s="5" t="n">
        <v>8.85</v>
      </c>
      <c r="AD269" s="5" t="n">
        <v>8.17</v>
      </c>
      <c r="AE269" s="6" t="n">
        <v>10823.14285714286</v>
      </c>
      <c r="AF269" s="6" t="n">
        <v>14238.13333333333</v>
      </c>
      <c r="AG269" s="4" t="n">
        <v>0.9333333333333349</v>
      </c>
      <c r="AH269" s="4" t="n">
        <v>0.2442857142857147</v>
      </c>
      <c r="AI269" s="4" t="n">
        <v>2.609890109889835</v>
      </c>
      <c r="AJ269" s="4" t="n">
        <v>0.374666666666667</v>
      </c>
      <c r="AK269" s="4" t="n">
        <v>4.002849002848579</v>
      </c>
      <c r="AL269" t="inlineStr">
        <is>
          <t>NORMAL</t>
        </is>
      </c>
      <c r="AM269" t="inlineStr">
        <is>
          <t>MEDIUM</t>
        </is>
      </c>
      <c r="AN269" s="4" t="n">
        <v>1.309787087624048</v>
      </c>
      <c r="AO269" s="4" t="n">
        <v>0.5587828573085233</v>
      </c>
      <c r="AP269" t="inlineStr">
        <is>
          <t>HEALTHY</t>
        </is>
      </c>
      <c r="AQ269" s="4" t="n">
        <v>0.05464285714285726</v>
      </c>
      <c r="AR269" s="4" t="n">
        <v>0.7149096017590993</v>
      </c>
      <c r="AS269" t="inlineStr">
        <is>
          <t>GOOD</t>
        </is>
      </c>
      <c r="AT269" t="b">
        <v>0</v>
      </c>
      <c r="AU269" t="b">
        <v>0</v>
      </c>
      <c r="AV269" s="3" t="n">
        <v>45</v>
      </c>
      <c r="AW269" t="inlineStr">
        <is>
          <t>CONFIRMED</t>
        </is>
      </c>
      <c r="AX269" t="b">
        <v>1</v>
      </c>
      <c r="AY269" t="b">
        <v>0</v>
      </c>
      <c r="AZ269" t="b">
        <v>1</v>
      </c>
      <c r="BA269" t="b">
        <v>0</v>
      </c>
      <c r="BB269" s="3" t="n">
        <v>40</v>
      </c>
      <c r="BC269" s="3" t="n">
        <v>45</v>
      </c>
      <c r="BD269" s="3" t="n">
        <v>0</v>
      </c>
      <c r="BE269" s="3" t="n">
        <v>0</v>
      </c>
      <c r="BF269" s="3" t="n">
        <v>2</v>
      </c>
      <c r="BG269" s="3" t="n">
        <v>0</v>
      </c>
      <c r="BH269" t="b">
        <v>0</v>
      </c>
      <c r="BI269" t="b">
        <v>1</v>
      </c>
      <c r="BJ269" t="b">
        <v>0</v>
      </c>
      <c r="BK269" t="inlineStr">
        <is>
          <t>DISTRIBUTION</t>
        </is>
      </c>
      <c r="BL269" t="inlineStr">
        <is>
          <t>Dist≥60 on 2/4 days</t>
        </is>
      </c>
      <c r="BM269" t="inlineStr">
        <is>
          <t>near 7D breakout, volume &gt; VMA7, distribution risk, follow-through, sentiment:distribution</t>
        </is>
      </c>
    </row>
    <row r="270">
      <c r="A270" s="2" t="n">
        <v>46093</v>
      </c>
      <c r="B270" t="inlineStr">
        <is>
          <t>BPCL</t>
        </is>
      </c>
      <c r="C270" t="inlineStr">
        <is>
          <t>Hydropower</t>
        </is>
      </c>
      <c r="D270" t="inlineStr">
        <is>
          <t>Butwal Power Company Limited</t>
        </is>
      </c>
      <c r="E270" t="inlineStr">
        <is>
          <t>HOLD</t>
        </is>
      </c>
      <c r="F270" t="inlineStr"/>
      <c r="G270" t="inlineStr"/>
      <c r="H270" t="inlineStr">
        <is>
          <t>NEUTRAL</t>
        </is>
      </c>
      <c r="I270" s="3" t="n">
        <v>45</v>
      </c>
      <c r="J270" s="4" t="n">
        <v>0.45</v>
      </c>
      <c r="K270" s="4" t="n">
        <v>0.48</v>
      </c>
      <c r="L270" s="4" t="n">
        <v>50</v>
      </c>
      <c r="M270" s="5" t="n">
        <v>743.9</v>
      </c>
      <c r="N270" s="6" t="n">
        <v>72684</v>
      </c>
      <c r="O270" s="4" t="n">
        <v>0</v>
      </c>
      <c r="P270" s="4" t="n">
        <v>-3.263979193758126</v>
      </c>
      <c r="Q270" s="4" t="n">
        <v>1.48703956343792</v>
      </c>
      <c r="R270" s="4" t="n">
        <v>4.774647887323935</v>
      </c>
      <c r="S270" s="4" t="n">
        <v>7.035971223021575</v>
      </c>
      <c r="T270" s="4" t="n">
        <v>3.896648044692741</v>
      </c>
      <c r="U270" s="4" t="n">
        <v>0.6630581867388408</v>
      </c>
      <c r="V270" s="4" t="n">
        <v>-6.779448621553885</v>
      </c>
      <c r="W270" s="5" t="n">
        <v>745.4</v>
      </c>
      <c r="X270" s="5" t="n">
        <v>733.17</v>
      </c>
      <c r="Y270" s="5" t="n">
        <v>725.2533333333334</v>
      </c>
      <c r="Z270" s="5" t="n">
        <v>742.9533333333334</v>
      </c>
      <c r="AA270" s="5" t="n">
        <v>800</v>
      </c>
      <c r="AB270" s="5" t="n">
        <v>800</v>
      </c>
      <c r="AC270" s="5" t="n">
        <v>682</v>
      </c>
      <c r="AD270" s="5" t="n">
        <v>682</v>
      </c>
      <c r="AE270" s="6" t="n">
        <v>82616</v>
      </c>
      <c r="AF270" s="6" t="n">
        <v>70464.60000000001</v>
      </c>
      <c r="AG270" s="4" t="n">
        <v>0.1703296703296711</v>
      </c>
      <c r="AH270" s="4" t="n">
        <v>40.7857142857143</v>
      </c>
      <c r="AI270" s="4" t="n">
        <v>5.482687765252621</v>
      </c>
      <c r="AJ270" s="4" t="n">
        <v>31.88666666666667</v>
      </c>
      <c r="AK270" s="4" t="n">
        <v>4.286418425415597</v>
      </c>
      <c r="AL270" t="inlineStr">
        <is>
          <t>HIGH</t>
        </is>
      </c>
      <c r="AM270" t="inlineStr">
        <is>
          <t>SMALL</t>
        </is>
      </c>
      <c r="AN270" s="4" t="n">
        <v>-0.04879371282553583</v>
      </c>
      <c r="AO270" s="4" t="n">
        <v>-0.1447417242427864</v>
      </c>
      <c r="AP270" t="inlineStr">
        <is>
          <t>HEALTHY</t>
        </is>
      </c>
      <c r="AQ270" s="4" t="n">
        <v>6.660714285714249</v>
      </c>
      <c r="AR270" s="4" t="n">
        <v>0.2190753953557506</v>
      </c>
      <c r="AS270" t="inlineStr">
        <is>
          <t>NOISY</t>
        </is>
      </c>
      <c r="AT270" t="b">
        <v>1</v>
      </c>
      <c r="AU270" t="b">
        <v>0</v>
      </c>
      <c r="AV270" s="3" t="n">
        <v>8</v>
      </c>
      <c r="AW270" t="inlineStr">
        <is>
          <t>NEUTRAL</t>
        </is>
      </c>
      <c r="AX270" t="b">
        <v>0</v>
      </c>
      <c r="AY270" t="b">
        <v>0</v>
      </c>
      <c r="AZ270" t="b">
        <v>0</v>
      </c>
      <c r="BA270" t="b">
        <v>0</v>
      </c>
      <c r="BB270" s="3" t="n">
        <v>80</v>
      </c>
      <c r="BC270" s="3" t="n">
        <v>25</v>
      </c>
      <c r="BD270" s="3" t="n">
        <v>0</v>
      </c>
      <c r="BE270" s="3" t="n">
        <v>3</v>
      </c>
      <c r="BF270" s="3" t="n">
        <v>0</v>
      </c>
      <c r="BG270" s="3" t="n">
        <v>0</v>
      </c>
      <c r="BH270" t="b">
        <v>1</v>
      </c>
      <c r="BI270" t="b">
        <v>0</v>
      </c>
      <c r="BJ270" t="b">
        <v>0</v>
      </c>
      <c r="BK270" t="inlineStr">
        <is>
          <t>ACCUMULATION</t>
        </is>
      </c>
      <c r="BL270" t="inlineStr">
        <is>
          <t>Acc≥60 on 3/4 days</t>
        </is>
      </c>
      <c r="BM270" t="inlineStr">
        <is>
          <t>MA7&gt;MA10, low upper wick, sentiment:accumulation</t>
        </is>
      </c>
    </row>
    <row r="271">
      <c r="A271" s="2" t="n">
        <v>46093</v>
      </c>
      <c r="B271" t="inlineStr">
        <is>
          <t>EDBL</t>
        </is>
      </c>
      <c r="C271" t="inlineStr">
        <is>
          <t>Development Bank</t>
        </is>
      </c>
      <c r="D271" t="inlineStr">
        <is>
          <t>Excel Development Bank Limited</t>
        </is>
      </c>
      <c r="E271" t="inlineStr">
        <is>
          <t>HOLD</t>
        </is>
      </c>
      <c r="F271" t="inlineStr"/>
      <c r="G271" t="inlineStr"/>
      <c r="H271" t="inlineStr">
        <is>
          <t>NEUTRAL</t>
        </is>
      </c>
      <c r="I271" s="3" t="n">
        <v>45</v>
      </c>
      <c r="J271" s="4" t="n">
        <v>0.45</v>
      </c>
      <c r="K271" s="4" t="n">
        <v>0.48</v>
      </c>
      <c r="L271" s="4" t="n">
        <v>50</v>
      </c>
      <c r="M271" s="5" t="n">
        <v>612</v>
      </c>
      <c r="N271" s="6" t="n">
        <v>20886</v>
      </c>
      <c r="O271" s="4" t="n">
        <v>0</v>
      </c>
      <c r="P271" s="4" t="n">
        <v>-0.8103727714748765</v>
      </c>
      <c r="Q271" s="4" t="n">
        <v>2.52973697436758</v>
      </c>
      <c r="R271" s="4" t="n">
        <v>5.046343975283207</v>
      </c>
      <c r="S271" s="4" t="n">
        <v>6.231557021350453</v>
      </c>
      <c r="T271" s="4" t="n">
        <v>5.699481865284972</v>
      </c>
      <c r="U271" s="4" t="n">
        <v>1.830282861896837</v>
      </c>
      <c r="V271" s="4" t="n">
        <v>-0.3257328990228014</v>
      </c>
      <c r="W271" s="5" t="n">
        <v>608.4428571428572</v>
      </c>
      <c r="X271" s="5" t="n">
        <v>600.3599999999999</v>
      </c>
      <c r="Y271" s="5" t="n">
        <v>594.9866666666668</v>
      </c>
      <c r="Z271" s="5" t="n">
        <v>601.9100000000001</v>
      </c>
      <c r="AA271" s="5" t="n">
        <v>660</v>
      </c>
      <c r="AB271" s="5" t="n">
        <v>660</v>
      </c>
      <c r="AC271" s="5" t="n">
        <v>576.7</v>
      </c>
      <c r="AD271" s="5" t="n">
        <v>571.5</v>
      </c>
      <c r="AE271" s="6" t="n">
        <v>21087.28571428571</v>
      </c>
      <c r="AF271" s="6" t="n">
        <v>14876.6</v>
      </c>
      <c r="AG271" s="4" t="n">
        <v>0.2916666666666667</v>
      </c>
      <c r="AH271" s="4" t="n">
        <v>30</v>
      </c>
      <c r="AI271" s="4" t="n">
        <v>4.901960784313717</v>
      </c>
      <c r="AJ271" s="4" t="n">
        <v>20.74666666666667</v>
      </c>
      <c r="AK271" s="4" t="n">
        <v>3.38997821350762</v>
      </c>
      <c r="AL271" t="inlineStr">
        <is>
          <t>HIGH</t>
        </is>
      </c>
      <c r="AM271" t="inlineStr">
        <is>
          <t>SMALL</t>
        </is>
      </c>
      <c r="AN271" s="4" t="n">
        <v>0.1464064418177302</v>
      </c>
      <c r="AO271" s="4" t="n">
        <v>-0.007718964953924514</v>
      </c>
      <c r="AP271" t="inlineStr">
        <is>
          <t>HEALTHY</t>
        </is>
      </c>
      <c r="AQ271" s="4" t="n">
        <v>5.80357142857143</v>
      </c>
      <c r="AR271" s="4" t="n">
        <v>0.2662656888155351</v>
      </c>
      <c r="AS271" t="inlineStr">
        <is>
          <t>NOISY</t>
        </is>
      </c>
      <c r="AT271" t="b">
        <v>1</v>
      </c>
      <c r="AU271" t="b">
        <v>0</v>
      </c>
      <c r="AV271" s="3" t="n">
        <v>1</v>
      </c>
      <c r="AW271" t="inlineStr">
        <is>
          <t>CONFIRMED</t>
        </is>
      </c>
      <c r="AX271" t="b">
        <v>0</v>
      </c>
      <c r="AY271" t="b">
        <v>0</v>
      </c>
      <c r="AZ271" t="b">
        <v>0</v>
      </c>
      <c r="BA271" t="b">
        <v>0</v>
      </c>
      <c r="BB271" s="3" t="n">
        <v>80</v>
      </c>
      <c r="BC271" s="3" t="n">
        <v>25</v>
      </c>
      <c r="BD271" s="3" t="n">
        <v>0</v>
      </c>
      <c r="BE271" s="3" t="n">
        <v>3</v>
      </c>
      <c r="BF271" s="3" t="n">
        <v>0</v>
      </c>
      <c r="BG271" s="3" t="n">
        <v>1</v>
      </c>
      <c r="BH271" t="b">
        <v>1</v>
      </c>
      <c r="BI271" t="b">
        <v>0</v>
      </c>
      <c r="BJ271" t="b">
        <v>1</v>
      </c>
      <c r="BK271" t="inlineStr">
        <is>
          <t>SHAKEOUT</t>
        </is>
      </c>
      <c r="BL271" t="inlineStr">
        <is>
          <t>Acc≥60 on 3/4 days; Shake≥70 on 1/3 days</t>
        </is>
      </c>
      <c r="BM271" t="inlineStr">
        <is>
          <t>MA7&gt;MA10, low upper wick, sentiment:shakeout</t>
        </is>
      </c>
    </row>
    <row r="272">
      <c r="A272" s="2" t="n">
        <v>46093</v>
      </c>
      <c r="B272" t="inlineStr">
        <is>
          <t>FMDBL</t>
        </is>
      </c>
      <c r="C272" t="inlineStr">
        <is>
          <t>Microfinance</t>
        </is>
      </c>
      <c r="D272" t="inlineStr">
        <is>
          <t>First Microfinance Laghubitta Bittiya Sanstha Limited</t>
        </is>
      </c>
      <c r="E272" t="inlineStr">
        <is>
          <t>HOLD</t>
        </is>
      </c>
      <c r="F272" t="inlineStr"/>
      <c r="G272" t="inlineStr"/>
      <c r="H272" t="inlineStr">
        <is>
          <t>NEUTRAL</t>
        </is>
      </c>
      <c r="I272" s="3" t="n">
        <v>45</v>
      </c>
      <c r="J272" s="4" t="n">
        <v>0.45</v>
      </c>
      <c r="K272" s="4" t="n">
        <v>0.48</v>
      </c>
      <c r="L272" s="4" t="n">
        <v>50</v>
      </c>
      <c r="M272" s="5" t="n">
        <v>830</v>
      </c>
      <c r="N272" s="6" t="n">
        <v>21443</v>
      </c>
      <c r="O272" s="4" t="n">
        <v>0</v>
      </c>
      <c r="P272" s="4" t="n">
        <v>-1.70535291331122</v>
      </c>
      <c r="Q272" s="4" t="n">
        <v>3.62047440699127</v>
      </c>
      <c r="R272" s="4" t="n">
        <v>3.892852672424585</v>
      </c>
      <c r="S272" s="4" t="n">
        <v>7.235142118863047</v>
      </c>
      <c r="T272" s="4" t="n">
        <v>5.196451204055763</v>
      </c>
      <c r="U272" s="4" t="n">
        <v>3.750000000000009</v>
      </c>
      <c r="V272" s="4" t="n">
        <v>0.2415458937198078</v>
      </c>
      <c r="W272" s="5" t="n">
        <v>824.9142857142857</v>
      </c>
      <c r="X272" s="5" t="n">
        <v>814.8200000000001</v>
      </c>
      <c r="Y272" s="5" t="n">
        <v>803.7666666666667</v>
      </c>
      <c r="Z272" s="5" t="n">
        <v>807.2766666666666</v>
      </c>
      <c r="AA272" s="5" t="n">
        <v>881</v>
      </c>
      <c r="AB272" s="5" t="n">
        <v>881</v>
      </c>
      <c r="AC272" s="5" t="n">
        <v>789</v>
      </c>
      <c r="AD272" s="5" t="n">
        <v>768</v>
      </c>
      <c r="AE272" s="6" t="n">
        <v>22451.57142857143</v>
      </c>
      <c r="AF272" s="6" t="n">
        <v>24550.66666666667</v>
      </c>
      <c r="AG272" s="4" t="n">
        <v>0.2924901185770747</v>
      </c>
      <c r="AH272" s="4" t="n">
        <v>33.15714285714284</v>
      </c>
      <c r="AI272" s="4" t="n">
        <v>3.994836488812386</v>
      </c>
      <c r="AJ272" s="4" t="n">
        <v>26.27999999999999</v>
      </c>
      <c r="AK272" s="4" t="n">
        <v>3.166265060240958</v>
      </c>
      <c r="AL272" t="inlineStr">
        <is>
          <t>HIGH</t>
        </is>
      </c>
      <c r="AM272" t="inlineStr">
        <is>
          <t>SMALL</t>
        </is>
      </c>
      <c r="AN272" s="4" t="n">
        <v>0.1623425273502015</v>
      </c>
      <c r="AO272" s="4" t="n">
        <v>-0.04201938737577903</v>
      </c>
      <c r="AP272" t="inlineStr">
        <is>
          <t>HEALTHY</t>
        </is>
      </c>
      <c r="AQ272" s="4" t="n">
        <v>7.907142857142865</v>
      </c>
      <c r="AR272" s="4" t="n">
        <v>0.2973080312173081</v>
      </c>
      <c r="AS272" t="inlineStr">
        <is>
          <t>NOISY</t>
        </is>
      </c>
      <c r="AT272" t="b">
        <v>1</v>
      </c>
      <c r="AU272" t="b">
        <v>0</v>
      </c>
      <c r="AV272" s="3" t="n">
        <v>3</v>
      </c>
      <c r="AW272" t="inlineStr">
        <is>
          <t>CONFIRMED</t>
        </is>
      </c>
      <c r="AX272" t="b">
        <v>0</v>
      </c>
      <c r="AY272" t="b">
        <v>0</v>
      </c>
      <c r="AZ272" t="b">
        <v>0</v>
      </c>
      <c r="BA272" t="b">
        <v>0</v>
      </c>
      <c r="BB272" s="3" t="n">
        <v>40</v>
      </c>
      <c r="BC272" s="3" t="n">
        <v>25</v>
      </c>
      <c r="BD272" s="3" t="n">
        <v>0</v>
      </c>
      <c r="BE272" s="3" t="n">
        <v>0</v>
      </c>
      <c r="BF272" s="3" t="n">
        <v>0</v>
      </c>
      <c r="BG272" s="3" t="n">
        <v>0</v>
      </c>
      <c r="BH272" t="b">
        <v>0</v>
      </c>
      <c r="BI272" t="b">
        <v>0</v>
      </c>
      <c r="BJ272" t="b">
        <v>0</v>
      </c>
      <c r="BK272" t="inlineStr">
        <is>
          <t>NEUTRAL</t>
        </is>
      </c>
      <c r="BL272" t="inlineStr"/>
      <c r="BM272" t="inlineStr">
        <is>
          <t>MA7&gt;MA10, low upper wick</t>
        </is>
      </c>
    </row>
    <row r="273">
      <c r="A273" s="2" t="n">
        <v>46093</v>
      </c>
      <c r="B273" t="inlineStr">
        <is>
          <t>HRL</t>
        </is>
      </c>
      <c r="C273" t="inlineStr">
        <is>
          <t>Others</t>
        </is>
      </c>
      <c r="D273" t="inlineStr">
        <is>
          <t>Himalayan Reinsurance Limited</t>
        </is>
      </c>
      <c r="E273" t="inlineStr">
        <is>
          <t>HOLD</t>
        </is>
      </c>
      <c r="F273" t="inlineStr"/>
      <c r="G273" t="inlineStr"/>
      <c r="H273" t="inlineStr">
        <is>
          <t>NEUTRAL</t>
        </is>
      </c>
      <c r="I273" s="3" t="n">
        <v>45</v>
      </c>
      <c r="J273" s="4" t="n">
        <v>0.45</v>
      </c>
      <c r="K273" s="4" t="n">
        <v>0.48</v>
      </c>
      <c r="L273" s="4" t="n">
        <v>50</v>
      </c>
      <c r="M273" s="5" t="n">
        <v>888</v>
      </c>
      <c r="N273" s="6" t="n">
        <v>128475</v>
      </c>
      <c r="O273" s="4" t="n">
        <v>0</v>
      </c>
      <c r="P273" s="4" t="n">
        <v>-1.986754966887416</v>
      </c>
      <c r="Q273" s="4" t="n">
        <v>3.388054488298997</v>
      </c>
      <c r="R273" s="4" t="n">
        <v>6.093189964157708</v>
      </c>
      <c r="S273" s="4" t="n">
        <v>7.259330837057609</v>
      </c>
      <c r="T273" s="4" t="n">
        <v>4.964539007092195</v>
      </c>
      <c r="U273" s="4" t="n">
        <v>4.964539007092195</v>
      </c>
      <c r="V273" s="4" t="n">
        <v>1.196581196581192</v>
      </c>
      <c r="W273" s="5" t="n">
        <v>881.3571428571429</v>
      </c>
      <c r="X273" s="5" t="n">
        <v>866.65</v>
      </c>
      <c r="Y273" s="5" t="n">
        <v>856.8866666666667</v>
      </c>
      <c r="Z273" s="5" t="n">
        <v>862.4833333333333</v>
      </c>
      <c r="AA273" s="5" t="n">
        <v>950</v>
      </c>
      <c r="AB273" s="5" t="n">
        <v>950</v>
      </c>
      <c r="AC273" s="5" t="n">
        <v>822.2</v>
      </c>
      <c r="AD273" s="5" t="n">
        <v>822.2</v>
      </c>
      <c r="AE273" s="6" t="n">
        <v>144483.1428571429</v>
      </c>
      <c r="AF273" s="6" t="n">
        <v>112357.0666666667</v>
      </c>
      <c r="AG273" s="4" t="n">
        <v>0</v>
      </c>
      <c r="AH273" s="4" t="n">
        <v>40.70000000000001</v>
      </c>
      <c r="AI273" s="4" t="n">
        <v>4.583333333333329</v>
      </c>
      <c r="AJ273" s="4" t="n">
        <v>26.84</v>
      </c>
      <c r="AK273" s="4" t="n">
        <v>3.022522522522519</v>
      </c>
      <c r="AL273" t="inlineStr">
        <is>
          <t>HIGH</t>
        </is>
      </c>
      <c r="AM273" t="inlineStr">
        <is>
          <t>SMALL</t>
        </is>
      </c>
      <c r="AN273" s="4" t="n">
        <v>0.1782114523455336</v>
      </c>
      <c r="AO273" s="4" t="n">
        <v>-0.09698121574928151</v>
      </c>
      <c r="AP273" t="inlineStr">
        <is>
          <t>HEALTHY</t>
        </is>
      </c>
      <c r="AQ273" s="4" t="n">
        <v>10.01428571428566</v>
      </c>
      <c r="AR273" s="4" t="n">
        <v>0.3368279562522106</v>
      </c>
      <c r="AS273" t="inlineStr">
        <is>
          <t>WEAK</t>
        </is>
      </c>
      <c r="AT273" t="b">
        <v>1</v>
      </c>
      <c r="AU273" t="b">
        <v>0</v>
      </c>
      <c r="AV273" s="3" t="n">
        <v>8</v>
      </c>
      <c r="AW273" t="inlineStr">
        <is>
          <t>CONFIRMED</t>
        </is>
      </c>
      <c r="AX273" t="b">
        <v>0</v>
      </c>
      <c r="AY273" t="b">
        <v>0</v>
      </c>
      <c r="AZ273" t="b">
        <v>0</v>
      </c>
      <c r="BA273" t="b">
        <v>0</v>
      </c>
      <c r="BB273" s="3" t="n">
        <v>40</v>
      </c>
      <c r="BC273" s="3" t="n">
        <v>45</v>
      </c>
      <c r="BD273" s="3" t="n">
        <v>0</v>
      </c>
      <c r="BE273" s="3" t="n">
        <v>0</v>
      </c>
      <c r="BF273" s="3" t="n">
        <v>1</v>
      </c>
      <c r="BG273" s="3" t="n">
        <v>0</v>
      </c>
      <c r="BH273" t="b">
        <v>0</v>
      </c>
      <c r="BI273" t="b">
        <v>0</v>
      </c>
      <c r="BJ273" t="b">
        <v>0</v>
      </c>
      <c r="BK273" t="inlineStr">
        <is>
          <t>NEUTRAL</t>
        </is>
      </c>
      <c r="BL273" t="inlineStr"/>
      <c r="BM273" t="inlineStr">
        <is>
          <t>MA7&gt;MA10, low upper wick</t>
        </is>
      </c>
    </row>
    <row r="274">
      <c r="A274" s="2" t="n">
        <v>46093</v>
      </c>
      <c r="B274" t="inlineStr">
        <is>
          <t>JBLB</t>
        </is>
      </c>
      <c r="C274" t="inlineStr">
        <is>
          <t>Microfinance</t>
        </is>
      </c>
      <c r="D274" t="inlineStr">
        <is>
          <t>Jeevan Bikas Laghubitta Bittiya Sanstha Limited</t>
        </is>
      </c>
      <c r="E274" t="inlineStr">
        <is>
          <t>HOLD</t>
        </is>
      </c>
      <c r="F274" t="inlineStr"/>
      <c r="G274" t="inlineStr"/>
      <c r="H274" t="inlineStr">
        <is>
          <t>NEUTRAL</t>
        </is>
      </c>
      <c r="I274" s="3" t="n">
        <v>45</v>
      </c>
      <c r="J274" s="4" t="n">
        <v>0.45</v>
      </c>
      <c r="K274" s="4" t="n">
        <v>0.48</v>
      </c>
      <c r="L274" s="4" t="n">
        <v>50</v>
      </c>
      <c r="M274" s="5" t="n">
        <v>1370</v>
      </c>
      <c r="N274" s="6" t="n">
        <v>6908</v>
      </c>
      <c r="O274" s="4" t="n">
        <v>0</v>
      </c>
      <c r="P274" s="4" t="n">
        <v>-1.651112706389091</v>
      </c>
      <c r="Q274" s="4" t="n">
        <v>2.31516056758776</v>
      </c>
      <c r="R274" s="4" t="n">
        <v>3.787878787878785</v>
      </c>
      <c r="S274" s="4" t="n">
        <v>5.384615384615388</v>
      </c>
      <c r="T274" s="4" t="n">
        <v>4.34120335110435</v>
      </c>
      <c r="U274" s="4" t="n">
        <v>4.580152671755733</v>
      </c>
      <c r="V274" s="4" t="n">
        <v>2.238805970149249</v>
      </c>
      <c r="W274" s="5" t="n">
        <v>1360.285714285714</v>
      </c>
      <c r="X274" s="5" t="n">
        <v>1344.72</v>
      </c>
      <c r="Y274" s="5" t="n">
        <v>1333.673333333333</v>
      </c>
      <c r="Z274" s="5" t="n">
        <v>1328.483333333333</v>
      </c>
      <c r="AA274" s="5" t="n">
        <v>1476.2</v>
      </c>
      <c r="AB274" s="5" t="n">
        <v>1476.2</v>
      </c>
      <c r="AC274" s="5" t="n">
        <v>1300</v>
      </c>
      <c r="AD274" s="5" t="n">
        <v>1294</v>
      </c>
      <c r="AE274" s="6" t="n">
        <v>8137.857142857143</v>
      </c>
      <c r="AF274" s="6" t="n">
        <v>7893.066666666667</v>
      </c>
      <c r="AG274" s="4" t="n">
        <v>0</v>
      </c>
      <c r="AH274" s="4" t="n">
        <v>47.0857142857143</v>
      </c>
      <c r="AI274" s="4" t="n">
        <v>3.436913451511991</v>
      </c>
      <c r="AJ274" s="4" t="n">
        <v>33.18000000000004</v>
      </c>
      <c r="AK274" s="4" t="n">
        <v>2.421897810218979</v>
      </c>
      <c r="AL274" t="inlineStr">
        <is>
          <t>HIGH</t>
        </is>
      </c>
      <c r="AM274" t="inlineStr">
        <is>
          <t>SMALL</t>
        </is>
      </c>
      <c r="AN274" s="4" t="n">
        <v>0.2476578173246777</v>
      </c>
      <c r="AO274" s="4" t="n">
        <v>-0.1803270466227305</v>
      </c>
      <c r="AP274" t="inlineStr">
        <is>
          <t>HEALTHY</t>
        </is>
      </c>
      <c r="AQ274" s="4" t="n">
        <v>11.85714285714285</v>
      </c>
      <c r="AR274" s="4" t="n">
        <v>0.4264314453729496</v>
      </c>
      <c r="AS274" t="inlineStr">
        <is>
          <t>WEAK</t>
        </is>
      </c>
      <c r="AT274" t="b">
        <v>1</v>
      </c>
      <c r="AU274" t="b">
        <v>0</v>
      </c>
      <c r="AV274" s="3" t="n">
        <v>11</v>
      </c>
      <c r="AW274" t="inlineStr">
        <is>
          <t>NEUTRAL</t>
        </is>
      </c>
      <c r="AX274" t="b">
        <v>0</v>
      </c>
      <c r="AY274" t="b">
        <v>0</v>
      </c>
      <c r="AZ274" t="b">
        <v>0</v>
      </c>
      <c r="BA274" t="b">
        <v>0</v>
      </c>
      <c r="BB274" s="3" t="n">
        <v>100</v>
      </c>
      <c r="BC274" s="3" t="n">
        <v>25</v>
      </c>
      <c r="BD274" s="3" t="n">
        <v>30</v>
      </c>
      <c r="BE274" s="3" t="n">
        <v>2</v>
      </c>
      <c r="BF274" s="3" t="n">
        <v>1</v>
      </c>
      <c r="BG274" s="3" t="n">
        <v>0</v>
      </c>
      <c r="BH274" t="b">
        <v>0</v>
      </c>
      <c r="BI274" t="b">
        <v>0</v>
      </c>
      <c r="BJ274" t="b">
        <v>0</v>
      </c>
      <c r="BK274" t="inlineStr">
        <is>
          <t>NEUTRAL</t>
        </is>
      </c>
      <c r="BL274" t="inlineStr"/>
      <c r="BM274" t="inlineStr">
        <is>
          <t>MA7&gt;MA10, low upper wick</t>
        </is>
      </c>
    </row>
    <row r="275">
      <c r="A275" s="2" t="n">
        <v>46093</v>
      </c>
      <c r="B275" t="inlineStr">
        <is>
          <t>KDL</t>
        </is>
      </c>
      <c r="C275" t="inlineStr">
        <is>
          <t>Hotel and Tourism</t>
        </is>
      </c>
      <c r="D275" t="inlineStr">
        <is>
          <t>Kalinchowk Darshan Limited</t>
        </is>
      </c>
      <c r="E275" t="inlineStr">
        <is>
          <t>HOLD</t>
        </is>
      </c>
      <c r="F275" t="inlineStr"/>
      <c r="G275" t="inlineStr"/>
      <c r="H275" t="inlineStr">
        <is>
          <t>NEUTRAL</t>
        </is>
      </c>
      <c r="I275" s="3" t="n">
        <v>45</v>
      </c>
      <c r="J275" s="4" t="n">
        <v>0.45</v>
      </c>
      <c r="K275" s="4" t="n">
        <v>0.48</v>
      </c>
      <c r="L275" s="4" t="n">
        <v>50</v>
      </c>
      <c r="M275" s="5" t="n">
        <v>918</v>
      </c>
      <c r="N275" s="6" t="n">
        <v>7186</v>
      </c>
      <c r="O275" s="4" t="n">
        <v>0</v>
      </c>
      <c r="P275" s="4" t="n">
        <v>-2.857142857142858</v>
      </c>
      <c r="Q275" s="4" t="n">
        <v>1.886792452830188</v>
      </c>
      <c r="R275" s="4" t="n">
        <v>1.447673776107861</v>
      </c>
      <c r="S275" s="4" t="n">
        <v>6.237703969447983</v>
      </c>
      <c r="T275" s="4" t="n">
        <v>-7.785032646911105</v>
      </c>
      <c r="U275" s="4" t="n">
        <v>3.030303030303028</v>
      </c>
      <c r="V275" s="4" t="n">
        <v>13.6138613861386</v>
      </c>
      <c r="W275" s="5" t="n">
        <v>911.5142857142856</v>
      </c>
      <c r="X275" s="5" t="n">
        <v>906.55</v>
      </c>
      <c r="Y275" s="5" t="n">
        <v>907.3733333333333</v>
      </c>
      <c r="Z275" s="5" t="n">
        <v>891.3533333333334</v>
      </c>
      <c r="AA275" s="5" t="n">
        <v>969</v>
      </c>
      <c r="AB275" s="5" t="n">
        <v>1010</v>
      </c>
      <c r="AC275" s="5" t="n">
        <v>863</v>
      </c>
      <c r="AD275" s="5" t="n">
        <v>854</v>
      </c>
      <c r="AE275" s="6" t="n">
        <v>7313.428571428572</v>
      </c>
      <c r="AF275" s="6" t="n">
        <v>6493.6</v>
      </c>
      <c r="AG275" s="4" t="n">
        <v>0</v>
      </c>
      <c r="AH275" s="4" t="n">
        <v>38.3</v>
      </c>
      <c r="AI275" s="4" t="n">
        <v>4.172113289760344</v>
      </c>
      <c r="AJ275" s="4" t="n">
        <v>42.60666666666667</v>
      </c>
      <c r="AK275" s="4" t="n">
        <v>4.641249092229479</v>
      </c>
      <c r="AL275" t="inlineStr">
        <is>
          <t>HIGH</t>
        </is>
      </c>
      <c r="AM275" t="inlineStr">
        <is>
          <t>SMALL</t>
        </is>
      </c>
      <c r="AN275" s="4" t="n">
        <v>0.3294952662307736</v>
      </c>
      <c r="AO275" s="4" t="n">
        <v>-0.01322490454506899</v>
      </c>
      <c r="AP275" t="inlineStr">
        <is>
          <t>HEALTHY</t>
        </is>
      </c>
      <c r="AQ275" s="4" t="n">
        <v>6.528571428571417</v>
      </c>
      <c r="AR275" s="4" t="n">
        <v>0.5133645016026588</v>
      </c>
      <c r="AS275" t="inlineStr">
        <is>
          <t>GOOD</t>
        </is>
      </c>
      <c r="AT275" t="b">
        <v>0</v>
      </c>
      <c r="AU275" t="b">
        <v>0</v>
      </c>
      <c r="AV275" s="3" t="n">
        <v>1</v>
      </c>
      <c r="AW275" t="inlineStr">
        <is>
          <t>CONFIRMED</t>
        </is>
      </c>
      <c r="AX275" t="b">
        <v>0</v>
      </c>
      <c r="AY275" t="b">
        <v>0</v>
      </c>
      <c r="AZ275" t="b">
        <v>0</v>
      </c>
      <c r="BA275" t="b">
        <v>0</v>
      </c>
      <c r="BB275" s="3" t="n">
        <v>0</v>
      </c>
      <c r="BC275" s="3" t="n">
        <v>45</v>
      </c>
      <c r="BD275" s="3" t="n">
        <v>0</v>
      </c>
      <c r="BE275" s="3" t="n">
        <v>0</v>
      </c>
      <c r="BF275" s="3" t="n">
        <v>0</v>
      </c>
      <c r="BG275" s="3" t="n">
        <v>0</v>
      </c>
      <c r="BH275" t="b">
        <v>0</v>
      </c>
      <c r="BI275" t="b">
        <v>0</v>
      </c>
      <c r="BJ275" t="b">
        <v>0</v>
      </c>
      <c r="BK275" t="inlineStr">
        <is>
          <t>NEUTRAL</t>
        </is>
      </c>
      <c r="BL275" t="inlineStr"/>
      <c r="BM275" t="inlineStr">
        <is>
          <t>MA7&gt;MA10, low upper wick</t>
        </is>
      </c>
    </row>
    <row r="276">
      <c r="A276" s="2" t="n">
        <v>46093</v>
      </c>
      <c r="B276" t="inlineStr">
        <is>
          <t>LLBS</t>
        </is>
      </c>
      <c r="C276" t="inlineStr">
        <is>
          <t>Microfinance</t>
        </is>
      </c>
      <c r="D276" t="inlineStr">
        <is>
          <t>Laxmi Laghubitta Bittiya Sanstha Limited</t>
        </is>
      </c>
      <c r="E276" t="inlineStr">
        <is>
          <t>HOLD</t>
        </is>
      </c>
      <c r="F276" t="inlineStr"/>
      <c r="G276" t="inlineStr"/>
      <c r="H276" t="inlineStr">
        <is>
          <t>NEUTRAL</t>
        </is>
      </c>
      <c r="I276" s="3" t="n">
        <v>45</v>
      </c>
      <c r="J276" s="4" t="n">
        <v>0.45</v>
      </c>
      <c r="K276" s="4" t="n">
        <v>0.48</v>
      </c>
      <c r="L276" s="4" t="n">
        <v>50</v>
      </c>
      <c r="M276" s="5" t="n">
        <v>1005</v>
      </c>
      <c r="N276" s="6" t="n">
        <v>891</v>
      </c>
      <c r="O276" s="4" t="n">
        <v>0</v>
      </c>
      <c r="P276" s="4" t="n">
        <v>-0.4950495049504955</v>
      </c>
      <c r="Q276" s="4" t="n">
        <v>0.8125188083057511</v>
      </c>
      <c r="R276" s="4" t="n">
        <v>6.012658227848111</v>
      </c>
      <c r="S276" s="4" t="n">
        <v>9.239130434782616</v>
      </c>
      <c r="T276" s="4" t="n">
        <v>5.934436597449144</v>
      </c>
      <c r="U276" s="4" t="n">
        <v>-0.2976190476190466</v>
      </c>
      <c r="V276" s="4" t="n">
        <v>6.846693599829901</v>
      </c>
      <c r="W276" s="5" t="n">
        <v>991.8000000000001</v>
      </c>
      <c r="X276" s="5" t="n">
        <v>973.95</v>
      </c>
      <c r="Y276" s="5" t="n">
        <v>963.2266666666667</v>
      </c>
      <c r="Z276" s="5" t="n">
        <v>981.5033333333334</v>
      </c>
      <c r="AA276" s="5" t="n">
        <v>1072</v>
      </c>
      <c r="AB276" s="5" t="n">
        <v>1072</v>
      </c>
      <c r="AC276" s="5" t="n">
        <v>925</v>
      </c>
      <c r="AD276" s="5" t="n">
        <v>903</v>
      </c>
      <c r="AE276" s="6" t="n">
        <v>1230</v>
      </c>
      <c r="AF276" s="6" t="n">
        <v>983.2666666666667</v>
      </c>
      <c r="AG276" s="4" t="n">
        <v>0</v>
      </c>
      <c r="AH276" s="4" t="n">
        <v>52.22857142857141</v>
      </c>
      <c r="AI276" s="4" t="n">
        <v>5.196872778962324</v>
      </c>
      <c r="AJ276" s="4" t="n">
        <v>40.63333333333333</v>
      </c>
      <c r="AK276" s="4" t="n">
        <v>4.043117744610277</v>
      </c>
      <c r="AL276" t="inlineStr">
        <is>
          <t>HIGH</t>
        </is>
      </c>
      <c r="AM276" t="inlineStr">
        <is>
          <t>SMALL</t>
        </is>
      </c>
      <c r="AN276" s="4" t="n">
        <v>0.3067415386625066</v>
      </c>
      <c r="AO276" s="4" t="n">
        <v>-0.4116327491627697</v>
      </c>
      <c r="AP276" t="inlineStr">
        <is>
          <t>HEALTHY</t>
        </is>
      </c>
      <c r="AQ276" s="4" t="n">
        <v>13.06071428571428</v>
      </c>
      <c r="AR276" s="4" t="n">
        <v>0.429870814226391</v>
      </c>
      <c r="AS276" t="inlineStr">
        <is>
          <t>WEAK</t>
        </is>
      </c>
      <c r="AT276" t="b">
        <v>1</v>
      </c>
      <c r="AU276" t="b">
        <v>0</v>
      </c>
      <c r="AV276" s="3" t="n">
        <v>19</v>
      </c>
      <c r="AW276" t="inlineStr">
        <is>
          <t>CONFIRMED</t>
        </is>
      </c>
      <c r="AX276" t="b">
        <v>0</v>
      </c>
      <c r="AY276" t="b">
        <v>0</v>
      </c>
      <c r="AZ276" t="b">
        <v>0</v>
      </c>
      <c r="BA276" t="b">
        <v>0</v>
      </c>
      <c r="BB276" s="3" t="n">
        <v>80</v>
      </c>
      <c r="BC276" s="3" t="n">
        <v>25</v>
      </c>
      <c r="BD276" s="3" t="n">
        <v>0</v>
      </c>
      <c r="BE276" s="3" t="n">
        <v>2</v>
      </c>
      <c r="BF276" s="3" t="n">
        <v>0</v>
      </c>
      <c r="BG276" s="3" t="n">
        <v>0</v>
      </c>
      <c r="BH276" t="b">
        <v>0</v>
      </c>
      <c r="BI276" t="b">
        <v>0</v>
      </c>
      <c r="BJ276" t="b">
        <v>0</v>
      </c>
      <c r="BK276" t="inlineStr">
        <is>
          <t>NEUTRAL</t>
        </is>
      </c>
      <c r="BL276" t="inlineStr"/>
      <c r="BM276" t="inlineStr">
        <is>
          <t>MA7&gt;MA10, low upper wick</t>
        </is>
      </c>
    </row>
    <row r="277">
      <c r="A277" s="2" t="n">
        <v>46093</v>
      </c>
      <c r="B277" t="inlineStr">
        <is>
          <t>MDB</t>
        </is>
      </c>
      <c r="C277" t="inlineStr">
        <is>
          <t>Development Bank</t>
        </is>
      </c>
      <c r="D277" t="inlineStr">
        <is>
          <t>Miteri Development Bank Limited</t>
        </is>
      </c>
      <c r="E277" t="inlineStr">
        <is>
          <t>HOLD</t>
        </is>
      </c>
      <c r="F277" t="inlineStr"/>
      <c r="G277" t="inlineStr"/>
      <c r="H277" t="inlineStr">
        <is>
          <t>NEUTRAL</t>
        </is>
      </c>
      <c r="I277" s="3" t="n">
        <v>45</v>
      </c>
      <c r="J277" s="4" t="n">
        <v>0.45</v>
      </c>
      <c r="K277" s="4" t="n">
        <v>0.48</v>
      </c>
      <c r="L277" s="4" t="n">
        <v>50</v>
      </c>
      <c r="M277" s="5" t="n">
        <v>661.9</v>
      </c>
      <c r="N277" s="6" t="n">
        <v>28926</v>
      </c>
      <c r="O277" s="4" t="n">
        <v>0</v>
      </c>
      <c r="P277" s="4" t="n">
        <v>0.4553042950371733</v>
      </c>
      <c r="Q277" s="4" t="n">
        <v>-0.6156156156156167</v>
      </c>
      <c r="R277" s="4" t="n">
        <v>5.230524642289347</v>
      </c>
      <c r="S277" s="4" t="n">
        <v>7.713588283157025</v>
      </c>
      <c r="T277" s="4" t="n">
        <v>4.896988906497612</v>
      </c>
      <c r="U277" s="4" t="n">
        <v>3.421874999999996</v>
      </c>
      <c r="V277" s="4" t="n">
        <v>4.400630914826498</v>
      </c>
      <c r="W277" s="5" t="n">
        <v>659.8571428571429</v>
      </c>
      <c r="X277" s="5" t="n">
        <v>649</v>
      </c>
      <c r="Y277" s="5" t="n">
        <v>640.9599999999999</v>
      </c>
      <c r="Z277" s="5" t="n">
        <v>643.3966666666668</v>
      </c>
      <c r="AA277" s="5" t="n">
        <v>705.8</v>
      </c>
      <c r="AB277" s="5" t="n">
        <v>705.8</v>
      </c>
      <c r="AC277" s="5" t="n">
        <v>620</v>
      </c>
      <c r="AD277" s="5" t="n">
        <v>603</v>
      </c>
      <c r="AE277" s="6" t="n">
        <v>38058.42857142857</v>
      </c>
      <c r="AF277" s="6" t="n">
        <v>26700.4</v>
      </c>
      <c r="AG277" s="4" t="n">
        <v>0.005000000000001137</v>
      </c>
      <c r="AH277" s="4" t="n">
        <v>27.88571428571428</v>
      </c>
      <c r="AI277" s="4" t="n">
        <v>4.212979949496032</v>
      </c>
      <c r="AJ277" s="4" t="n">
        <v>21.98666666666666</v>
      </c>
      <c r="AK277" s="4" t="n">
        <v>3.321750516190758</v>
      </c>
      <c r="AL277" t="inlineStr">
        <is>
          <t>HIGH</t>
        </is>
      </c>
      <c r="AM277" t="inlineStr">
        <is>
          <t>SMALL</t>
        </is>
      </c>
      <c r="AN277" s="4" t="n">
        <v>0.09307571166556985</v>
      </c>
      <c r="AO277" s="4" t="n">
        <v>-0.2325275081527453</v>
      </c>
      <c r="AP277" t="inlineStr">
        <is>
          <t>HEALTHY</t>
        </is>
      </c>
      <c r="AQ277" s="4" t="n">
        <v>4.439285714285701</v>
      </c>
      <c r="AR277" s="4" t="n">
        <v>0.1909104545921834</v>
      </c>
      <c r="AS277" t="inlineStr">
        <is>
          <t>NOISY</t>
        </is>
      </c>
      <c r="AT277" t="b">
        <v>0</v>
      </c>
      <c r="AU277" t="b">
        <v>0</v>
      </c>
      <c r="AV277" s="3" t="n">
        <v>17</v>
      </c>
      <c r="AW277" t="inlineStr">
        <is>
          <t>CONFIRMED</t>
        </is>
      </c>
      <c r="AX277" t="b">
        <v>0</v>
      </c>
      <c r="AY277" t="b">
        <v>0</v>
      </c>
      <c r="AZ277" t="b">
        <v>0</v>
      </c>
      <c r="BA277" t="b">
        <v>0</v>
      </c>
      <c r="BB277" s="3" t="n">
        <v>80</v>
      </c>
      <c r="BC277" s="3" t="n">
        <v>25</v>
      </c>
      <c r="BD277" s="3" t="n">
        <v>0</v>
      </c>
      <c r="BE277" s="3" t="n">
        <v>2</v>
      </c>
      <c r="BF277" s="3" t="n">
        <v>1</v>
      </c>
      <c r="BG277" s="3" t="n">
        <v>0</v>
      </c>
      <c r="BH277" t="b">
        <v>0</v>
      </c>
      <c r="BI277" t="b">
        <v>0</v>
      </c>
      <c r="BJ277" t="b">
        <v>0</v>
      </c>
      <c r="BK277" t="inlineStr">
        <is>
          <t>NEUTRAL</t>
        </is>
      </c>
      <c r="BL277" t="inlineStr"/>
      <c r="BM277" t="inlineStr">
        <is>
          <t>MA7&gt;MA10, low upper wick</t>
        </is>
      </c>
    </row>
    <row r="278">
      <c r="A278" s="2" t="n">
        <v>46093</v>
      </c>
      <c r="B278" t="inlineStr">
        <is>
          <t>NBL</t>
        </is>
      </c>
      <c r="C278" t="inlineStr">
        <is>
          <t>Commercial Bank</t>
        </is>
      </c>
      <c r="D278" t="inlineStr">
        <is>
          <t>Nepal Bank Limited</t>
        </is>
      </c>
      <c r="E278" t="inlineStr">
        <is>
          <t>HOLD</t>
        </is>
      </c>
      <c r="F278" t="inlineStr"/>
      <c r="G278" t="inlineStr"/>
      <c r="H278" t="inlineStr">
        <is>
          <t>NEUTRAL</t>
        </is>
      </c>
      <c r="I278" s="3" t="n">
        <v>45</v>
      </c>
      <c r="J278" s="4" t="n">
        <v>0.45</v>
      </c>
      <c r="K278" s="4" t="n">
        <v>0.48</v>
      </c>
      <c r="L278" s="4" t="n">
        <v>50</v>
      </c>
      <c r="M278" s="5" t="n">
        <v>266</v>
      </c>
      <c r="N278" s="6" t="n">
        <v>103064</v>
      </c>
      <c r="O278" s="4" t="n">
        <v>0</v>
      </c>
      <c r="P278" s="4" t="n">
        <v>-1.845018450184499</v>
      </c>
      <c r="Q278" s="4" t="n">
        <v>5.976095617529875</v>
      </c>
      <c r="R278" s="4" t="n">
        <v>10.51100955546325</v>
      </c>
      <c r="S278" s="4" t="n">
        <v>10.3734439834025</v>
      </c>
      <c r="T278" s="4" t="n">
        <v>9.24024640657084</v>
      </c>
      <c r="U278" s="4" t="n">
        <v>9.10582444626742</v>
      </c>
      <c r="V278" s="4" t="n">
        <v>7.561665992721389</v>
      </c>
      <c r="W278" s="5" t="n">
        <v>259.3714285714286</v>
      </c>
      <c r="X278" s="5" t="n">
        <v>253.85</v>
      </c>
      <c r="Y278" s="5" t="n">
        <v>250.04</v>
      </c>
      <c r="Z278" s="5" t="n">
        <v>248.0366666666667</v>
      </c>
      <c r="AA278" s="5" t="n">
        <v>281</v>
      </c>
      <c r="AB278" s="5" t="n">
        <v>281</v>
      </c>
      <c r="AC278" s="5" t="n">
        <v>240</v>
      </c>
      <c r="AD278" s="5" t="n">
        <v>237</v>
      </c>
      <c r="AE278" s="6" t="n">
        <v>122672.8571428571</v>
      </c>
      <c r="AF278" s="6" t="n">
        <v>82764.33333333333</v>
      </c>
      <c r="AG278" s="4" t="n">
        <v>0.2134831460674137</v>
      </c>
      <c r="AH278" s="4" t="n">
        <v>11.42857142857143</v>
      </c>
      <c r="AI278" s="4" t="n">
        <v>4.296455424274958</v>
      </c>
      <c r="AJ278" s="4" t="n">
        <v>7.880000000000001</v>
      </c>
      <c r="AK278" s="4" t="n">
        <v>2.962406015037583</v>
      </c>
      <c r="AL278" t="inlineStr">
        <is>
          <t>HIGH</t>
        </is>
      </c>
      <c r="AM278" t="inlineStr">
        <is>
          <t>SMALL</t>
        </is>
      </c>
      <c r="AN278" s="4" t="n">
        <v>0.4847735924097417</v>
      </c>
      <c r="AO278" s="4" t="n">
        <v>-0.1671941303271832</v>
      </c>
      <c r="AP278" t="inlineStr">
        <is>
          <t>HEALTHY</t>
        </is>
      </c>
      <c r="AQ278" s="4" t="n">
        <v>4.899999999999992</v>
      </c>
      <c r="AR278" s="4" t="n">
        <v>0.5992899130984037</v>
      </c>
      <c r="AS278" t="inlineStr">
        <is>
          <t>GOOD</t>
        </is>
      </c>
      <c r="AT278" t="b">
        <v>1</v>
      </c>
      <c r="AU278" t="b">
        <v>0</v>
      </c>
      <c r="AV278" s="3" t="n">
        <v>11</v>
      </c>
      <c r="AW278" t="inlineStr">
        <is>
          <t>CONFIRMED</t>
        </is>
      </c>
      <c r="AX278" t="b">
        <v>0</v>
      </c>
      <c r="AY278" t="b">
        <v>0</v>
      </c>
      <c r="AZ278" t="b">
        <v>0</v>
      </c>
      <c r="BA278" t="b">
        <v>0</v>
      </c>
      <c r="BB278" s="3" t="n">
        <v>60</v>
      </c>
      <c r="BC278" s="3" t="n">
        <v>25</v>
      </c>
      <c r="BD278" s="3" t="n">
        <v>0</v>
      </c>
      <c r="BE278" s="3" t="n">
        <v>2</v>
      </c>
      <c r="BF278" s="3" t="n">
        <v>1</v>
      </c>
      <c r="BG278" s="3" t="n">
        <v>0</v>
      </c>
      <c r="BH278" t="b">
        <v>0</v>
      </c>
      <c r="BI278" t="b">
        <v>0</v>
      </c>
      <c r="BJ278" t="b">
        <v>0</v>
      </c>
      <c r="BK278" t="inlineStr">
        <is>
          <t>NEUTRAL</t>
        </is>
      </c>
      <c r="BL278" t="inlineStr"/>
      <c r="BM278" t="inlineStr">
        <is>
          <t>MA7&gt;MA10, low upper wick</t>
        </is>
      </c>
    </row>
    <row r="279">
      <c r="A279" s="2" t="n">
        <v>46093</v>
      </c>
      <c r="B279" t="inlineStr">
        <is>
          <t>NFS</t>
        </is>
      </c>
      <c r="C279" t="inlineStr">
        <is>
          <t>Finance Company</t>
        </is>
      </c>
      <c r="D279" t="inlineStr">
        <is>
          <t>Nepal Finance Limited</t>
        </is>
      </c>
      <c r="E279" t="inlineStr">
        <is>
          <t>HOLD</t>
        </is>
      </c>
      <c r="F279" t="inlineStr"/>
      <c r="G279" t="inlineStr"/>
      <c r="H279" t="inlineStr">
        <is>
          <t>NEUTRAL</t>
        </is>
      </c>
      <c r="I279" s="3" t="n">
        <v>45</v>
      </c>
      <c r="J279" s="4" t="n">
        <v>0.45</v>
      </c>
      <c r="K279" s="4" t="n">
        <v>0.48</v>
      </c>
      <c r="L279" s="4" t="n">
        <v>50</v>
      </c>
      <c r="M279" s="5" t="n">
        <v>659</v>
      </c>
      <c r="N279" s="6" t="n">
        <v>19066</v>
      </c>
      <c r="O279" s="4" t="n">
        <v>0</v>
      </c>
      <c r="P279" s="4" t="n">
        <v>-1.788375558867361</v>
      </c>
      <c r="Q279" s="4" t="n">
        <v>2.329192546583858</v>
      </c>
      <c r="R279" s="4" t="n">
        <v>5.103668261562988</v>
      </c>
      <c r="S279" s="4" t="n">
        <v>6.41046342644922</v>
      </c>
      <c r="T279" s="4" t="n">
        <v>3.291536050156729</v>
      </c>
      <c r="U279" s="4" t="n">
        <v>2.186385486121889</v>
      </c>
      <c r="V279" s="4" t="n">
        <v>-1.199400299850073</v>
      </c>
      <c r="W279" s="5" t="n">
        <v>655.9857142857143</v>
      </c>
      <c r="X279" s="5" t="n">
        <v>646.6800000000001</v>
      </c>
      <c r="Y279" s="5" t="n">
        <v>640.5333333333333</v>
      </c>
      <c r="Z279" s="5" t="n">
        <v>649.3099999999999</v>
      </c>
      <c r="AA279" s="5" t="n">
        <v>708</v>
      </c>
      <c r="AB279" s="5" t="n">
        <v>708</v>
      </c>
      <c r="AC279" s="5" t="n">
        <v>615</v>
      </c>
      <c r="AD279" s="5" t="n">
        <v>615</v>
      </c>
      <c r="AE279" s="6" t="n">
        <v>19325.14285714286</v>
      </c>
      <c r="AF279" s="6" t="n">
        <v>16864.8</v>
      </c>
      <c r="AG279" s="4" t="n">
        <v>0.3301886792452823</v>
      </c>
      <c r="AH279" s="4" t="n">
        <v>28.95714285714286</v>
      </c>
      <c r="AI279" s="4" t="n">
        <v>4.394103620203766</v>
      </c>
      <c r="AJ279" s="4" t="n">
        <v>19.76666666666667</v>
      </c>
      <c r="AK279" s="4" t="n">
        <v>2.999494183105711</v>
      </c>
      <c r="AL279" t="inlineStr">
        <is>
          <t>HIGH</t>
        </is>
      </c>
      <c r="AM279" t="inlineStr">
        <is>
          <t>SMALL</t>
        </is>
      </c>
      <c r="AN279" s="4" t="n">
        <v>0.1318557638532342</v>
      </c>
      <c r="AO279" s="4" t="n">
        <v>-0.01582227094076332</v>
      </c>
      <c r="AP279" t="inlineStr">
        <is>
          <t>HEALTHY</t>
        </is>
      </c>
      <c r="AQ279" s="4" t="n">
        <v>6.007142857142846</v>
      </c>
      <c r="AR279" s="4" t="n">
        <v>0.3222345536933821</v>
      </c>
      <c r="AS279" t="inlineStr">
        <is>
          <t>WEAK</t>
        </is>
      </c>
      <c r="AT279" t="b">
        <v>1</v>
      </c>
      <c r="AU279" t="b">
        <v>0</v>
      </c>
      <c r="AV279" s="3" t="n">
        <v>1</v>
      </c>
      <c r="AW279" t="inlineStr">
        <is>
          <t>CONFIRMED</t>
        </is>
      </c>
      <c r="AX279" t="b">
        <v>0</v>
      </c>
      <c r="AY279" t="b">
        <v>0</v>
      </c>
      <c r="AZ279" t="b">
        <v>0</v>
      </c>
      <c r="BA279" t="b">
        <v>0</v>
      </c>
      <c r="BB279" s="3" t="n">
        <v>0</v>
      </c>
      <c r="BC279" s="3" t="n">
        <v>45</v>
      </c>
      <c r="BD279" s="3" t="n">
        <v>0</v>
      </c>
      <c r="BE279" s="3" t="n">
        <v>0</v>
      </c>
      <c r="BF279" s="3" t="n">
        <v>1</v>
      </c>
      <c r="BG279" s="3" t="n">
        <v>0</v>
      </c>
      <c r="BH279" t="b">
        <v>0</v>
      </c>
      <c r="BI279" t="b">
        <v>0</v>
      </c>
      <c r="BJ279" t="b">
        <v>0</v>
      </c>
      <c r="BK279" t="inlineStr">
        <is>
          <t>NEUTRAL</t>
        </is>
      </c>
      <c r="BL279" t="inlineStr"/>
      <c r="BM279" t="inlineStr">
        <is>
          <t>MA7&gt;MA10</t>
        </is>
      </c>
    </row>
    <row r="280">
      <c r="A280" s="2" t="n">
        <v>46093</v>
      </c>
      <c r="B280" t="inlineStr">
        <is>
          <t>NTC</t>
        </is>
      </c>
      <c r="C280" t="inlineStr">
        <is>
          <t>Others</t>
        </is>
      </c>
      <c r="D280" t="inlineStr">
        <is>
          <t>Nepal Doorsanchar Company Limited</t>
        </is>
      </c>
      <c r="E280" t="inlineStr">
        <is>
          <t>HOLD</t>
        </is>
      </c>
      <c r="F280" t="inlineStr"/>
      <c r="G280" t="inlineStr"/>
      <c r="H280" t="inlineStr">
        <is>
          <t>NEUTRAL</t>
        </is>
      </c>
      <c r="I280" s="3" t="n">
        <v>45</v>
      </c>
      <c r="J280" s="4" t="n">
        <v>0.45</v>
      </c>
      <c r="K280" s="4" t="n">
        <v>0.48</v>
      </c>
      <c r="L280" s="4" t="n">
        <v>50</v>
      </c>
      <c r="M280" s="5" t="n">
        <v>887</v>
      </c>
      <c r="N280" s="6" t="n">
        <v>14394</v>
      </c>
      <c r="O280" s="4" t="n">
        <v>0</v>
      </c>
      <c r="P280" s="4" t="n">
        <v>-1.444444444444448</v>
      </c>
      <c r="Q280" s="4" t="n">
        <v>1.720183486238525</v>
      </c>
      <c r="R280" s="4" t="n">
        <v>3.98593200468933</v>
      </c>
      <c r="S280" s="4" t="n">
        <v>4.945575011831504</v>
      </c>
      <c r="T280" s="4" t="n">
        <v>4.970414201183426</v>
      </c>
      <c r="U280" s="4" t="n">
        <v>4.242566694088623</v>
      </c>
      <c r="V280" s="4" t="n">
        <v>3.151529247586926</v>
      </c>
      <c r="W280" s="5" t="n">
        <v>879.5714285714286</v>
      </c>
      <c r="X280" s="5" t="n">
        <v>871.8</v>
      </c>
      <c r="Y280" s="5" t="n">
        <v>863.4466666666667</v>
      </c>
      <c r="Z280" s="5" t="n">
        <v>859.8533333333334</v>
      </c>
      <c r="AA280" s="5" t="n">
        <v>942.5</v>
      </c>
      <c r="AB280" s="5" t="n">
        <v>942.5</v>
      </c>
      <c r="AC280" s="5" t="n">
        <v>850</v>
      </c>
      <c r="AD280" s="5" t="n">
        <v>840</v>
      </c>
      <c r="AE280" s="6" t="n">
        <v>24658.14285714286</v>
      </c>
      <c r="AF280" s="6" t="n">
        <v>17413.53333333333</v>
      </c>
      <c r="AG280" s="4" t="n">
        <v>0.2368421052631579</v>
      </c>
      <c r="AH280" s="4" t="n">
        <v>33.14285714285715</v>
      </c>
      <c r="AI280" s="4" t="n">
        <v>3.736511515541951</v>
      </c>
      <c r="AJ280" s="4" t="n">
        <v>20.80666666666667</v>
      </c>
      <c r="AK280" s="4" t="n">
        <v>2.34573468620819</v>
      </c>
      <c r="AL280" t="inlineStr">
        <is>
          <t>HIGH</t>
        </is>
      </c>
      <c r="AM280" t="inlineStr">
        <is>
          <t>SMALL</t>
        </is>
      </c>
      <c r="AN280" s="4" t="n">
        <v>0.5249045251720775</v>
      </c>
      <c r="AO280" s="4" t="n">
        <v>-0.3229887886373326</v>
      </c>
      <c r="AP280" t="inlineStr">
        <is>
          <t>HEALTHY</t>
        </is>
      </c>
      <c r="AQ280" s="4" t="n">
        <v>5.214285714285694</v>
      </c>
      <c r="AR280" s="4" t="n">
        <v>0.633499762244413</v>
      </c>
      <c r="AS280" t="inlineStr">
        <is>
          <t>GOOD</t>
        </is>
      </c>
      <c r="AT280" t="b">
        <v>1</v>
      </c>
      <c r="AU280" t="b">
        <v>0</v>
      </c>
      <c r="AV280" s="3" t="n">
        <v>29</v>
      </c>
      <c r="AW280" t="inlineStr">
        <is>
          <t>CONFIRMED</t>
        </is>
      </c>
      <c r="AX280" t="b">
        <v>0</v>
      </c>
      <c r="AY280" t="b">
        <v>0</v>
      </c>
      <c r="AZ280" t="b">
        <v>0</v>
      </c>
      <c r="BA280" t="b">
        <v>0</v>
      </c>
      <c r="BB280" s="3" t="n">
        <v>80</v>
      </c>
      <c r="BC280" s="3" t="n">
        <v>45</v>
      </c>
      <c r="BD280" s="3" t="n">
        <v>30</v>
      </c>
      <c r="BE280" s="3" t="n">
        <v>3</v>
      </c>
      <c r="BF280" s="3" t="n">
        <v>0</v>
      </c>
      <c r="BG280" s="3" t="n">
        <v>1</v>
      </c>
      <c r="BH280" t="b">
        <v>1</v>
      </c>
      <c r="BI280" t="b">
        <v>0</v>
      </c>
      <c r="BJ280" t="b">
        <v>1</v>
      </c>
      <c r="BK280" t="inlineStr">
        <is>
          <t>SHAKEOUT</t>
        </is>
      </c>
      <c r="BL280" t="inlineStr">
        <is>
          <t>Acc≥60 on 3/4 days; Shake≥70 on 1/3 days</t>
        </is>
      </c>
      <c r="BM280" t="inlineStr">
        <is>
          <t>MA7&gt;MA10, low upper wick, sentiment:shakeout</t>
        </is>
      </c>
    </row>
    <row r="281">
      <c r="A281" s="2" t="n">
        <v>46093</v>
      </c>
      <c r="B281" t="inlineStr">
        <is>
          <t>SCB</t>
        </is>
      </c>
      <c r="C281" t="inlineStr">
        <is>
          <t>Commercial Bank</t>
        </is>
      </c>
      <c r="D281" t="inlineStr">
        <is>
          <t>Standard Chartered Bank Nepal Limited</t>
        </is>
      </c>
      <c r="E281" t="inlineStr">
        <is>
          <t>HOLD</t>
        </is>
      </c>
      <c r="F281" t="inlineStr"/>
      <c r="G281" t="inlineStr"/>
      <c r="H281" t="inlineStr">
        <is>
          <t>NEUTRAL</t>
        </is>
      </c>
      <c r="I281" s="3" t="n">
        <v>45</v>
      </c>
      <c r="J281" s="4" t="n">
        <v>0.45</v>
      </c>
      <c r="K281" s="4" t="n">
        <v>0.48</v>
      </c>
      <c r="L281" s="4" t="n">
        <v>50</v>
      </c>
      <c r="M281" s="5" t="n">
        <v>668</v>
      </c>
      <c r="N281" s="6" t="n">
        <v>21163</v>
      </c>
      <c r="O281" s="4" t="n">
        <v>0</v>
      </c>
      <c r="P281" s="4" t="n">
        <v>-2.481751824817513</v>
      </c>
      <c r="Q281" s="4" t="n">
        <v>2.769230769230768</v>
      </c>
      <c r="R281" s="4" t="n">
        <v>4.017440049828713</v>
      </c>
      <c r="S281" s="4" t="n">
        <v>4.866562009419151</v>
      </c>
      <c r="T281" s="4" t="n">
        <v>4.702194357366762</v>
      </c>
      <c r="U281" s="4" t="n">
        <v>5.529225908372837</v>
      </c>
      <c r="V281" s="4" t="n">
        <v>4.277240087418033</v>
      </c>
      <c r="W281" s="5" t="n">
        <v>666.2857142857143</v>
      </c>
      <c r="X281" s="5" t="n">
        <v>659.42</v>
      </c>
      <c r="Y281" s="5" t="n">
        <v>652.64</v>
      </c>
      <c r="Z281" s="5" t="n">
        <v>643.5566666666667</v>
      </c>
      <c r="AA281" s="5" t="n">
        <v>712.6</v>
      </c>
      <c r="AB281" s="5" t="n">
        <v>712.6</v>
      </c>
      <c r="AC281" s="5" t="n">
        <v>641.1</v>
      </c>
      <c r="AD281" s="5" t="n">
        <v>629.2</v>
      </c>
      <c r="AE281" s="6" t="n">
        <v>24798.14285714286</v>
      </c>
      <c r="AF281" s="6" t="n">
        <v>24192</v>
      </c>
      <c r="AG281" s="4" t="n">
        <v>0.112359550561798</v>
      </c>
      <c r="AH281" s="4" t="n">
        <v>24.48571428571428</v>
      </c>
      <c r="AI281" s="4" t="n">
        <v>3.665526090675785</v>
      </c>
      <c r="AJ281" s="4" t="n">
        <v>17.07999999999999</v>
      </c>
      <c r="AK281" s="4" t="n">
        <v>2.556886227544904</v>
      </c>
      <c r="AL281" t="inlineStr">
        <is>
          <t>HIGH</t>
        </is>
      </c>
      <c r="AM281" t="inlineStr">
        <is>
          <t>SMALL</t>
        </is>
      </c>
      <c r="AN281" s="4" t="n">
        <v>0.08563638184676788</v>
      </c>
      <c r="AO281" s="4" t="n">
        <v>-0.1360270806758898</v>
      </c>
      <c r="AP281" t="inlineStr">
        <is>
          <t>HEALTHY</t>
        </is>
      </c>
      <c r="AQ281" s="4" t="n">
        <v>4.974999999999953</v>
      </c>
      <c r="AR281" s="4" t="n">
        <v>0.2882326396357101</v>
      </c>
      <c r="AS281" t="inlineStr">
        <is>
          <t>NOISY</t>
        </is>
      </c>
      <c r="AT281" t="b">
        <v>0</v>
      </c>
      <c r="AU281" t="b">
        <v>0</v>
      </c>
      <c r="AV281" s="3" t="n">
        <v>10</v>
      </c>
      <c r="AW281" t="inlineStr">
        <is>
          <t>NEUTRAL</t>
        </is>
      </c>
      <c r="AX281" t="b">
        <v>0</v>
      </c>
      <c r="AY281" t="b">
        <v>0</v>
      </c>
      <c r="AZ281" t="b">
        <v>0</v>
      </c>
      <c r="BA281" t="b">
        <v>0</v>
      </c>
      <c r="BB281" s="3" t="n">
        <v>100</v>
      </c>
      <c r="BC281" s="3" t="n">
        <v>25</v>
      </c>
      <c r="BD281" s="3" t="n">
        <v>30</v>
      </c>
      <c r="BE281" s="3" t="n">
        <v>3</v>
      </c>
      <c r="BF281" s="3" t="n">
        <v>0</v>
      </c>
      <c r="BG281" s="3" t="n">
        <v>1</v>
      </c>
      <c r="BH281" t="b">
        <v>1</v>
      </c>
      <c r="BI281" t="b">
        <v>0</v>
      </c>
      <c r="BJ281" t="b">
        <v>1</v>
      </c>
      <c r="BK281" t="inlineStr">
        <is>
          <t>SHAKEOUT</t>
        </is>
      </c>
      <c r="BL281" t="inlineStr">
        <is>
          <t>Acc≥60 on 3/4 days; Shake≥70 on 1/3 days</t>
        </is>
      </c>
      <c r="BM281" t="inlineStr">
        <is>
          <t>MA7&gt;MA10, low upper wick, sentiment:shakeout</t>
        </is>
      </c>
    </row>
    <row r="282">
      <c r="A282" s="2" t="n">
        <v>46093</v>
      </c>
      <c r="B282" t="inlineStr">
        <is>
          <t>SFCL</t>
        </is>
      </c>
      <c r="C282" t="inlineStr">
        <is>
          <t>Finance Company</t>
        </is>
      </c>
      <c r="D282" t="inlineStr">
        <is>
          <t>Samriddhi Finance Company Limited (former World Merchant Banking)</t>
        </is>
      </c>
      <c r="E282" t="inlineStr">
        <is>
          <t>HOLD</t>
        </is>
      </c>
      <c r="F282" t="inlineStr"/>
      <c r="G282" t="inlineStr"/>
      <c r="H282" t="inlineStr">
        <is>
          <t>NEUTRAL</t>
        </is>
      </c>
      <c r="I282" s="3" t="n">
        <v>45</v>
      </c>
      <c r="J282" s="4" t="n">
        <v>0.45</v>
      </c>
      <c r="K282" s="4" t="n">
        <v>0.48</v>
      </c>
      <c r="L282" s="4" t="n">
        <v>50</v>
      </c>
      <c r="M282" s="5" t="n">
        <v>414.5</v>
      </c>
      <c r="N282" s="6" t="n">
        <v>18398</v>
      </c>
      <c r="O282" s="4" t="n">
        <v>0</v>
      </c>
      <c r="P282" s="4" t="n">
        <v>-1.073985680190925</v>
      </c>
      <c r="Q282" s="4" t="n">
        <v>4.989868287740618</v>
      </c>
      <c r="R282" s="4" t="n">
        <v>10.23936170212767</v>
      </c>
      <c r="S282" s="4" t="n">
        <v>9.976120986999204</v>
      </c>
      <c r="T282" s="4" t="n">
        <v>8.139838246804064</v>
      </c>
      <c r="U282" s="4" t="n">
        <v>6.254806459882079</v>
      </c>
      <c r="V282" s="4" t="n">
        <v>2.853598014888337</v>
      </c>
      <c r="W282" s="5" t="n">
        <v>403.1142857142857</v>
      </c>
      <c r="X282" s="5" t="n">
        <v>395.09</v>
      </c>
      <c r="Y282" s="5" t="n">
        <v>390.46</v>
      </c>
      <c r="Z282" s="5" t="n">
        <v>393.9666666666666</v>
      </c>
      <c r="AA282" s="5" t="n">
        <v>442</v>
      </c>
      <c r="AB282" s="5" t="n">
        <v>442</v>
      </c>
      <c r="AC282" s="5" t="n">
        <v>375.1</v>
      </c>
      <c r="AD282" s="5" t="n">
        <v>372.3</v>
      </c>
      <c r="AE282" s="6" t="n">
        <v>23178.42857142857</v>
      </c>
      <c r="AF282" s="6" t="n">
        <v>17051.6</v>
      </c>
      <c r="AG282" s="4" t="n">
        <v>0.04545454545454546</v>
      </c>
      <c r="AH282" s="4" t="n">
        <v>14.61428571428571</v>
      </c>
      <c r="AI282" s="4" t="n">
        <v>3.52576253661898</v>
      </c>
      <c r="AJ282" s="4" t="n">
        <v>12.30666666666666</v>
      </c>
      <c r="AK282" s="4" t="n">
        <v>2.969039002814627</v>
      </c>
      <c r="AL282" t="inlineStr">
        <is>
          <t>HIGH</t>
        </is>
      </c>
      <c r="AM282" t="inlineStr">
        <is>
          <t>SMALL</t>
        </is>
      </c>
      <c r="AN282" s="4" t="n">
        <v>0.7438708301508683</v>
      </c>
      <c r="AO282" s="4" t="n">
        <v>-0.2167476658459165</v>
      </c>
      <c r="AP282" t="inlineStr">
        <is>
          <t>HEALTHY</t>
        </is>
      </c>
      <c r="AQ282" s="4" t="n">
        <v>6.453571428571415</v>
      </c>
      <c r="AR282" s="4" t="n">
        <v>0.829624403173319</v>
      </c>
      <c r="AS282" t="inlineStr">
        <is>
          <t>GOOD</t>
        </is>
      </c>
      <c r="AT282" t="b">
        <v>1</v>
      </c>
      <c r="AU282" t="b">
        <v>0</v>
      </c>
      <c r="AV282" s="3" t="n">
        <v>14</v>
      </c>
      <c r="AW282" t="inlineStr">
        <is>
          <t>CONFIRMED</t>
        </is>
      </c>
      <c r="AX282" t="b">
        <v>0</v>
      </c>
      <c r="AY282" t="b">
        <v>0</v>
      </c>
      <c r="AZ282" t="b">
        <v>0</v>
      </c>
      <c r="BA282" t="b">
        <v>0</v>
      </c>
      <c r="BB282" s="3" t="n">
        <v>60</v>
      </c>
      <c r="BC282" s="3" t="n">
        <v>25</v>
      </c>
      <c r="BD282" s="3" t="n">
        <v>30</v>
      </c>
      <c r="BE282" s="3" t="n">
        <v>2</v>
      </c>
      <c r="BF282" s="3" t="n">
        <v>1</v>
      </c>
      <c r="BG282" s="3" t="n">
        <v>1</v>
      </c>
      <c r="BH282" t="b">
        <v>0</v>
      </c>
      <c r="BI282" t="b">
        <v>0</v>
      </c>
      <c r="BJ282" t="b">
        <v>1</v>
      </c>
      <c r="BK282" t="inlineStr">
        <is>
          <t>SHAKEOUT</t>
        </is>
      </c>
      <c r="BL282" t="inlineStr">
        <is>
          <t>Shake≥70 on 1/3 days</t>
        </is>
      </c>
      <c r="BM282" t="inlineStr">
        <is>
          <t>MA7&gt;MA10, low upper wick, sentiment:shakeout</t>
        </is>
      </c>
    </row>
    <row r="283">
      <c r="A283" s="2" t="n">
        <v>46093</v>
      </c>
      <c r="B283" t="inlineStr">
        <is>
          <t>SHIVM</t>
        </is>
      </c>
      <c r="C283" t="inlineStr">
        <is>
          <t>Manufacturing and Processing</t>
        </is>
      </c>
      <c r="D283" t="inlineStr">
        <is>
          <t>Shivam Cements Limited</t>
        </is>
      </c>
      <c r="E283" t="inlineStr">
        <is>
          <t>HOLD</t>
        </is>
      </c>
      <c r="F283" t="inlineStr"/>
      <c r="G283" t="inlineStr"/>
      <c r="H283" t="inlineStr">
        <is>
          <t>NEUTRAL</t>
        </is>
      </c>
      <c r="I283" s="3" t="n">
        <v>45</v>
      </c>
      <c r="J283" s="4" t="n">
        <v>0.45</v>
      </c>
      <c r="K283" s="4" t="n">
        <v>0.48</v>
      </c>
      <c r="L283" s="4" t="n">
        <v>50</v>
      </c>
      <c r="M283" s="5" t="n">
        <v>659</v>
      </c>
      <c r="N283" s="6" t="n">
        <v>260351</v>
      </c>
      <c r="O283" s="4" t="n">
        <v>0</v>
      </c>
      <c r="P283" s="4" t="n">
        <v>-1.64179104477612</v>
      </c>
      <c r="Q283" s="4" t="n">
        <v>4.272151898734178</v>
      </c>
      <c r="R283" s="4" t="n">
        <v>6.807131280388989</v>
      </c>
      <c r="S283" s="4" t="n">
        <v>9.486625685329786</v>
      </c>
      <c r="T283" s="4" t="n">
        <v>8.032786885245891</v>
      </c>
      <c r="U283" s="4" t="n">
        <v>8.210180623973717</v>
      </c>
      <c r="V283" s="4" t="n">
        <v>4.66963151207116</v>
      </c>
      <c r="W283" s="5" t="n">
        <v>647.7857142857143</v>
      </c>
      <c r="X283" s="5" t="n">
        <v>636.8299999999999</v>
      </c>
      <c r="Y283" s="5" t="n">
        <v>627.08</v>
      </c>
      <c r="Z283" s="5" t="n">
        <v>623.1133333333332</v>
      </c>
      <c r="AA283" s="5" t="n">
        <v>695.2</v>
      </c>
      <c r="AB283" s="5" t="n">
        <v>695.2</v>
      </c>
      <c r="AC283" s="5" t="n">
        <v>606</v>
      </c>
      <c r="AD283" s="5" t="n">
        <v>598</v>
      </c>
      <c r="AE283" s="6" t="n">
        <v>261144.5714285714</v>
      </c>
      <c r="AF283" s="6" t="n">
        <v>188925.8666666667</v>
      </c>
      <c r="AG283" s="4" t="n">
        <v>0.3243243243243243</v>
      </c>
      <c r="AH283" s="4" t="n">
        <v>26.88571428571429</v>
      </c>
      <c r="AI283" s="4" t="n">
        <v>4.079774550184256</v>
      </c>
      <c r="AJ283" s="4" t="n">
        <v>18.38</v>
      </c>
      <c r="AK283" s="4" t="n">
        <v>2.789074355083456</v>
      </c>
      <c r="AL283" t="inlineStr">
        <is>
          <t>HIGH</t>
        </is>
      </c>
      <c r="AM283" t="inlineStr">
        <is>
          <t>SMALL</t>
        </is>
      </c>
      <c r="AN283" s="4" t="n">
        <v>0.4765978698563488</v>
      </c>
      <c r="AO283" s="4" t="n">
        <v>-0.00350186387127753</v>
      </c>
      <c r="AP283" t="inlineStr">
        <is>
          <t>HEALTHY</t>
        </is>
      </c>
      <c r="AQ283" s="4" t="n">
        <v>8.46428571428566</v>
      </c>
      <c r="AR283" s="4" t="n">
        <v>0.6038768357451569</v>
      </c>
      <c r="AS283" t="inlineStr">
        <is>
          <t>GOOD</t>
        </is>
      </c>
      <c r="AT283" t="b">
        <v>1</v>
      </c>
      <c r="AU283" t="b">
        <v>0</v>
      </c>
      <c r="AV283" s="3" t="n">
        <v>0</v>
      </c>
      <c r="AW283" t="inlineStr">
        <is>
          <t>CONFIRMED</t>
        </is>
      </c>
      <c r="AX283" t="b">
        <v>0</v>
      </c>
      <c r="AY283" t="b">
        <v>0</v>
      </c>
      <c r="AZ283" t="b">
        <v>0</v>
      </c>
      <c r="BA283" t="b">
        <v>0</v>
      </c>
      <c r="BB283" s="3" t="n">
        <v>100</v>
      </c>
      <c r="BC283" s="3" t="n">
        <v>25</v>
      </c>
      <c r="BD283" s="3" t="n">
        <v>0</v>
      </c>
      <c r="BE283" s="3" t="n">
        <v>3</v>
      </c>
      <c r="BF283" s="3" t="n">
        <v>0</v>
      </c>
      <c r="BG283" s="3" t="n">
        <v>0</v>
      </c>
      <c r="BH283" t="b">
        <v>1</v>
      </c>
      <c r="BI283" t="b">
        <v>0</v>
      </c>
      <c r="BJ283" t="b">
        <v>0</v>
      </c>
      <c r="BK283" t="inlineStr">
        <is>
          <t>ACCUMULATION</t>
        </is>
      </c>
      <c r="BL283" t="inlineStr">
        <is>
          <t>Acc≥60 on 3/4 days</t>
        </is>
      </c>
      <c r="BM283" t="inlineStr">
        <is>
          <t>MA7&gt;MA10, sentiment:accumulation</t>
        </is>
      </c>
    </row>
    <row r="284">
      <c r="A284" s="2" t="n">
        <v>46093</v>
      </c>
      <c r="B284" t="inlineStr">
        <is>
          <t>SINDU</t>
        </is>
      </c>
      <c r="C284" t="inlineStr">
        <is>
          <t>Development Bank</t>
        </is>
      </c>
      <c r="D284" t="inlineStr">
        <is>
          <t>Sindhu Bikas Bank Limited</t>
        </is>
      </c>
      <c r="E284" t="inlineStr">
        <is>
          <t>HOLD</t>
        </is>
      </c>
      <c r="F284" t="inlineStr"/>
      <c r="G284" t="inlineStr"/>
      <c r="H284" t="inlineStr">
        <is>
          <t>NEUTRAL</t>
        </is>
      </c>
      <c r="I284" s="3" t="n">
        <v>45</v>
      </c>
      <c r="J284" s="4" t="n">
        <v>0.45</v>
      </c>
      <c r="K284" s="4" t="n">
        <v>0.48</v>
      </c>
      <c r="L284" s="4" t="n">
        <v>50</v>
      </c>
      <c r="M284" s="5" t="n">
        <v>768.1</v>
      </c>
      <c r="N284" s="6" t="n">
        <v>17219</v>
      </c>
      <c r="O284" s="4" t="n">
        <v>0</v>
      </c>
      <c r="P284" s="4" t="n">
        <v>-3.017676767676769</v>
      </c>
      <c r="Q284" s="4" t="n">
        <v>2.345103264490334</v>
      </c>
      <c r="R284" s="4" t="n">
        <v>3.100671140939593</v>
      </c>
      <c r="S284" s="4" t="n">
        <v>5.219178082191789</v>
      </c>
      <c r="T284" s="4" t="n">
        <v>0.6684141546526856</v>
      </c>
      <c r="U284" s="4" t="n">
        <v>-11.4071510957324</v>
      </c>
      <c r="V284" s="4" t="n">
        <v>2.824631860776439</v>
      </c>
      <c r="W284" s="5" t="n">
        <v>767.1857142857143</v>
      </c>
      <c r="X284" s="5" t="n">
        <v>759.7700000000001</v>
      </c>
      <c r="Y284" s="5" t="n">
        <v>754.9133333333333</v>
      </c>
      <c r="Z284" s="5" t="n">
        <v>784.92</v>
      </c>
      <c r="AA284" s="5" t="n">
        <v>824</v>
      </c>
      <c r="AB284" s="5" t="n">
        <v>824</v>
      </c>
      <c r="AC284" s="5" t="n">
        <v>715</v>
      </c>
      <c r="AD284" s="5" t="n">
        <v>715</v>
      </c>
      <c r="AE284" s="6" t="n">
        <v>17642.71428571429</v>
      </c>
      <c r="AF284" s="6" t="n">
        <v>20061.4</v>
      </c>
      <c r="AG284" s="4" t="n">
        <v>0.2925925925925917</v>
      </c>
      <c r="AH284" s="4" t="n">
        <v>34.61428571428571</v>
      </c>
      <c r="AI284" s="4" t="n">
        <v>4.506481670913379</v>
      </c>
      <c r="AJ284" s="4" t="n">
        <v>33.13333333333333</v>
      </c>
      <c r="AK284" s="4" t="n">
        <v>4.313674434752413</v>
      </c>
      <c r="AL284" t="inlineStr">
        <is>
          <t>HIGH</t>
        </is>
      </c>
      <c r="AM284" t="inlineStr">
        <is>
          <t>SMALL</t>
        </is>
      </c>
      <c r="AN284" s="4" t="n">
        <v>0.03399525237772993</v>
      </c>
      <c r="AO284" s="4" t="n">
        <v>-0.03877669667651414</v>
      </c>
      <c r="AP284" t="inlineStr">
        <is>
          <t>HEALTHY</t>
        </is>
      </c>
      <c r="AQ284" s="4" t="n">
        <v>6.560714285714346</v>
      </c>
      <c r="AR284" s="4" t="n">
        <v>0.2777037231370658</v>
      </c>
      <c r="AS284" t="inlineStr">
        <is>
          <t>NOISY</t>
        </is>
      </c>
      <c r="AT284" t="b">
        <v>1</v>
      </c>
      <c r="AU284" t="b">
        <v>0</v>
      </c>
      <c r="AV284" s="3" t="n">
        <v>2</v>
      </c>
      <c r="AW284" t="inlineStr">
        <is>
          <t>NEUTRAL</t>
        </is>
      </c>
      <c r="AX284" t="b">
        <v>0</v>
      </c>
      <c r="AY284" t="b">
        <v>0</v>
      </c>
      <c r="AZ284" t="b">
        <v>0</v>
      </c>
      <c r="BA284" t="b">
        <v>0</v>
      </c>
      <c r="BB284" s="3" t="n">
        <v>40</v>
      </c>
      <c r="BC284" s="3" t="n">
        <v>45</v>
      </c>
      <c r="BD284" s="3" t="n">
        <v>0</v>
      </c>
      <c r="BE284" s="3" t="n">
        <v>0</v>
      </c>
      <c r="BF284" s="3" t="n">
        <v>0</v>
      </c>
      <c r="BG284" s="3" t="n">
        <v>0</v>
      </c>
      <c r="BH284" t="b">
        <v>0</v>
      </c>
      <c r="BI284" t="b">
        <v>0</v>
      </c>
      <c r="BJ284" t="b">
        <v>0</v>
      </c>
      <c r="BK284" t="inlineStr">
        <is>
          <t>NEUTRAL</t>
        </is>
      </c>
      <c r="BL284" t="inlineStr"/>
      <c r="BM284" t="inlineStr">
        <is>
          <t>MA7&gt;MA10, low upper wick</t>
        </is>
      </c>
    </row>
    <row r="285">
      <c r="A285" s="2" t="n">
        <v>46093</v>
      </c>
      <c r="B285" t="inlineStr">
        <is>
          <t>ULBSL</t>
        </is>
      </c>
      <c r="C285" t="inlineStr">
        <is>
          <t>Microfinance</t>
        </is>
      </c>
      <c r="D285" t="inlineStr">
        <is>
          <t>Upakar Laghubitta Bittiya Sanstha Limited</t>
        </is>
      </c>
      <c r="E285" t="inlineStr">
        <is>
          <t>HOLD</t>
        </is>
      </c>
      <c r="F285" t="inlineStr"/>
      <c r="G285" t="inlineStr"/>
      <c r="H285" t="inlineStr">
        <is>
          <t>NEUTRAL</t>
        </is>
      </c>
      <c r="I285" s="3" t="n">
        <v>45</v>
      </c>
      <c r="J285" s="4" t="n">
        <v>0.45</v>
      </c>
      <c r="K285" s="4" t="n">
        <v>0.48</v>
      </c>
      <c r="L285" s="4" t="n">
        <v>50</v>
      </c>
      <c r="M285" s="5" t="n">
        <v>3270</v>
      </c>
      <c r="N285" s="6" t="n">
        <v>465</v>
      </c>
      <c r="O285" s="4" t="n">
        <v>0</v>
      </c>
      <c r="P285" s="4" t="n">
        <v>-2.242152466367708</v>
      </c>
      <c r="Q285" s="4" t="n">
        <v>2.028081123244929</v>
      </c>
      <c r="R285" s="4" t="n">
        <v>3.284902084649399</v>
      </c>
      <c r="S285" s="4" t="n">
        <v>2.604330090994655</v>
      </c>
      <c r="T285" s="4" t="n">
        <v>-0.6079027355623046</v>
      </c>
      <c r="U285" s="4" t="n">
        <v>-0.06112469437652424</v>
      </c>
      <c r="V285" s="4" t="n">
        <v>-2.736466389054137</v>
      </c>
      <c r="W285" s="5" t="n">
        <v>3254</v>
      </c>
      <c r="X285" s="5" t="n">
        <v>3226.8</v>
      </c>
      <c r="Y285" s="5" t="n">
        <v>3226.72</v>
      </c>
      <c r="Z285" s="5" t="n">
        <v>3258.943333333334</v>
      </c>
      <c r="AA285" s="5" t="n">
        <v>3468</v>
      </c>
      <c r="AB285" s="5" t="n">
        <v>3468</v>
      </c>
      <c r="AC285" s="5" t="n">
        <v>3090</v>
      </c>
      <c r="AD285" s="5" t="n">
        <v>3050</v>
      </c>
      <c r="AE285" s="6" t="n">
        <v>557.1428571428571</v>
      </c>
      <c r="AF285" s="6" t="n">
        <v>652.4666666666667</v>
      </c>
      <c r="AG285" s="4" t="n">
        <v>0.07920792079207921</v>
      </c>
      <c r="AH285" s="4" t="n">
        <v>144.1428571428571</v>
      </c>
      <c r="AI285" s="4" t="n">
        <v>4.408038444735691</v>
      </c>
      <c r="AJ285" s="4" t="n">
        <v>129.0666666666667</v>
      </c>
      <c r="AK285" s="4" t="n">
        <v>3.946992864424056</v>
      </c>
      <c r="AL285" t="inlineStr">
        <is>
          <t>HIGH</t>
        </is>
      </c>
      <c r="AM285" t="inlineStr">
        <is>
          <t>SMALL</t>
        </is>
      </c>
      <c r="AN285" s="4" t="n">
        <v>0.1626483313597754</v>
      </c>
      <c r="AO285" s="4" t="n">
        <v>-0.1806554348451561</v>
      </c>
      <c r="AP285" t="inlineStr">
        <is>
          <t>HEALTHY</t>
        </is>
      </c>
      <c r="AQ285" s="4" t="n">
        <v>26.57142857142833</v>
      </c>
      <c r="AR285" s="4" t="n">
        <v>0.3404833257060187</v>
      </c>
      <c r="AS285" t="inlineStr">
        <is>
          <t>WEAK</t>
        </is>
      </c>
      <c r="AT285" t="b">
        <v>1</v>
      </c>
      <c r="AU285" t="b">
        <v>0</v>
      </c>
      <c r="AV285" s="3" t="n">
        <v>12</v>
      </c>
      <c r="AW285" t="inlineStr">
        <is>
          <t>CONFIRMED</t>
        </is>
      </c>
      <c r="AX285" t="b">
        <v>0</v>
      </c>
      <c r="AY285" t="b">
        <v>0</v>
      </c>
      <c r="AZ285" t="b">
        <v>0</v>
      </c>
      <c r="BA285" t="b">
        <v>0</v>
      </c>
      <c r="BB285" s="3" t="n">
        <v>80</v>
      </c>
      <c r="BC285" s="3" t="n">
        <v>25</v>
      </c>
      <c r="BD285" s="3" t="n">
        <v>0</v>
      </c>
      <c r="BE285" s="3" t="n">
        <v>2</v>
      </c>
      <c r="BF285" s="3" t="n">
        <v>0</v>
      </c>
      <c r="BG285" s="3" t="n">
        <v>1</v>
      </c>
      <c r="BH285" t="b">
        <v>0</v>
      </c>
      <c r="BI285" t="b">
        <v>0</v>
      </c>
      <c r="BJ285" t="b">
        <v>1</v>
      </c>
      <c r="BK285" t="inlineStr">
        <is>
          <t>SHAKEOUT</t>
        </is>
      </c>
      <c r="BL285" t="inlineStr">
        <is>
          <t>Shake≥70 on 1/3 days</t>
        </is>
      </c>
      <c r="BM285" t="inlineStr">
        <is>
          <t>MA7&gt;MA10, low upper wick, sentiment:shakeout</t>
        </is>
      </c>
    </row>
    <row r="286">
      <c r="A286" s="2" t="n">
        <v>46093</v>
      </c>
      <c r="B286" t="inlineStr">
        <is>
          <t>JHAPA</t>
        </is>
      </c>
      <c r="C286" t="inlineStr">
        <is>
          <t>Others</t>
        </is>
      </c>
      <c r="D286" t="inlineStr">
        <is>
          <t>Jhapa Energy Limited</t>
        </is>
      </c>
      <c r="E286" t="inlineStr">
        <is>
          <t>HOLD</t>
        </is>
      </c>
      <c r="F286" t="inlineStr"/>
      <c r="G286" t="inlineStr"/>
      <c r="H286" t="inlineStr">
        <is>
          <t>NEUTRAL</t>
        </is>
      </c>
      <c r="I286" s="3" t="n">
        <v>45</v>
      </c>
      <c r="J286" s="4" t="n">
        <v>0.45</v>
      </c>
      <c r="K286" s="4" t="n">
        <v>0.43</v>
      </c>
      <c r="L286" s="4" t="n">
        <v>47</v>
      </c>
      <c r="M286" s="5" t="n">
        <v>1464</v>
      </c>
      <c r="N286" s="6" t="n">
        <v>7086</v>
      </c>
      <c r="O286" s="4" t="n">
        <v>0</v>
      </c>
      <c r="P286" s="4" t="n">
        <v>-5.548387096774199</v>
      </c>
      <c r="Q286" s="4" t="n">
        <v>-0.4081632653061273</v>
      </c>
      <c r="R286" s="4" t="n">
        <v>4.571428571428582</v>
      </c>
      <c r="S286" s="4" t="n">
        <v>10.57401812688821</v>
      </c>
      <c r="T286" s="4" t="n">
        <v>6.472727272727274</v>
      </c>
      <c r="U286" s="4" t="n">
        <v>-0.06825938566552558</v>
      </c>
      <c r="V286" s="4" t="n">
        <v>-2.393492899526639</v>
      </c>
      <c r="W286" s="5" t="n">
        <v>1487.428571428571</v>
      </c>
      <c r="X286" s="5" t="n">
        <v>1448.5</v>
      </c>
      <c r="Y286" s="5" t="n">
        <v>1408.933333333333</v>
      </c>
      <c r="Z286" s="5" t="n">
        <v>1453.33</v>
      </c>
      <c r="AA286" s="5" t="n">
        <v>1559.5</v>
      </c>
      <c r="AB286" s="5" t="n">
        <v>1559.5</v>
      </c>
      <c r="AC286" s="5" t="n">
        <v>1372</v>
      </c>
      <c r="AD286" s="5" t="n">
        <v>1285</v>
      </c>
      <c r="AE286" s="6" t="n">
        <v>9435.428571428571</v>
      </c>
      <c r="AF286" s="6" t="n">
        <v>8124.333333333333</v>
      </c>
      <c r="AG286" s="4" t="n">
        <v>0</v>
      </c>
      <c r="AH286" s="4" t="n">
        <v>85.77142857142859</v>
      </c>
      <c r="AI286" s="4" t="n">
        <v>5.858704137392659</v>
      </c>
      <c r="AJ286" s="4" t="n">
        <v>72.72000000000001</v>
      </c>
      <c r="AK286" s="4" t="n">
        <v>4.967213114754096</v>
      </c>
      <c r="AL286" t="inlineStr">
        <is>
          <t>HIGH</t>
        </is>
      </c>
      <c r="AM286" t="inlineStr">
        <is>
          <t>SMALL</t>
        </is>
      </c>
      <c r="AN286" s="4" t="n">
        <v>-0.6356191285056177</v>
      </c>
      <c r="AO286" s="4" t="n">
        <v>-0.3903104105526536</v>
      </c>
      <c r="AP286" t="inlineStr">
        <is>
          <t>HEALTHY</t>
        </is>
      </c>
      <c r="AQ286" s="4" t="n">
        <v>2.678571428571382</v>
      </c>
      <c r="AR286" s="4" t="n">
        <v>0.02464424660895167</v>
      </c>
      <c r="AS286" t="inlineStr">
        <is>
          <t>NOISY</t>
        </is>
      </c>
      <c r="AT286" t="b">
        <v>1</v>
      </c>
      <c r="AU286" t="b">
        <v>0</v>
      </c>
      <c r="AV286" s="3" t="n">
        <v>17</v>
      </c>
      <c r="AW286" t="inlineStr">
        <is>
          <t>DIVERGENCE</t>
        </is>
      </c>
      <c r="AX286" t="b">
        <v>0</v>
      </c>
      <c r="AY286" t="b">
        <v>0</v>
      </c>
      <c r="AZ286" t="b">
        <v>0</v>
      </c>
      <c r="BA286" t="b">
        <v>0</v>
      </c>
      <c r="BB286" s="3" t="n">
        <v>60</v>
      </c>
      <c r="BC286" s="3" t="n">
        <v>25</v>
      </c>
      <c r="BD286" s="3" t="n">
        <v>0</v>
      </c>
      <c r="BE286" s="3" t="n">
        <v>3</v>
      </c>
      <c r="BF286" s="3" t="n">
        <v>0</v>
      </c>
      <c r="BG286" s="3" t="n">
        <v>1</v>
      </c>
      <c r="BH286" t="b">
        <v>1</v>
      </c>
      <c r="BI286" t="b">
        <v>0</v>
      </c>
      <c r="BJ286" t="b">
        <v>1</v>
      </c>
      <c r="BK286" t="inlineStr">
        <is>
          <t>SHAKEOUT</t>
        </is>
      </c>
      <c r="BL286" t="inlineStr">
        <is>
          <t>Acc≥60 on 3/4 days; Shake≥70 on 1/3 days</t>
        </is>
      </c>
      <c r="BM286" t="inlineStr">
        <is>
          <t>MA7&gt;MA10, low upper wick, vol-price divergence, sentiment:shakeout</t>
        </is>
      </c>
    </row>
    <row r="287">
      <c r="A287" s="2" t="n">
        <v>46093</v>
      </c>
      <c r="B287" t="inlineStr">
        <is>
          <t>SMFBS</t>
        </is>
      </c>
      <c r="C287" t="inlineStr">
        <is>
          <t>Microfinance</t>
        </is>
      </c>
      <c r="D287" t="inlineStr">
        <is>
          <t>Swabhimaan Laghubitta Bittiya Sanstha Limited</t>
        </is>
      </c>
      <c r="E287" t="inlineStr">
        <is>
          <t>HOLD</t>
        </is>
      </c>
      <c r="F287" t="inlineStr"/>
      <c r="G287" t="inlineStr"/>
      <c r="H287" t="inlineStr">
        <is>
          <t>NEUTRAL</t>
        </is>
      </c>
      <c r="I287" s="3" t="n">
        <v>45</v>
      </c>
      <c r="J287" s="4" t="n">
        <v>0.45</v>
      </c>
      <c r="K287" s="4" t="n">
        <v>0.43</v>
      </c>
      <c r="L287" s="4" t="n">
        <v>47</v>
      </c>
      <c r="M287" s="5" t="n">
        <v>1660</v>
      </c>
      <c r="N287" s="6" t="n">
        <v>1229</v>
      </c>
      <c r="O287" s="4" t="n">
        <v>0</v>
      </c>
      <c r="P287" s="4" t="n">
        <v>-2.180318208603416</v>
      </c>
      <c r="Q287" s="4" t="n">
        <v>-1.425178147268413</v>
      </c>
      <c r="R287" s="4" t="n">
        <v>0.4842615012106588</v>
      </c>
      <c r="S287" s="4" t="n">
        <v>1.22568449295688</v>
      </c>
      <c r="T287" s="4" t="n">
        <v>2.153846153846151</v>
      </c>
      <c r="U287" s="4" t="n">
        <v>-1.775147928994081</v>
      </c>
      <c r="V287" s="4" t="n">
        <v>-6.214689265536721</v>
      </c>
      <c r="W287" s="5" t="n">
        <v>1676.8</v>
      </c>
      <c r="X287" s="5" t="n">
        <v>1666.75</v>
      </c>
      <c r="Y287" s="5" t="n">
        <v>1658</v>
      </c>
      <c r="Z287" s="5" t="n">
        <v>1672.006666666667</v>
      </c>
      <c r="AA287" s="5" t="n">
        <v>1751.9</v>
      </c>
      <c r="AB287" s="5" t="n">
        <v>1751.9</v>
      </c>
      <c r="AC287" s="5" t="n">
        <v>1631.8</v>
      </c>
      <c r="AD287" s="5" t="n">
        <v>1583</v>
      </c>
      <c r="AE287" s="6" t="n">
        <v>2418.714285714286</v>
      </c>
      <c r="AF287" s="6" t="n">
        <v>1661</v>
      </c>
      <c r="AG287" s="4" t="n">
        <v>0</v>
      </c>
      <c r="AH287" s="4" t="n">
        <v>54.91428571428576</v>
      </c>
      <c r="AI287" s="4" t="n">
        <v>3.308089500860587</v>
      </c>
      <c r="AJ287" s="4" t="n">
        <v>57.96000000000004</v>
      </c>
      <c r="AK287" s="4" t="n">
        <v>3.491566265060241</v>
      </c>
      <c r="AL287" t="inlineStr">
        <is>
          <t>HIGH</t>
        </is>
      </c>
      <c r="AM287" t="inlineStr">
        <is>
          <t>SMALL</t>
        </is>
      </c>
      <c r="AN287" s="4" t="n">
        <v>-0.7111922143316234</v>
      </c>
      <c r="AO287" s="4" t="n">
        <v>-0.513741025228352</v>
      </c>
      <c r="AP287" t="inlineStr">
        <is>
          <t>HEALTHY</t>
        </is>
      </c>
      <c r="AQ287" s="4" t="n">
        <v>0.749999999999971</v>
      </c>
      <c r="AR287" s="4" t="n">
        <v>0.004704188669326912</v>
      </c>
      <c r="AS287" t="inlineStr">
        <is>
          <t>NOISY</t>
        </is>
      </c>
      <c r="AT287" t="b">
        <v>0</v>
      </c>
      <c r="AU287" t="b">
        <v>0</v>
      </c>
      <c r="AV287" s="3" t="n">
        <v>34</v>
      </c>
      <c r="AW287" t="inlineStr">
        <is>
          <t>DIVERGENCE</t>
        </is>
      </c>
      <c r="AX287" t="b">
        <v>0</v>
      </c>
      <c r="AY287" t="b">
        <v>0</v>
      </c>
      <c r="AZ287" t="b">
        <v>0</v>
      </c>
      <c r="BA287" t="b">
        <v>0</v>
      </c>
      <c r="BB287" s="3" t="n">
        <v>60</v>
      </c>
      <c r="BC287" s="3" t="n">
        <v>25</v>
      </c>
      <c r="BD287" s="3" t="n">
        <v>0</v>
      </c>
      <c r="BE287" s="3" t="n">
        <v>3</v>
      </c>
      <c r="BF287" s="3" t="n">
        <v>0</v>
      </c>
      <c r="BG287" s="3" t="n">
        <v>0</v>
      </c>
      <c r="BH287" t="b">
        <v>1</v>
      </c>
      <c r="BI287" t="b">
        <v>0</v>
      </c>
      <c r="BJ287" t="b">
        <v>0</v>
      </c>
      <c r="BK287" t="inlineStr">
        <is>
          <t>ACCUMULATION</t>
        </is>
      </c>
      <c r="BL287" t="inlineStr">
        <is>
          <t>Acc≥60 on 3/4 days</t>
        </is>
      </c>
      <c r="BM287" t="inlineStr">
        <is>
          <t>MA7&gt;MA10, low upper wick, vol-price divergence, sentiment:accumulation</t>
        </is>
      </c>
    </row>
    <row r="288">
      <c r="A288" s="2" t="n">
        <v>46093</v>
      </c>
      <c r="B288" t="inlineStr">
        <is>
          <t>SBID2090</t>
        </is>
      </c>
      <c r="C288" t="inlineStr">
        <is>
          <t>Corporate Debentures</t>
        </is>
      </c>
      <c r="D288" t="inlineStr">
        <is>
          <t>SBI Bank Debenture 2090</t>
        </is>
      </c>
      <c r="E288" t="inlineStr">
        <is>
          <t>HOLD</t>
        </is>
      </c>
      <c r="F288" t="inlineStr"/>
      <c r="G288" t="inlineStr"/>
      <c r="H288" t="inlineStr">
        <is>
          <t>NEUTRAL</t>
        </is>
      </c>
      <c r="I288" s="3" t="n">
        <v>45</v>
      </c>
      <c r="J288" s="4" t="n">
        <v>0.45</v>
      </c>
      <c r="K288" s="4" t="n">
        <v>0.45</v>
      </c>
      <c r="L288" s="4" t="n">
        <v>45</v>
      </c>
      <c r="M288" s="5" t="n">
        <v>1055</v>
      </c>
      <c r="N288" s="6" t="n">
        <v>225</v>
      </c>
      <c r="O288" s="4" t="n">
        <v>0</v>
      </c>
      <c r="P288" s="4" t="n">
        <v>-0.5655042412818112</v>
      </c>
      <c r="Q288" s="4" t="n">
        <v>-0.6591337099811634</v>
      </c>
      <c r="R288" s="4" t="n">
        <v>-0.0473709142586487</v>
      </c>
      <c r="S288" s="4" t="n">
        <v>-0.4716981132075526</v>
      </c>
      <c r="T288" s="4" t="n">
        <v>0.4570557988954338</v>
      </c>
      <c r="U288" s="4" t="n">
        <v>-4.334421472615158</v>
      </c>
      <c r="V288" s="4" t="n">
        <v>-2.042711234911787</v>
      </c>
      <c r="W288" s="5" t="n">
        <v>1063.157142857143</v>
      </c>
      <c r="X288" s="5" t="n">
        <v>1063.85</v>
      </c>
      <c r="Y288" s="5" t="n">
        <v>1060.96</v>
      </c>
      <c r="Z288" s="5" t="n">
        <v>1070.006666666667</v>
      </c>
      <c r="AA288" s="5" t="n">
        <v>1079</v>
      </c>
      <c r="AB288" s="5" t="n">
        <v>1079.9</v>
      </c>
      <c r="AC288" s="5" t="n">
        <v>1055</v>
      </c>
      <c r="AD288" s="5" t="n">
        <v>1044</v>
      </c>
      <c r="AE288" s="6" t="n">
        <v>533.8571428571429</v>
      </c>
      <c r="AF288" s="6" t="n">
        <v>324.8</v>
      </c>
      <c r="AG288" s="4" t="n">
        <v>0</v>
      </c>
      <c r="AH288" s="4" t="n">
        <v>12.00285714285711</v>
      </c>
      <c r="AI288" s="4" t="n">
        <v>1.137711577522</v>
      </c>
      <c r="AJ288" s="4" t="n">
        <v>11.45466666666668</v>
      </c>
      <c r="AK288" s="4" t="n">
        <v>1.085750394944708</v>
      </c>
      <c r="AL288" t="inlineStr">
        <is>
          <t>LOW</t>
        </is>
      </c>
      <c r="AM288" t="inlineStr">
        <is>
          <t>BIG</t>
        </is>
      </c>
      <c r="AN288" s="4" t="n">
        <v>-0.9458686585073027</v>
      </c>
      <c r="AO288" s="4" t="n">
        <v>-0.6786176711536305</v>
      </c>
      <c r="AP288" t="inlineStr">
        <is>
          <t>HEALTHY</t>
        </is>
      </c>
      <c r="AQ288" s="4" t="n">
        <v>-1.65357142857142</v>
      </c>
      <c r="AR288" s="4" t="n">
        <v>0.1715687686880112</v>
      </c>
      <c r="AS288" t="inlineStr">
        <is>
          <t>DOWN</t>
        </is>
      </c>
      <c r="AT288" t="b">
        <v>0</v>
      </c>
      <c r="AU288" t="b">
        <v>0</v>
      </c>
      <c r="AV288" s="3" t="n">
        <v>35</v>
      </c>
      <c r="AW288" t="inlineStr">
        <is>
          <t>NEUTRAL</t>
        </is>
      </c>
      <c r="AX288" t="b">
        <v>0</v>
      </c>
      <c r="AY288" t="b">
        <v>0</v>
      </c>
      <c r="AZ288" t="b">
        <v>0</v>
      </c>
      <c r="BA288" t="b">
        <v>0</v>
      </c>
      <c r="BB288" s="3" t="n">
        <v>20</v>
      </c>
      <c r="BC288" s="3" t="n">
        <v>45</v>
      </c>
      <c r="BD288" s="3" t="n">
        <v>0</v>
      </c>
      <c r="BE288" s="3" t="n">
        <v>0</v>
      </c>
      <c r="BF288" s="3" t="n">
        <v>0</v>
      </c>
      <c r="BG288" s="3" t="n">
        <v>0</v>
      </c>
      <c r="BH288" t="b">
        <v>0</v>
      </c>
      <c r="BI288" t="b">
        <v>0</v>
      </c>
      <c r="BJ288" t="b">
        <v>0</v>
      </c>
      <c r="BK288" t="inlineStr">
        <is>
          <t>NEUTRAL</t>
        </is>
      </c>
      <c r="BL288" t="inlineStr"/>
      <c r="BM288" t="inlineStr">
        <is>
          <t>near 7D breakout, low upper wick</t>
        </is>
      </c>
    </row>
    <row r="289">
      <c r="A289" s="2" t="n">
        <v>46093</v>
      </c>
      <c r="B289" t="inlineStr">
        <is>
          <t>SHINED</t>
        </is>
      </c>
      <c r="C289" t="inlineStr">
        <is>
          <t>Corporate Debentures</t>
        </is>
      </c>
      <c r="D289" t="inlineStr">
        <is>
          <t>Himalayan Insurance Debenture?</t>
        </is>
      </c>
      <c r="E289" t="inlineStr">
        <is>
          <t>HOLD</t>
        </is>
      </c>
      <c r="F289" t="inlineStr"/>
      <c r="G289" t="inlineStr"/>
      <c r="H289" t="inlineStr">
        <is>
          <t>NEUTRAL</t>
        </is>
      </c>
      <c r="I289" s="3" t="n">
        <v>45</v>
      </c>
      <c r="J289" s="4" t="n">
        <v>0.45</v>
      </c>
      <c r="K289" s="4" t="n">
        <v>0.45</v>
      </c>
      <c r="L289" s="4" t="n">
        <v>45</v>
      </c>
      <c r="M289" s="5" t="n">
        <v>1126</v>
      </c>
      <c r="N289" s="6" t="n">
        <v>50</v>
      </c>
      <c r="O289" s="4" t="n">
        <v>0</v>
      </c>
      <c r="P289" s="4" t="n">
        <v>-0.3627997522343107</v>
      </c>
      <c r="Q289" s="4" t="n">
        <v>-1.2280701754386</v>
      </c>
      <c r="R289" s="4" t="n">
        <v>-1.967612745951586</v>
      </c>
      <c r="S289" s="4" t="n">
        <v>2.363636363636368</v>
      </c>
      <c r="T289" s="4" t="n">
        <v>0.8057296329453845</v>
      </c>
      <c r="U289" s="4" t="n">
        <v>0.5357142857142838</v>
      </c>
      <c r="V289" s="4" t="n">
        <v>-1.401050788091063</v>
      </c>
      <c r="W289" s="5" t="n">
        <v>1133.728571428572</v>
      </c>
      <c r="X289" s="5" t="n">
        <v>1135.42</v>
      </c>
      <c r="Y289" s="5" t="n">
        <v>1129.973333333333</v>
      </c>
      <c r="Z289" s="5" t="n">
        <v>1136.013333333333</v>
      </c>
      <c r="AA289" s="5" t="n">
        <v>1151</v>
      </c>
      <c r="AB289" s="5" t="n">
        <v>1157.7</v>
      </c>
      <c r="AC289" s="5" t="n">
        <v>1125.1</v>
      </c>
      <c r="AD289" s="5" t="n">
        <v>1100</v>
      </c>
      <c r="AE289" s="6" t="n">
        <v>727.1428571428571</v>
      </c>
      <c r="AF289" s="6" t="n">
        <v>577.6666666666666</v>
      </c>
      <c r="AG289" s="4" t="n">
        <v>0</v>
      </c>
      <c r="AH289" s="4" t="n">
        <v>11.34285714285716</v>
      </c>
      <c r="AI289" s="4" t="n">
        <v>1.00735853844202</v>
      </c>
      <c r="AJ289" s="4" t="n">
        <v>16.98000000000002</v>
      </c>
      <c r="AK289" s="4" t="n">
        <v>1.507992895204263</v>
      </c>
      <c r="AL289" t="inlineStr">
        <is>
          <t>LOW</t>
        </is>
      </c>
      <c r="AM289" t="inlineStr">
        <is>
          <t>BIG</t>
        </is>
      </c>
      <c r="AN289" s="4" t="n">
        <v>-0.8426760609566568</v>
      </c>
      <c r="AO289" s="4" t="n">
        <v>-0.6877032269219278</v>
      </c>
      <c r="AP289" t="inlineStr">
        <is>
          <t>HEALTHY</t>
        </is>
      </c>
      <c r="AQ289" s="4" t="n">
        <v>-1.210714285714399</v>
      </c>
      <c r="AR289" s="4" t="n">
        <v>0.08132292250471324</v>
      </c>
      <c r="AS289" t="inlineStr">
        <is>
          <t>DOWN</t>
        </is>
      </c>
      <c r="AT289" t="b">
        <v>0</v>
      </c>
      <c r="AU289" t="b">
        <v>0</v>
      </c>
      <c r="AV289" s="3" t="n">
        <v>35</v>
      </c>
      <c r="AW289" t="inlineStr">
        <is>
          <t>NEUTRAL</t>
        </is>
      </c>
      <c r="AX289" t="b">
        <v>0</v>
      </c>
      <c r="AY289" t="b">
        <v>0</v>
      </c>
      <c r="AZ289" t="b">
        <v>0</v>
      </c>
      <c r="BA289" t="b">
        <v>0</v>
      </c>
      <c r="BB289" s="3" t="n">
        <v>20</v>
      </c>
      <c r="BC289" s="3" t="n">
        <v>55</v>
      </c>
      <c r="BD289" s="3" t="n">
        <v>0</v>
      </c>
      <c r="BE289" s="3" t="n">
        <v>0</v>
      </c>
      <c r="BF289" s="3" t="n">
        <v>0</v>
      </c>
      <c r="BG289" s="3" t="n">
        <v>0</v>
      </c>
      <c r="BH289" t="b">
        <v>0</v>
      </c>
      <c r="BI289" t="b">
        <v>0</v>
      </c>
      <c r="BJ289" t="b">
        <v>0</v>
      </c>
      <c r="BK289" t="inlineStr">
        <is>
          <t>NEUTRAL</t>
        </is>
      </c>
      <c r="BL289" t="inlineStr"/>
      <c r="BM289" t="inlineStr">
        <is>
          <t>near 7D breakout, low upper wick</t>
        </is>
      </c>
    </row>
    <row r="290">
      <c r="A290" s="2" t="n">
        <v>46093</v>
      </c>
      <c r="B290" t="inlineStr">
        <is>
          <t>UAIL</t>
        </is>
      </c>
      <c r="C290" t="inlineStr">
        <is>
          <t>Non-Life Insurance</t>
        </is>
      </c>
      <c r="D290" t="inlineStr">
        <is>
          <t>United Ajod Insurance Limited</t>
        </is>
      </c>
      <c r="E290" t="inlineStr">
        <is>
          <t>HOLD</t>
        </is>
      </c>
      <c r="F290" t="inlineStr"/>
      <c r="G290" t="inlineStr"/>
      <c r="H290" t="inlineStr">
        <is>
          <t>NEUTRAL</t>
        </is>
      </c>
      <c r="I290" s="3" t="n">
        <v>45</v>
      </c>
      <c r="J290" s="4" t="n">
        <v>0.45</v>
      </c>
      <c r="K290" s="4" t="n">
        <v>0.4</v>
      </c>
      <c r="L290" s="4" t="n">
        <v>42</v>
      </c>
      <c r="M290" s="5" t="n">
        <v>467.4</v>
      </c>
      <c r="N290" s="6" t="n">
        <v>20552</v>
      </c>
      <c r="O290" s="4" t="n">
        <v>0</v>
      </c>
      <c r="P290" s="4" t="n">
        <v>-0.9745762711864447</v>
      </c>
      <c r="Q290" s="4" t="n">
        <v>4.610564010743046</v>
      </c>
      <c r="R290" s="4" t="n">
        <v>1.608695652173897</v>
      </c>
      <c r="S290" s="4" t="n">
        <v>0.7327586206896441</v>
      </c>
      <c r="T290" s="4" t="n">
        <v>0.7327586206896441</v>
      </c>
      <c r="U290" s="4" t="n">
        <v>1.830065359477118</v>
      </c>
      <c r="V290" s="4" t="n">
        <v>-0.3411513859275073</v>
      </c>
      <c r="W290" s="5" t="n">
        <v>461.7</v>
      </c>
      <c r="X290" s="5" t="n">
        <v>462.0700000000001</v>
      </c>
      <c r="Y290" s="5" t="n">
        <v>462.62</v>
      </c>
      <c r="Z290" s="5" t="n">
        <v>465.6066666666667</v>
      </c>
      <c r="AA290" s="5" t="n">
        <v>483</v>
      </c>
      <c r="AB290" s="5" t="n">
        <v>483</v>
      </c>
      <c r="AC290" s="5" t="n">
        <v>436</v>
      </c>
      <c r="AD290" s="5" t="n">
        <v>436</v>
      </c>
      <c r="AE290" s="6" t="n">
        <v>34077.71428571428</v>
      </c>
      <c r="AF290" s="6" t="n">
        <v>30453.26666666667</v>
      </c>
      <c r="AG290" s="4" t="n">
        <v>0</v>
      </c>
      <c r="AH290" s="4" t="n">
        <v>17.6</v>
      </c>
      <c r="AI290" s="4" t="n">
        <v>3.765511339323911</v>
      </c>
      <c r="AJ290" s="4" t="n">
        <v>14.58</v>
      </c>
      <c r="AK290" s="4" t="n">
        <v>3.119383825417195</v>
      </c>
      <c r="AL290" t="inlineStr">
        <is>
          <t>HIGH</t>
        </is>
      </c>
      <c r="AM290" t="inlineStr">
        <is>
          <t>SMALL</t>
        </is>
      </c>
      <c r="AN290" s="4" t="n">
        <v>0.4315334597007109</v>
      </c>
      <c r="AO290" s="4" t="n">
        <v>-0.4331386325065426</v>
      </c>
      <c r="AP290" t="inlineStr">
        <is>
          <t>HEALTHY</t>
        </is>
      </c>
      <c r="AQ290" s="4" t="n">
        <v>3.171428571428568</v>
      </c>
      <c r="AR290" s="4" t="n">
        <v>0.2690270124212916</v>
      </c>
      <c r="AS290" t="inlineStr">
        <is>
          <t>NOISY</t>
        </is>
      </c>
      <c r="AT290" t="b">
        <v>1</v>
      </c>
      <c r="AU290" t="b">
        <v>0</v>
      </c>
      <c r="AV290" s="3" t="n">
        <v>28</v>
      </c>
      <c r="AW290" t="inlineStr">
        <is>
          <t>DIVERGENCE</t>
        </is>
      </c>
      <c r="AX290" t="b">
        <v>0</v>
      </c>
      <c r="AY290" t="b">
        <v>0</v>
      </c>
      <c r="AZ290" t="b">
        <v>0</v>
      </c>
      <c r="BA290" t="b">
        <v>0</v>
      </c>
      <c r="BB290" s="3" t="n">
        <v>40</v>
      </c>
      <c r="BC290" s="3" t="n">
        <v>25</v>
      </c>
      <c r="BD290" s="3" t="n">
        <v>30</v>
      </c>
      <c r="BE290" s="3" t="n">
        <v>1</v>
      </c>
      <c r="BF290" s="3" t="n">
        <v>0</v>
      </c>
      <c r="BG290" s="3" t="n">
        <v>0</v>
      </c>
      <c r="BH290" t="b">
        <v>0</v>
      </c>
      <c r="BI290" t="b">
        <v>0</v>
      </c>
      <c r="BJ290" t="b">
        <v>0</v>
      </c>
      <c r="BK290" t="inlineStr">
        <is>
          <t>NEUTRAL</t>
        </is>
      </c>
      <c r="BL290" t="inlineStr"/>
      <c r="BM290" t="inlineStr">
        <is>
          <t>low upper wick, vol-price divergence</t>
        </is>
      </c>
    </row>
    <row r="291">
      <c r="A291" s="2" t="n">
        <v>46093</v>
      </c>
      <c r="B291" t="inlineStr">
        <is>
          <t>SMH</t>
        </is>
      </c>
      <c r="C291" t="inlineStr">
        <is>
          <t>Hydropower</t>
        </is>
      </c>
      <c r="D291" t="inlineStr">
        <is>
          <t>Supermai Hydropower Limited</t>
        </is>
      </c>
      <c r="E291" t="inlineStr">
        <is>
          <t>SELL</t>
        </is>
      </c>
      <c r="F291" t="inlineStr"/>
      <c r="G291" t="inlineStr">
        <is>
          <t>SELL</t>
        </is>
      </c>
      <c r="H291" t="inlineStr">
        <is>
          <t>DOWN</t>
        </is>
      </c>
      <c r="I291" s="3" t="n">
        <v>40</v>
      </c>
      <c r="J291" s="4" t="n">
        <v>0.4</v>
      </c>
      <c r="K291" s="4" t="n">
        <v>0.4</v>
      </c>
      <c r="L291" s="4" t="n">
        <v>40</v>
      </c>
      <c r="M291" s="5" t="n">
        <v>639</v>
      </c>
      <c r="N291" s="6" t="n">
        <v>119637</v>
      </c>
      <c r="O291" s="4" t="n">
        <v>0</v>
      </c>
      <c r="P291" s="4" t="n">
        <v>-3.181818181818186</v>
      </c>
      <c r="Q291" s="4" t="n">
        <v>0.6299212598425141</v>
      </c>
      <c r="R291" s="4" t="n">
        <v>-1.083591331269351</v>
      </c>
      <c r="S291" s="4" t="n">
        <v>-8.701243034719241</v>
      </c>
      <c r="T291" s="4" t="n">
        <v>-28.36322869955157</v>
      </c>
      <c r="U291" s="4" t="n">
        <v>-8.714285714285719</v>
      </c>
      <c r="V291" s="4" t="n">
        <v>-12.82401091405184</v>
      </c>
      <c r="W291" s="5" t="n">
        <v>640.5714285714286</v>
      </c>
      <c r="X291" s="5" t="n">
        <v>653.9</v>
      </c>
      <c r="Y291" s="5" t="n">
        <v>696.0400000000001</v>
      </c>
      <c r="Z291" s="5" t="n">
        <v>735.1733333333334</v>
      </c>
      <c r="AA291" s="5" t="n">
        <v>686.2</v>
      </c>
      <c r="AB291" s="5" t="n">
        <v>900</v>
      </c>
      <c r="AC291" s="5" t="n">
        <v>612.5</v>
      </c>
      <c r="AD291" s="5" t="n">
        <v>603</v>
      </c>
      <c r="AE291" s="6" t="n">
        <v>50001.57142857143</v>
      </c>
      <c r="AF291" s="6" t="n">
        <v>58428</v>
      </c>
      <c r="AG291" s="4" t="n">
        <v>0.1176470588235294</v>
      </c>
      <c r="AH291" s="4" t="n">
        <v>32.34285714285716</v>
      </c>
      <c r="AI291" s="4" t="n">
        <v>5.06147999105745</v>
      </c>
      <c r="AJ291" s="4" t="n">
        <v>43.48</v>
      </c>
      <c r="AK291" s="4" t="n">
        <v>6.804381846635358</v>
      </c>
      <c r="AL291" t="inlineStr">
        <is>
          <t>HIGH</t>
        </is>
      </c>
      <c r="AM291" t="inlineStr">
        <is>
          <t>SMALL</t>
        </is>
      </c>
      <c r="AN291" s="4" t="n">
        <v>-0.1090588836585407</v>
      </c>
      <c r="AO291" s="4" t="n">
        <v>1.360782111165616</v>
      </c>
      <c r="AP291" t="inlineStr">
        <is>
          <t>HEALTHY</t>
        </is>
      </c>
      <c r="AQ291" s="4" t="n">
        <v>3.321428571428585</v>
      </c>
      <c r="AR291" s="4" t="n">
        <v>0.2479644495412845</v>
      </c>
      <c r="AS291" t="inlineStr">
        <is>
          <t>NOISY</t>
        </is>
      </c>
      <c r="AT291" t="b">
        <v>0</v>
      </c>
      <c r="AU291" t="b">
        <v>0</v>
      </c>
      <c r="AV291" s="3" t="n">
        <v>0</v>
      </c>
      <c r="AW291" t="inlineStr">
        <is>
          <t>SELL_PRESSURE</t>
        </is>
      </c>
      <c r="AX291" t="b">
        <v>0</v>
      </c>
      <c r="AY291" t="b">
        <v>0</v>
      </c>
      <c r="AZ291" t="b">
        <v>0</v>
      </c>
      <c r="BA291" t="b">
        <v>0</v>
      </c>
      <c r="BB291" s="3" t="n">
        <v>80</v>
      </c>
      <c r="BC291" s="3" t="n">
        <v>50</v>
      </c>
      <c r="BD291" s="3" t="n">
        <v>50</v>
      </c>
      <c r="BE291" s="3" t="n">
        <v>2</v>
      </c>
      <c r="BF291" s="3" t="n">
        <v>0</v>
      </c>
      <c r="BG291" s="3" t="n">
        <v>0</v>
      </c>
      <c r="BH291" t="b">
        <v>0</v>
      </c>
      <c r="BI291" t="b">
        <v>0</v>
      </c>
      <c r="BJ291" t="b">
        <v>0</v>
      </c>
      <c r="BK291" t="inlineStr">
        <is>
          <t>NEUTRAL</t>
        </is>
      </c>
      <c r="BL291" t="inlineStr"/>
      <c r="BM291" t="inlineStr">
        <is>
          <t>volume &gt; VMA7, low upper wick</t>
        </is>
      </c>
    </row>
    <row r="292">
      <c r="A292" s="2" t="n">
        <v>46093</v>
      </c>
      <c r="B292" t="inlineStr">
        <is>
          <t>ACLBSL</t>
        </is>
      </c>
      <c r="C292" t="inlineStr">
        <is>
          <t>Microfinance</t>
        </is>
      </c>
      <c r="D292" t="inlineStr">
        <is>
          <t>Aarambha Chautari Laghubitta Bittiya Sanstha Limited</t>
        </is>
      </c>
      <c r="E292" t="inlineStr">
        <is>
          <t>HOLD</t>
        </is>
      </c>
      <c r="F292" t="inlineStr"/>
      <c r="G292" t="inlineStr"/>
      <c r="H292" t="inlineStr">
        <is>
          <t>NEUTRAL</t>
        </is>
      </c>
      <c r="I292" s="3" t="n">
        <v>40</v>
      </c>
      <c r="J292" s="4" t="n">
        <v>0.4</v>
      </c>
      <c r="K292" s="4" t="n">
        <v>0.32</v>
      </c>
      <c r="L292" s="4" t="n">
        <v>36</v>
      </c>
      <c r="M292" s="5" t="n">
        <v>985.2</v>
      </c>
      <c r="N292" s="6" t="n">
        <v>5413</v>
      </c>
      <c r="O292" s="4" t="n">
        <v>0</v>
      </c>
      <c r="P292" s="4" t="n">
        <v>-1.183550651955867</v>
      </c>
      <c r="Q292" s="4" t="n">
        <v>2.625000000000011</v>
      </c>
      <c r="R292" s="4" t="n">
        <v>0.7361963190184007</v>
      </c>
      <c r="S292" s="4" t="n">
        <v>-3.126843657817102</v>
      </c>
      <c r="T292" s="4" t="n">
        <v>-0.8853118712273567</v>
      </c>
      <c r="U292" s="4" t="n">
        <v>3.705263157894745</v>
      </c>
      <c r="V292" s="4" t="n">
        <v>2.839248434237995</v>
      </c>
      <c r="W292" s="5" t="n">
        <v>977.6285714285715</v>
      </c>
      <c r="X292" s="5" t="n">
        <v>979.53</v>
      </c>
      <c r="Y292" s="5" t="n">
        <v>980.4799999999999</v>
      </c>
      <c r="Z292" s="5" t="n">
        <v>971.7066666666667</v>
      </c>
      <c r="AA292" s="5" t="n">
        <v>1045</v>
      </c>
      <c r="AB292" s="5" t="n">
        <v>1050</v>
      </c>
      <c r="AC292" s="5" t="n">
        <v>955.2</v>
      </c>
      <c r="AD292" s="5" t="n">
        <v>942.1</v>
      </c>
      <c r="AE292" s="6" t="n">
        <v>3711.428571428572</v>
      </c>
      <c r="AF292" s="6" t="n">
        <v>3081</v>
      </c>
      <c r="AG292" s="4" t="n">
        <v>0</v>
      </c>
      <c r="AH292" s="4" t="n">
        <v>34.32857142857144</v>
      </c>
      <c r="AI292" s="4" t="n">
        <v>3.48442665738646</v>
      </c>
      <c r="AJ292" s="4" t="n">
        <v>44.38</v>
      </c>
      <c r="AK292" s="4" t="n">
        <v>4.504669102720254</v>
      </c>
      <c r="AL292" t="inlineStr">
        <is>
          <t>HIGH</t>
        </is>
      </c>
      <c r="AM292" t="inlineStr">
        <is>
          <t>SMALL</t>
        </is>
      </c>
      <c r="AN292" s="4" t="n">
        <v>0.6069409680483471</v>
      </c>
      <c r="AO292" s="4" t="n">
        <v>0.507258156457833</v>
      </c>
      <c r="AP292" t="inlineStr">
        <is>
          <t>HEALTHY</t>
        </is>
      </c>
      <c r="AQ292" s="4" t="n">
        <v>3.285714285714254</v>
      </c>
      <c r="AR292" s="4" t="n">
        <v>0.3237454100367209</v>
      </c>
      <c r="AS292" t="inlineStr">
        <is>
          <t>WEAK</t>
        </is>
      </c>
      <c r="AT292" t="b">
        <v>0</v>
      </c>
      <c r="AU292" t="b">
        <v>0</v>
      </c>
      <c r="AV292" s="3" t="n">
        <v>0</v>
      </c>
      <c r="AW292" t="inlineStr">
        <is>
          <t>CONFIRMED</t>
        </is>
      </c>
      <c r="AX292" t="b">
        <v>1</v>
      </c>
      <c r="AY292" t="b">
        <v>0</v>
      </c>
      <c r="AZ292" t="b">
        <v>0</v>
      </c>
      <c r="BA292" t="b">
        <v>0</v>
      </c>
      <c r="BB292" s="3" t="n">
        <v>60</v>
      </c>
      <c r="BC292" s="3" t="n">
        <v>45</v>
      </c>
      <c r="BD292" s="3" t="n">
        <v>20</v>
      </c>
      <c r="BE292" s="3" t="n">
        <v>2</v>
      </c>
      <c r="BF292" s="3" t="n">
        <v>1</v>
      </c>
      <c r="BG292" s="3" t="n">
        <v>0</v>
      </c>
      <c r="BH292" t="b">
        <v>0</v>
      </c>
      <c r="BI292" t="b">
        <v>0</v>
      </c>
      <c r="BJ292" t="b">
        <v>0</v>
      </c>
      <c r="BK292" t="inlineStr">
        <is>
          <t>NEUTRAL</t>
        </is>
      </c>
      <c r="BL292" t="inlineStr"/>
      <c r="BM292" t="inlineStr">
        <is>
          <t>volume &gt; VMA7, low upper wick, distribution risk</t>
        </is>
      </c>
    </row>
    <row r="293">
      <c r="A293" s="2" t="n">
        <v>46093</v>
      </c>
      <c r="B293" t="inlineStr">
        <is>
          <t>BGWT</t>
        </is>
      </c>
      <c r="C293" t="inlineStr">
        <is>
          <t>Hydropower</t>
        </is>
      </c>
      <c r="D293" t="inlineStr">
        <is>
          <t>Bhagawati Hydropower Development Company Limited</t>
        </is>
      </c>
      <c r="E293" t="inlineStr">
        <is>
          <t>HOLD</t>
        </is>
      </c>
      <c r="F293" t="inlineStr"/>
      <c r="G293" t="inlineStr"/>
      <c r="H293" t="inlineStr">
        <is>
          <t>NEUTRAL</t>
        </is>
      </c>
      <c r="I293" s="3" t="n">
        <v>30</v>
      </c>
      <c r="J293" s="4" t="n">
        <v>0.3</v>
      </c>
      <c r="K293" s="4" t="n">
        <v>0.33</v>
      </c>
      <c r="L293" s="4" t="n">
        <v>35</v>
      </c>
      <c r="M293" s="5" t="n">
        <v>771.1</v>
      </c>
      <c r="N293" s="6" t="n">
        <v>1875</v>
      </c>
      <c r="O293" s="4" t="n">
        <v>0</v>
      </c>
      <c r="P293" s="4" t="n">
        <v>-2.268694550063366</v>
      </c>
      <c r="Q293" s="4" t="n">
        <v>0.6657963446475179</v>
      </c>
      <c r="R293" s="4" t="n">
        <v>2.67643142476699</v>
      </c>
      <c r="S293" s="4" t="n">
        <v>2.132450331125835</v>
      </c>
      <c r="T293" s="4" t="n">
        <v>0.1428571428571557</v>
      </c>
      <c r="U293" s="4" t="n">
        <v>0.6395197076481285</v>
      </c>
      <c r="V293" s="4" t="n">
        <v>-3.612499999999996</v>
      </c>
      <c r="W293" s="5" t="n">
        <v>772.9142857142857</v>
      </c>
      <c r="X293" s="5" t="n">
        <v>764.99</v>
      </c>
      <c r="Y293" s="5" t="n">
        <v>764.0000000000001</v>
      </c>
      <c r="Z293" s="5" t="n">
        <v>771.67</v>
      </c>
      <c r="AA293" s="5" t="n">
        <v>828</v>
      </c>
      <c r="AB293" s="5" t="n">
        <v>828</v>
      </c>
      <c r="AC293" s="5" t="n">
        <v>742</v>
      </c>
      <c r="AD293" s="5" t="n">
        <v>730.7</v>
      </c>
      <c r="AE293" s="6" t="n">
        <v>2521.285714285714</v>
      </c>
      <c r="AF293" s="6" t="n">
        <v>2268.866666666667</v>
      </c>
      <c r="AG293" s="4" t="n">
        <v>0.4564102564102552</v>
      </c>
      <c r="AH293" s="4" t="n">
        <v>28.4</v>
      </c>
      <c r="AI293" s="4" t="n">
        <v>3.683050188043049</v>
      </c>
      <c r="AJ293" s="4" t="n">
        <v>20.95333333333333</v>
      </c>
      <c r="AK293" s="4" t="n">
        <v>2.71733022089655</v>
      </c>
      <c r="AL293" t="inlineStr">
        <is>
          <t>HIGH</t>
        </is>
      </c>
      <c r="AM293" t="inlineStr">
        <is>
          <t>SMALL</t>
        </is>
      </c>
      <c r="AN293" s="4" t="n">
        <v>-0.125207120183287</v>
      </c>
      <c r="AO293" s="4" t="n">
        <v>-0.2177199484970432</v>
      </c>
      <c r="AP293" t="inlineStr">
        <is>
          <t>HEALTHY</t>
        </is>
      </c>
      <c r="AQ293" s="4" t="n">
        <v>3.103571428571454</v>
      </c>
      <c r="AR293" s="4" t="n">
        <v>0.2140804271850828</v>
      </c>
      <c r="AS293" t="inlineStr">
        <is>
          <t>NOISY</t>
        </is>
      </c>
      <c r="AT293" t="b">
        <v>0</v>
      </c>
      <c r="AU293" t="b">
        <v>0</v>
      </c>
      <c r="AV293" s="3" t="n">
        <v>34</v>
      </c>
      <c r="AW293" t="inlineStr">
        <is>
          <t>CONFIRMED</t>
        </is>
      </c>
      <c r="AX293" t="b">
        <v>0</v>
      </c>
      <c r="AY293" t="b">
        <v>0</v>
      </c>
      <c r="AZ293" t="b">
        <v>0</v>
      </c>
      <c r="BA293" t="b">
        <v>0</v>
      </c>
      <c r="BB293" s="3" t="n">
        <v>40</v>
      </c>
      <c r="BC293" s="3" t="n">
        <v>65</v>
      </c>
      <c r="BD293" s="3" t="n">
        <v>0</v>
      </c>
      <c r="BE293" s="3" t="n">
        <v>1</v>
      </c>
      <c r="BF293" s="3" t="n">
        <v>3</v>
      </c>
      <c r="BG293" s="3" t="n">
        <v>1</v>
      </c>
      <c r="BH293" t="b">
        <v>0</v>
      </c>
      <c r="BI293" t="b">
        <v>1</v>
      </c>
      <c r="BJ293" t="b">
        <v>1</v>
      </c>
      <c r="BK293" t="inlineStr">
        <is>
          <t>DISTRIBUTION</t>
        </is>
      </c>
      <c r="BL293" t="inlineStr">
        <is>
          <t>Shake≥70 on 1/3 days; Dist≥60 on 3/4 days</t>
        </is>
      </c>
      <c r="BM293" t="inlineStr">
        <is>
          <t>MA7&gt;MA10, sentiment:distribution</t>
        </is>
      </c>
    </row>
    <row r="294">
      <c r="A294" s="2" t="n">
        <v>46093</v>
      </c>
      <c r="B294" t="inlineStr">
        <is>
          <t>CKHL</t>
        </is>
      </c>
      <c r="C294" t="inlineStr">
        <is>
          <t>Hydropower</t>
        </is>
      </c>
      <c r="D294" t="inlineStr">
        <is>
          <t>Chirkhwa Hydro Power Limited</t>
        </is>
      </c>
      <c r="E294" t="inlineStr">
        <is>
          <t>HOLD</t>
        </is>
      </c>
      <c r="F294" t="inlineStr"/>
      <c r="G294" t="inlineStr"/>
      <c r="H294" t="inlineStr">
        <is>
          <t>NEUTRAL</t>
        </is>
      </c>
      <c r="I294" s="3" t="n">
        <v>30</v>
      </c>
      <c r="J294" s="4" t="n">
        <v>0.3</v>
      </c>
      <c r="K294" s="4" t="n">
        <v>0.33</v>
      </c>
      <c r="L294" s="4" t="n">
        <v>35</v>
      </c>
      <c r="M294" s="5" t="n">
        <v>722</v>
      </c>
      <c r="N294" s="6" t="n">
        <v>4576</v>
      </c>
      <c r="O294" s="4" t="n">
        <v>0</v>
      </c>
      <c r="P294" s="4" t="n">
        <v>-0.8241758241758212</v>
      </c>
      <c r="Q294" s="4" t="n">
        <v>-0.138312586445366</v>
      </c>
      <c r="R294" s="4" t="n">
        <v>5.710102489019042</v>
      </c>
      <c r="S294" s="4" t="n">
        <v>6.145251396648033</v>
      </c>
      <c r="T294" s="4" t="n">
        <v>0.2777777777777768</v>
      </c>
      <c r="U294" s="4" t="n">
        <v>-0.4824259131633313</v>
      </c>
      <c r="V294" s="4" t="n">
        <v>6.646971935007384</v>
      </c>
      <c r="W294" s="5" t="n">
        <v>718.4285714285714</v>
      </c>
      <c r="X294" s="5" t="n">
        <v>706.12</v>
      </c>
      <c r="Y294" s="5" t="n">
        <v>702.6066666666667</v>
      </c>
      <c r="Z294" s="5" t="n">
        <v>714.8166666666667</v>
      </c>
      <c r="AA294" s="5" t="n">
        <v>780</v>
      </c>
      <c r="AB294" s="5" t="n">
        <v>780</v>
      </c>
      <c r="AC294" s="5" t="n">
        <v>663</v>
      </c>
      <c r="AD294" s="5" t="n">
        <v>661.3</v>
      </c>
      <c r="AE294" s="6" t="n">
        <v>6773.285714285715</v>
      </c>
      <c r="AF294" s="6" t="n">
        <v>11450.2</v>
      </c>
      <c r="AG294" s="4" t="n">
        <v>0.5600000000000001</v>
      </c>
      <c r="AH294" s="4" t="n">
        <v>45.52857142857142</v>
      </c>
      <c r="AI294" s="4" t="n">
        <v>6.305896319746725</v>
      </c>
      <c r="AJ294" s="4" t="n">
        <v>43.65333333333333</v>
      </c>
      <c r="AK294" s="4" t="n">
        <v>6.046168051708209</v>
      </c>
      <c r="AL294" t="inlineStr">
        <is>
          <t>HIGH</t>
        </is>
      </c>
      <c r="AM294" t="inlineStr">
        <is>
          <t>SMALL</t>
        </is>
      </c>
      <c r="AN294" s="4" t="n">
        <v>0.1266162313045002</v>
      </c>
      <c r="AO294" s="4" t="n">
        <v>-0.3233755567863839</v>
      </c>
      <c r="AP294" t="inlineStr">
        <is>
          <t>HEALTHY</t>
        </is>
      </c>
      <c r="AQ294" s="4" t="n">
        <v>6.928571428571438</v>
      </c>
      <c r="AR294" s="4" t="n">
        <v>0.2815717021785971</v>
      </c>
      <c r="AS294" t="inlineStr">
        <is>
          <t>NOISY</t>
        </is>
      </c>
      <c r="AT294" t="b">
        <v>0</v>
      </c>
      <c r="AU294" t="b">
        <v>0</v>
      </c>
      <c r="AV294" s="3" t="n">
        <v>54</v>
      </c>
      <c r="AW294" t="inlineStr">
        <is>
          <t>NEUTRAL</t>
        </is>
      </c>
      <c r="AX294" t="b">
        <v>0</v>
      </c>
      <c r="AY294" t="b">
        <v>0</v>
      </c>
      <c r="AZ294" t="b">
        <v>0</v>
      </c>
      <c r="BA294" t="b">
        <v>0</v>
      </c>
      <c r="BB294" s="3" t="n">
        <v>40</v>
      </c>
      <c r="BC294" s="3" t="n">
        <v>45</v>
      </c>
      <c r="BD294" s="3" t="n">
        <v>0</v>
      </c>
      <c r="BE294" s="3" t="n">
        <v>0</v>
      </c>
      <c r="BF294" s="3" t="n">
        <v>0</v>
      </c>
      <c r="BG294" s="3" t="n">
        <v>0</v>
      </c>
      <c r="BH294" t="b">
        <v>0</v>
      </c>
      <c r="BI294" t="b">
        <v>0</v>
      </c>
      <c r="BJ294" t="b">
        <v>0</v>
      </c>
      <c r="BK294" t="inlineStr">
        <is>
          <t>NEUTRAL</t>
        </is>
      </c>
      <c r="BL294" t="inlineStr"/>
      <c r="BM294" t="inlineStr">
        <is>
          <t>MA7&gt;MA10</t>
        </is>
      </c>
    </row>
    <row r="295">
      <c r="A295" s="2" t="n">
        <v>46093</v>
      </c>
      <c r="B295" t="inlineStr">
        <is>
          <t>GFCL</t>
        </is>
      </c>
      <c r="C295" t="inlineStr">
        <is>
          <t>Finance Company</t>
        </is>
      </c>
      <c r="D295" t="inlineStr">
        <is>
          <t>Goodwill Finance Company Limited</t>
        </is>
      </c>
      <c r="E295" t="inlineStr">
        <is>
          <t>HOLD</t>
        </is>
      </c>
      <c r="F295" t="inlineStr"/>
      <c r="G295" t="inlineStr"/>
      <c r="H295" t="inlineStr">
        <is>
          <t>NEUTRAL</t>
        </is>
      </c>
      <c r="I295" s="3" t="n">
        <v>30</v>
      </c>
      <c r="J295" s="4" t="n">
        <v>0.3</v>
      </c>
      <c r="K295" s="4" t="n">
        <v>0.33</v>
      </c>
      <c r="L295" s="4" t="n">
        <v>35</v>
      </c>
      <c r="M295" s="5" t="n">
        <v>682.3</v>
      </c>
      <c r="N295" s="6" t="n">
        <v>25692</v>
      </c>
      <c r="O295" s="4" t="n">
        <v>0</v>
      </c>
      <c r="P295" s="4" t="n">
        <v>-2.528571428571436</v>
      </c>
      <c r="Q295" s="4" t="n">
        <v>1.141417136080625</v>
      </c>
      <c r="R295" s="4" t="n">
        <v>8.64649681528662</v>
      </c>
      <c r="S295" s="4" t="n">
        <v>9.871175523349418</v>
      </c>
      <c r="T295" s="4" t="n">
        <v>6.943573667711589</v>
      </c>
      <c r="U295" s="4" t="n">
        <v>3.097612571773944</v>
      </c>
      <c r="V295" s="4" t="n">
        <v>-2.542493929438661</v>
      </c>
      <c r="W295" s="5" t="n">
        <v>678.2714285714285</v>
      </c>
      <c r="X295" s="5" t="n">
        <v>663.4</v>
      </c>
      <c r="Y295" s="5" t="n">
        <v>654.7333333333333</v>
      </c>
      <c r="Z295" s="5" t="n">
        <v>664.65</v>
      </c>
      <c r="AA295" s="5" t="n">
        <v>725</v>
      </c>
      <c r="AB295" s="5" t="n">
        <v>725</v>
      </c>
      <c r="AC295" s="5" t="n">
        <v>611.3</v>
      </c>
      <c r="AD295" s="5" t="n">
        <v>611.3</v>
      </c>
      <c r="AE295" s="6" t="n">
        <v>30380.85714285714</v>
      </c>
      <c r="AF295" s="6" t="n">
        <v>22958.26666666667</v>
      </c>
      <c r="AG295" s="4" t="n">
        <v>0.5291005291005297</v>
      </c>
      <c r="AH295" s="4" t="n">
        <v>30.6</v>
      </c>
      <c r="AI295" s="4" t="n">
        <v>4.484830719624792</v>
      </c>
      <c r="AJ295" s="4" t="n">
        <v>23.57333333333333</v>
      </c>
      <c r="AK295" s="4" t="n">
        <v>3.454980702525765</v>
      </c>
      <c r="AL295" t="inlineStr">
        <is>
          <t>HIGH</t>
        </is>
      </c>
      <c r="AM295" t="inlineStr">
        <is>
          <t>SMALL</t>
        </is>
      </c>
      <c r="AN295" s="4" t="n">
        <v>0.1522237542761386</v>
      </c>
      <c r="AO295" s="4" t="n">
        <v>-0.1497933843964047</v>
      </c>
      <c r="AP295" t="inlineStr">
        <is>
          <t>HEALTHY</t>
        </is>
      </c>
      <c r="AQ295" s="4" t="n">
        <v>7.710714285714293</v>
      </c>
      <c r="AR295" s="4" t="n">
        <v>0.3961491457088263</v>
      </c>
      <c r="AS295" t="inlineStr">
        <is>
          <t>WEAK</t>
        </is>
      </c>
      <c r="AT295" t="b">
        <v>1</v>
      </c>
      <c r="AU295" t="b">
        <v>0</v>
      </c>
      <c r="AV295" s="3" t="n">
        <v>38</v>
      </c>
      <c r="AW295" t="inlineStr">
        <is>
          <t>CONFIRMED</t>
        </is>
      </c>
      <c r="AX295" t="b">
        <v>0</v>
      </c>
      <c r="AY295" t="b">
        <v>0</v>
      </c>
      <c r="AZ295" t="b">
        <v>0</v>
      </c>
      <c r="BA295" t="b">
        <v>0</v>
      </c>
      <c r="BB295" s="3" t="n">
        <v>60</v>
      </c>
      <c r="BC295" s="3" t="n">
        <v>65</v>
      </c>
      <c r="BD295" s="3" t="n">
        <v>0</v>
      </c>
      <c r="BE295" s="3" t="n">
        <v>2</v>
      </c>
      <c r="BF295" s="3" t="n">
        <v>3</v>
      </c>
      <c r="BG295" s="3" t="n">
        <v>0</v>
      </c>
      <c r="BH295" t="b">
        <v>0</v>
      </c>
      <c r="BI295" t="b">
        <v>1</v>
      </c>
      <c r="BJ295" t="b">
        <v>0</v>
      </c>
      <c r="BK295" t="inlineStr">
        <is>
          <t>DISTRIBUTION</t>
        </is>
      </c>
      <c r="BL295" t="inlineStr">
        <is>
          <t>Dist≥60 on 3/4 days</t>
        </is>
      </c>
      <c r="BM295" t="inlineStr">
        <is>
          <t>MA7&gt;MA10, sentiment:distribution</t>
        </is>
      </c>
    </row>
    <row r="296">
      <c r="A296" s="2" t="n">
        <v>46093</v>
      </c>
      <c r="B296" t="inlineStr">
        <is>
          <t>GMFBS</t>
        </is>
      </c>
      <c r="C296" t="inlineStr">
        <is>
          <t>Microfinance</t>
        </is>
      </c>
      <c r="D296" t="inlineStr">
        <is>
          <t>Ganapati Laghubitta Bittiya Sanstha Limited</t>
        </is>
      </c>
      <c r="E296" t="inlineStr">
        <is>
          <t>HOLD</t>
        </is>
      </c>
      <c r="F296" t="inlineStr"/>
      <c r="G296" t="inlineStr"/>
      <c r="H296" t="inlineStr">
        <is>
          <t>NEUTRAL</t>
        </is>
      </c>
      <c r="I296" s="3" t="n">
        <v>30</v>
      </c>
      <c r="J296" s="4" t="n">
        <v>0.3</v>
      </c>
      <c r="K296" s="4" t="n">
        <v>0.33</v>
      </c>
      <c r="L296" s="4" t="n">
        <v>35</v>
      </c>
      <c r="M296" s="5" t="n">
        <v>1455.5</v>
      </c>
      <c r="N296" s="6" t="n">
        <v>1229</v>
      </c>
      <c r="O296" s="4" t="n">
        <v>0</v>
      </c>
      <c r="P296" s="4" t="n">
        <v>0.1031636863823904</v>
      </c>
      <c r="Q296" s="4" t="n">
        <v>2.499999999999991</v>
      </c>
      <c r="R296" s="4" t="n">
        <v>1.07638888888888</v>
      </c>
      <c r="S296" s="4" t="n">
        <v>0.03436426116838476</v>
      </c>
      <c r="T296" s="4" t="n">
        <v>1.216968011126562</v>
      </c>
      <c r="U296" s="4" t="n">
        <v>-1.648760051354825</v>
      </c>
      <c r="V296" s="4" t="n">
        <v>-4.494750656167978</v>
      </c>
      <c r="W296" s="5" t="n">
        <v>1447.571428571429</v>
      </c>
      <c r="X296" s="5" t="n">
        <v>1443.91</v>
      </c>
      <c r="Y296" s="5" t="n">
        <v>1446.273333333333</v>
      </c>
      <c r="Z296" s="5" t="n">
        <v>1467.46</v>
      </c>
      <c r="AA296" s="5" t="n">
        <v>1536</v>
      </c>
      <c r="AB296" s="5" t="n">
        <v>1536</v>
      </c>
      <c r="AC296" s="5" t="n">
        <v>1386.1</v>
      </c>
      <c r="AD296" s="5" t="n">
        <v>1385.1</v>
      </c>
      <c r="AE296" s="6" t="n">
        <v>1295.428571428571</v>
      </c>
      <c r="AF296" s="6" t="n">
        <v>1388.066666666667</v>
      </c>
      <c r="AG296" s="4" t="n">
        <v>0.3552631578947368</v>
      </c>
      <c r="AH296" s="4" t="n">
        <v>59.82857142857146</v>
      </c>
      <c r="AI296" s="4" t="n">
        <v>4.110516759091132</v>
      </c>
      <c r="AJ296" s="4" t="n">
        <v>62.32666666666668</v>
      </c>
      <c r="AK296" s="4" t="n">
        <v>4.28214817359441</v>
      </c>
      <c r="AL296" t="inlineStr">
        <is>
          <t>HIGH</t>
        </is>
      </c>
      <c r="AM296" t="inlineStr">
        <is>
          <t>SMALL</t>
        </is>
      </c>
      <c r="AN296" s="4" t="n">
        <v>0.1752895504275133</v>
      </c>
      <c r="AO296" s="4" t="n">
        <v>-0.04258478038599954</v>
      </c>
      <c r="AP296" t="inlineStr">
        <is>
          <t>HEALTHY</t>
        </is>
      </c>
      <c r="AQ296" s="4" t="n">
        <v>9.839285714285724</v>
      </c>
      <c r="AR296" s="4" t="n">
        <v>0.2208289933838805</v>
      </c>
      <c r="AS296" t="inlineStr">
        <is>
          <t>NOISY</t>
        </is>
      </c>
      <c r="AT296" t="b">
        <v>0</v>
      </c>
      <c r="AU296" t="b">
        <v>0</v>
      </c>
      <c r="AV296" s="3" t="n">
        <v>4</v>
      </c>
      <c r="AW296" t="inlineStr">
        <is>
          <t>CONFIRMED</t>
        </is>
      </c>
      <c r="AX296" t="b">
        <v>0</v>
      </c>
      <c r="AY296" t="b">
        <v>0</v>
      </c>
      <c r="AZ296" t="b">
        <v>0</v>
      </c>
      <c r="BA296" t="b">
        <v>0</v>
      </c>
      <c r="BB296" s="3" t="n">
        <v>40</v>
      </c>
      <c r="BC296" s="3" t="n">
        <v>45</v>
      </c>
      <c r="BD296" s="3" t="n">
        <v>0</v>
      </c>
      <c r="BE296" s="3" t="n">
        <v>0</v>
      </c>
      <c r="BF296" s="3" t="n">
        <v>1</v>
      </c>
      <c r="BG296" s="3" t="n">
        <v>0</v>
      </c>
      <c r="BH296" t="b">
        <v>0</v>
      </c>
      <c r="BI296" t="b">
        <v>0</v>
      </c>
      <c r="BJ296" t="b">
        <v>0</v>
      </c>
      <c r="BK296" t="inlineStr">
        <is>
          <t>NEUTRAL</t>
        </is>
      </c>
      <c r="BL296" t="inlineStr"/>
      <c r="BM296" t="inlineStr">
        <is>
          <t>MA7&gt;MA10</t>
        </is>
      </c>
    </row>
    <row r="297">
      <c r="A297" s="2" t="n">
        <v>46093</v>
      </c>
      <c r="B297" t="inlineStr">
        <is>
          <t>GMLI</t>
        </is>
      </c>
      <c r="C297" t="inlineStr">
        <is>
          <t>Life Insurance</t>
        </is>
      </c>
      <c r="D297" t="inlineStr">
        <is>
          <t>Guardian Micro Life Insurance Limited</t>
        </is>
      </c>
      <c r="E297" t="inlineStr">
        <is>
          <t>HOLD</t>
        </is>
      </c>
      <c r="F297" t="inlineStr"/>
      <c r="G297" t="inlineStr"/>
      <c r="H297" t="inlineStr">
        <is>
          <t>NEUTRAL</t>
        </is>
      </c>
      <c r="I297" s="3" t="n">
        <v>30</v>
      </c>
      <c r="J297" s="4" t="n">
        <v>0.3</v>
      </c>
      <c r="K297" s="4" t="n">
        <v>0.33</v>
      </c>
      <c r="L297" s="4" t="n">
        <v>35</v>
      </c>
      <c r="M297" s="5" t="n">
        <v>1757.2</v>
      </c>
      <c r="N297" s="6" t="n">
        <v>1352</v>
      </c>
      <c r="O297" s="4" t="n">
        <v>0</v>
      </c>
      <c r="P297" s="4" t="n">
        <v>-3.450549450549445</v>
      </c>
      <c r="Q297" s="4" t="n">
        <v>-0.6558118498416921</v>
      </c>
      <c r="R297" s="4" t="n">
        <v>1.023341382085774</v>
      </c>
      <c r="S297" s="4" t="n">
        <v>3.061583577712623</v>
      </c>
      <c r="T297" s="4" t="n">
        <v>-1.557422969187672</v>
      </c>
      <c r="U297" s="4" t="n">
        <v>-1.28089887640449</v>
      </c>
      <c r="V297" s="4" t="n">
        <v>-0.04550625711035039</v>
      </c>
      <c r="W297" s="5" t="n">
        <v>1783.871428571429</v>
      </c>
      <c r="X297" s="5" t="n">
        <v>1764.89</v>
      </c>
      <c r="Y297" s="5" t="n">
        <v>1754.52</v>
      </c>
      <c r="Z297" s="5" t="n">
        <v>1780.7</v>
      </c>
      <c r="AA297" s="5" t="n">
        <v>1900</v>
      </c>
      <c r="AB297" s="5" t="n">
        <v>1900</v>
      </c>
      <c r="AC297" s="5" t="n">
        <v>1714.3</v>
      </c>
      <c r="AD297" s="5" t="n">
        <v>1695.1</v>
      </c>
      <c r="AE297" s="6" t="n">
        <v>1572.285714285714</v>
      </c>
      <c r="AF297" s="6" t="n">
        <v>1702.666666666667</v>
      </c>
      <c r="AG297" s="4" t="n">
        <v>0.6967418546365888</v>
      </c>
      <c r="AH297" s="4" t="n">
        <v>69.07142857142864</v>
      </c>
      <c r="AI297" s="4" t="n">
        <v>3.930766479138892</v>
      </c>
      <c r="AJ297" s="4" t="n">
        <v>50.65333333333338</v>
      </c>
      <c r="AK297" s="4" t="n">
        <v>2.882616283481297</v>
      </c>
      <c r="AL297" t="inlineStr">
        <is>
          <t>HIGH</t>
        </is>
      </c>
      <c r="AM297" t="inlineStr">
        <is>
          <t>SMALL</t>
        </is>
      </c>
      <c r="AN297" s="4" t="n">
        <v>-0.5718425640957893</v>
      </c>
      <c r="AO297" s="4" t="n">
        <v>-0.1527370053912649</v>
      </c>
      <c r="AP297" t="inlineStr">
        <is>
          <t>HEALTHY</t>
        </is>
      </c>
      <c r="AQ297" s="4" t="n">
        <v>2.517857142857123</v>
      </c>
      <c r="AR297" s="4" t="n">
        <v>0.01359970076690794</v>
      </c>
      <c r="AS297" t="inlineStr">
        <is>
          <t>NOISY</t>
        </is>
      </c>
      <c r="AT297" t="b">
        <v>1</v>
      </c>
      <c r="AU297" t="b">
        <v>0</v>
      </c>
      <c r="AV297" s="3" t="n">
        <v>55</v>
      </c>
      <c r="AW297" t="inlineStr">
        <is>
          <t>NEUTRAL</t>
        </is>
      </c>
      <c r="AX297" t="b">
        <v>0</v>
      </c>
      <c r="AY297" t="b">
        <v>0</v>
      </c>
      <c r="AZ297" t="b">
        <v>0</v>
      </c>
      <c r="BA297" t="b">
        <v>0</v>
      </c>
      <c r="BB297" s="3" t="n">
        <v>40</v>
      </c>
      <c r="BC297" s="3" t="n">
        <v>65</v>
      </c>
      <c r="BD297" s="3" t="n">
        <v>0</v>
      </c>
      <c r="BE297" s="3" t="n">
        <v>0</v>
      </c>
      <c r="BF297" s="3" t="n">
        <v>2</v>
      </c>
      <c r="BG297" s="3" t="n">
        <v>1</v>
      </c>
      <c r="BH297" t="b">
        <v>0</v>
      </c>
      <c r="BI297" t="b">
        <v>1</v>
      </c>
      <c r="BJ297" t="b">
        <v>1</v>
      </c>
      <c r="BK297" t="inlineStr">
        <is>
          <t>DISTRIBUTION</t>
        </is>
      </c>
      <c r="BL297" t="inlineStr">
        <is>
          <t>Shake≥70 on 1/3 days; Dist≥60 on 2/4 days</t>
        </is>
      </c>
      <c r="BM297" t="inlineStr">
        <is>
          <t>MA7&gt;MA10, sentiment:distribution</t>
        </is>
      </c>
    </row>
    <row r="298">
      <c r="A298" s="2" t="n">
        <v>46093</v>
      </c>
      <c r="B298" t="inlineStr">
        <is>
          <t>HATHY</t>
        </is>
      </c>
      <c r="C298" t="inlineStr">
        <is>
          <t>Investment</t>
        </is>
      </c>
      <c r="D298" t="inlineStr">
        <is>
          <t>Hathway Investment Nepal Limited</t>
        </is>
      </c>
      <c r="E298" t="inlineStr">
        <is>
          <t>HOLD</t>
        </is>
      </c>
      <c r="F298" t="inlineStr"/>
      <c r="G298" t="inlineStr"/>
      <c r="H298" t="inlineStr">
        <is>
          <t>NEUTRAL</t>
        </is>
      </c>
      <c r="I298" s="3" t="n">
        <v>30</v>
      </c>
      <c r="J298" s="4" t="n">
        <v>0.3</v>
      </c>
      <c r="K298" s="4" t="n">
        <v>0.33</v>
      </c>
      <c r="L298" s="4" t="n">
        <v>35</v>
      </c>
      <c r="M298" s="5" t="n">
        <v>950</v>
      </c>
      <c r="N298" s="6" t="n">
        <v>10370</v>
      </c>
      <c r="O298" s="4" t="n">
        <v>0</v>
      </c>
      <c r="P298" s="4" t="n">
        <v>-2.263374485596703</v>
      </c>
      <c r="Q298" s="4" t="n">
        <v>3.37323177366704</v>
      </c>
      <c r="R298" s="4" t="n">
        <v>5.321507760532151</v>
      </c>
      <c r="S298" s="4" t="n">
        <v>6.514183204395119</v>
      </c>
      <c r="T298" s="4" t="n">
        <v>3.260869565217384</v>
      </c>
      <c r="U298" s="4" t="n">
        <v>3.938730853391692</v>
      </c>
      <c r="V298" s="4" t="n">
        <v>2.37068965517242</v>
      </c>
      <c r="W298" s="5" t="n">
        <v>941.9285714285714</v>
      </c>
      <c r="X298" s="5" t="n">
        <v>927.75</v>
      </c>
      <c r="Y298" s="5" t="n">
        <v>920.5066666666667</v>
      </c>
      <c r="Z298" s="5" t="n">
        <v>927.1733333333333</v>
      </c>
      <c r="AA298" s="5" t="n">
        <v>1005</v>
      </c>
      <c r="AB298" s="5" t="n">
        <v>1005</v>
      </c>
      <c r="AC298" s="5" t="n">
        <v>890</v>
      </c>
      <c r="AD298" s="5" t="n">
        <v>885</v>
      </c>
      <c r="AE298" s="6" t="n">
        <v>11733.28571428571</v>
      </c>
      <c r="AF298" s="6" t="n">
        <v>10946.6</v>
      </c>
      <c r="AG298" s="4" t="n">
        <v>0.4</v>
      </c>
      <c r="AH298" s="4" t="n">
        <v>38.05714285714286</v>
      </c>
      <c r="AI298" s="4" t="n">
        <v>4.00601503759398</v>
      </c>
      <c r="AJ298" s="4" t="n">
        <v>26.43999999999999</v>
      </c>
      <c r="AK298" s="4" t="n">
        <v>2.783157894736839</v>
      </c>
      <c r="AL298" t="inlineStr">
        <is>
          <t>HIGH</t>
        </is>
      </c>
      <c r="AM298" t="inlineStr">
        <is>
          <t>SMALL</t>
        </is>
      </c>
      <c r="AN298" s="4" t="n">
        <v>0.2329824274155772</v>
      </c>
      <c r="AO298" s="4" t="n">
        <v>-0.1031719674064465</v>
      </c>
      <c r="AP298" t="inlineStr">
        <is>
          <t>HEALTHY</t>
        </is>
      </c>
      <c r="AQ298" s="4" t="n">
        <v>10.10714285714282</v>
      </c>
      <c r="AR298" s="4" t="n">
        <v>0.3971998770048703</v>
      </c>
      <c r="AS298" t="inlineStr">
        <is>
          <t>WEAK</t>
        </is>
      </c>
      <c r="AT298" t="b">
        <v>1</v>
      </c>
      <c r="AU298" t="b">
        <v>0</v>
      </c>
      <c r="AV298" s="3" t="n">
        <v>16</v>
      </c>
      <c r="AW298" t="inlineStr">
        <is>
          <t>CONFIRMED</t>
        </is>
      </c>
      <c r="AX298" t="b">
        <v>0</v>
      </c>
      <c r="AY298" t="b">
        <v>0</v>
      </c>
      <c r="AZ298" t="b">
        <v>0</v>
      </c>
      <c r="BA298" t="b">
        <v>0</v>
      </c>
      <c r="BB298" s="3" t="n">
        <v>20</v>
      </c>
      <c r="BC298" s="3" t="n">
        <v>45</v>
      </c>
      <c r="BD298" s="3" t="n">
        <v>0</v>
      </c>
      <c r="BE298" s="3" t="n">
        <v>0</v>
      </c>
      <c r="BF298" s="3" t="n">
        <v>0</v>
      </c>
      <c r="BG298" s="3" t="n">
        <v>0</v>
      </c>
      <c r="BH298" t="b">
        <v>0</v>
      </c>
      <c r="BI298" t="b">
        <v>0</v>
      </c>
      <c r="BJ298" t="b">
        <v>0</v>
      </c>
      <c r="BK298" t="inlineStr">
        <is>
          <t>NEUTRAL</t>
        </is>
      </c>
      <c r="BL298" t="inlineStr"/>
      <c r="BM298" t="inlineStr">
        <is>
          <t>MA7&gt;MA10</t>
        </is>
      </c>
    </row>
    <row r="299">
      <c r="A299" s="2" t="n">
        <v>46093</v>
      </c>
      <c r="B299" t="inlineStr">
        <is>
          <t>HDL</t>
        </is>
      </c>
      <c r="C299" t="inlineStr">
        <is>
          <t>Manufacturing and Processing</t>
        </is>
      </c>
      <c r="D299" t="inlineStr">
        <is>
          <t>Himalayan Distillery Limited</t>
        </is>
      </c>
      <c r="E299" t="inlineStr">
        <is>
          <t>HOLD</t>
        </is>
      </c>
      <c r="F299" t="inlineStr"/>
      <c r="G299" t="inlineStr"/>
      <c r="H299" t="inlineStr">
        <is>
          <t>NEUTRAL</t>
        </is>
      </c>
      <c r="I299" s="3" t="n">
        <v>30</v>
      </c>
      <c r="J299" s="4" t="n">
        <v>0.3</v>
      </c>
      <c r="K299" s="4" t="n">
        <v>0.33</v>
      </c>
      <c r="L299" s="4" t="n">
        <v>35</v>
      </c>
      <c r="M299" s="5" t="n">
        <v>1200</v>
      </c>
      <c r="N299" s="6" t="n">
        <v>76166</v>
      </c>
      <c r="O299" s="4" t="n">
        <v>0</v>
      </c>
      <c r="P299" s="4" t="n">
        <v>-2.040816326530615</v>
      </c>
      <c r="Q299" s="4" t="n">
        <v>3.555402140144981</v>
      </c>
      <c r="R299" s="4" t="n">
        <v>5.448154657293491</v>
      </c>
      <c r="S299" s="4" t="n">
        <v>5.726872246696035</v>
      </c>
      <c r="T299" s="4" t="n">
        <v>5.633802816901401</v>
      </c>
      <c r="U299" s="4" t="n">
        <v>5.355575065847229</v>
      </c>
      <c r="V299" s="4" t="n">
        <v>3.279111799638512</v>
      </c>
      <c r="W299" s="5" t="n">
        <v>1191.271428571428</v>
      </c>
      <c r="X299" s="5" t="n">
        <v>1174.54</v>
      </c>
      <c r="Y299" s="5" t="n">
        <v>1161.713333333333</v>
      </c>
      <c r="Z299" s="5" t="n">
        <v>1155.33</v>
      </c>
      <c r="AA299" s="5" t="n">
        <v>1292</v>
      </c>
      <c r="AB299" s="5" t="n">
        <v>1292</v>
      </c>
      <c r="AC299" s="5" t="n">
        <v>1130</v>
      </c>
      <c r="AD299" s="5" t="n">
        <v>1128</v>
      </c>
      <c r="AE299" s="6" t="n">
        <v>82445</v>
      </c>
      <c r="AF299" s="6" t="n">
        <v>61940.66666666666</v>
      </c>
      <c r="AG299" s="4" t="n">
        <v>0.4444444444444444</v>
      </c>
      <c r="AH299" s="4" t="n">
        <v>47.55714285714287</v>
      </c>
      <c r="AI299" s="4" t="n">
        <v>3.963095238095236</v>
      </c>
      <c r="AJ299" s="4" t="n">
        <v>28.94666666666667</v>
      </c>
      <c r="AK299" s="4" t="n">
        <v>2.41222222222222</v>
      </c>
      <c r="AL299" t="inlineStr">
        <is>
          <t>HIGH</t>
        </is>
      </c>
      <c r="AM299" t="inlineStr">
        <is>
          <t>SMALL</t>
        </is>
      </c>
      <c r="AN299" s="4" t="n">
        <v>0.1854323481951271</v>
      </c>
      <c r="AO299" s="4" t="n">
        <v>-0.07239089121309189</v>
      </c>
      <c r="AP299" t="inlineStr">
        <is>
          <t>HEALTHY</t>
        </is>
      </c>
      <c r="AQ299" s="4" t="n">
        <v>12.67499999999995</v>
      </c>
      <c r="AR299" s="4" t="n">
        <v>0.3383665103738072</v>
      </c>
      <c r="AS299" t="inlineStr">
        <is>
          <t>WEAK</t>
        </is>
      </c>
      <c r="AT299" t="b">
        <v>1</v>
      </c>
      <c r="AU299" t="b">
        <v>0</v>
      </c>
      <c r="AV299" s="3" t="n">
        <v>19</v>
      </c>
      <c r="AW299" t="inlineStr">
        <is>
          <t>CONFIRMED</t>
        </is>
      </c>
      <c r="AX299" t="b">
        <v>0</v>
      </c>
      <c r="AY299" t="b">
        <v>0</v>
      </c>
      <c r="AZ299" t="b">
        <v>0</v>
      </c>
      <c r="BA299" t="b">
        <v>0</v>
      </c>
      <c r="BB299" s="3" t="n">
        <v>80</v>
      </c>
      <c r="BC299" s="3" t="n">
        <v>45</v>
      </c>
      <c r="BD299" s="3" t="n">
        <v>30</v>
      </c>
      <c r="BE299" s="3" t="n">
        <v>2</v>
      </c>
      <c r="BF299" s="3" t="n">
        <v>1</v>
      </c>
      <c r="BG299" s="3" t="n">
        <v>1</v>
      </c>
      <c r="BH299" t="b">
        <v>0</v>
      </c>
      <c r="BI299" t="b">
        <v>0</v>
      </c>
      <c r="BJ299" t="b">
        <v>1</v>
      </c>
      <c r="BK299" t="inlineStr">
        <is>
          <t>SHAKEOUT</t>
        </is>
      </c>
      <c r="BL299" t="inlineStr">
        <is>
          <t>Shake≥70 on 1/3 days</t>
        </is>
      </c>
      <c r="BM299" t="inlineStr">
        <is>
          <t>MA7&gt;MA10, sentiment:shakeout</t>
        </is>
      </c>
    </row>
    <row r="300">
      <c r="A300" s="2" t="n">
        <v>46093</v>
      </c>
      <c r="B300" t="inlineStr">
        <is>
          <t>NMIC</t>
        </is>
      </c>
      <c r="C300" t="inlineStr">
        <is>
          <t>Non-Life Insurance</t>
        </is>
      </c>
      <c r="D300" t="inlineStr">
        <is>
          <t>Nepal Micro Insurance Company Limited</t>
        </is>
      </c>
      <c r="E300" t="inlineStr">
        <is>
          <t>HOLD</t>
        </is>
      </c>
      <c r="F300" t="inlineStr"/>
      <c r="G300" t="inlineStr"/>
      <c r="H300" t="inlineStr">
        <is>
          <t>NEUTRAL</t>
        </is>
      </c>
      <c r="I300" s="3" t="n">
        <v>30</v>
      </c>
      <c r="J300" s="4" t="n">
        <v>0.3</v>
      </c>
      <c r="K300" s="4" t="n">
        <v>0.33</v>
      </c>
      <c r="L300" s="4" t="n">
        <v>35</v>
      </c>
      <c r="M300" s="5" t="n">
        <v>1365</v>
      </c>
      <c r="N300" s="6" t="n">
        <v>10281</v>
      </c>
      <c r="O300" s="4" t="n">
        <v>0</v>
      </c>
      <c r="P300" s="4" t="n">
        <v>-1.586157173756308</v>
      </c>
      <c r="Q300" s="4" t="n">
        <v>3.018867924528301</v>
      </c>
      <c r="R300" s="4" t="n">
        <v>5.242868157286051</v>
      </c>
      <c r="S300" s="4" t="n">
        <v>6.060606060606055</v>
      </c>
      <c r="T300" s="4" t="n">
        <v>1.103621953929346</v>
      </c>
      <c r="U300" s="4" t="n">
        <v>2.247191011235961</v>
      </c>
      <c r="V300" s="4" t="n">
        <v>8.93854748603351</v>
      </c>
      <c r="W300" s="5" t="n">
        <v>1343.571428571429</v>
      </c>
      <c r="X300" s="5" t="n">
        <v>1326</v>
      </c>
      <c r="Y300" s="5" t="n">
        <v>1321.4</v>
      </c>
      <c r="Z300" s="5" t="n">
        <v>1344.966666666667</v>
      </c>
      <c r="AA300" s="5" t="n">
        <v>1464</v>
      </c>
      <c r="AB300" s="5" t="n">
        <v>1464</v>
      </c>
      <c r="AC300" s="5" t="n">
        <v>1250</v>
      </c>
      <c r="AD300" s="5" t="n">
        <v>1250</v>
      </c>
      <c r="AE300" s="6" t="n">
        <v>10663</v>
      </c>
      <c r="AF300" s="6" t="n">
        <v>11090.26666666667</v>
      </c>
      <c r="AG300" s="4" t="n">
        <v>0.3865979381443304</v>
      </c>
      <c r="AH300" s="4" t="n">
        <v>55.52857142857143</v>
      </c>
      <c r="AI300" s="4" t="n">
        <v>4.068027210884352</v>
      </c>
      <c r="AJ300" s="4" t="n">
        <v>47.72666666666669</v>
      </c>
      <c r="AK300" s="4" t="n">
        <v>3.496459096459096</v>
      </c>
      <c r="AL300" t="inlineStr">
        <is>
          <t>HIGH</t>
        </is>
      </c>
      <c r="AM300" t="inlineStr">
        <is>
          <t>SMALL</t>
        </is>
      </c>
      <c r="AN300" s="4" t="n">
        <v>0.5269042701942485</v>
      </c>
      <c r="AO300" s="4" t="n">
        <v>-0.04716434263577371</v>
      </c>
      <c r="AP300" t="inlineStr">
        <is>
          <t>HEALTHY</t>
        </is>
      </c>
      <c r="AQ300" s="4" t="n">
        <v>15.46428571428565</v>
      </c>
      <c r="AR300" s="4" t="n">
        <v>0.6747509573028531</v>
      </c>
      <c r="AS300" t="inlineStr">
        <is>
          <t>GOOD</t>
        </is>
      </c>
      <c r="AT300" t="b">
        <v>1</v>
      </c>
      <c r="AU300" t="b">
        <v>0</v>
      </c>
      <c r="AV300" s="3" t="n">
        <v>8</v>
      </c>
      <c r="AW300" t="inlineStr">
        <is>
          <t>CONFIRMED</t>
        </is>
      </c>
      <c r="AX300" t="b">
        <v>0</v>
      </c>
      <c r="AY300" t="b">
        <v>0</v>
      </c>
      <c r="AZ300" t="b">
        <v>0</v>
      </c>
      <c r="BA300" t="b">
        <v>0</v>
      </c>
      <c r="BB300" s="3" t="n">
        <v>40</v>
      </c>
      <c r="BC300" s="3" t="n">
        <v>25</v>
      </c>
      <c r="BD300" s="3" t="n">
        <v>0</v>
      </c>
      <c r="BE300" s="3" t="n">
        <v>0</v>
      </c>
      <c r="BF300" s="3" t="n">
        <v>0</v>
      </c>
      <c r="BG300" s="3" t="n">
        <v>0</v>
      </c>
      <c r="BH300" t="b">
        <v>0</v>
      </c>
      <c r="BI300" t="b">
        <v>0</v>
      </c>
      <c r="BJ300" t="b">
        <v>0</v>
      </c>
      <c r="BK300" t="inlineStr">
        <is>
          <t>NEUTRAL</t>
        </is>
      </c>
      <c r="BL300" t="inlineStr"/>
      <c r="BM300" t="inlineStr">
        <is>
          <t>MA7&gt;MA10</t>
        </is>
      </c>
    </row>
    <row r="301">
      <c r="A301" s="2" t="n">
        <v>46093</v>
      </c>
      <c r="B301" t="inlineStr">
        <is>
          <t>NWCL</t>
        </is>
      </c>
      <c r="C301" t="inlineStr">
        <is>
          <t>Others</t>
        </is>
      </c>
      <c r="D301" t="inlineStr">
        <is>
          <t>Nepal Warehousing Company Limited</t>
        </is>
      </c>
      <c r="E301" t="inlineStr">
        <is>
          <t>HOLD</t>
        </is>
      </c>
      <c r="F301" t="inlineStr"/>
      <c r="G301" t="inlineStr"/>
      <c r="H301" t="inlineStr">
        <is>
          <t>NEUTRAL</t>
        </is>
      </c>
      <c r="I301" s="3" t="n">
        <v>30</v>
      </c>
      <c r="J301" s="4" t="n">
        <v>0.3</v>
      </c>
      <c r="K301" s="4" t="n">
        <v>0.33</v>
      </c>
      <c r="L301" s="4" t="n">
        <v>35</v>
      </c>
      <c r="M301" s="5" t="n">
        <v>898</v>
      </c>
      <c r="N301" s="6" t="n">
        <v>4109</v>
      </c>
      <c r="O301" s="4" t="n">
        <v>0</v>
      </c>
      <c r="P301" s="4" t="n">
        <v>-3.023758099352047</v>
      </c>
      <c r="Q301" s="4" t="n">
        <v>1.069217782779974</v>
      </c>
      <c r="R301" s="4" t="n">
        <v>4.418604651162794</v>
      </c>
      <c r="S301" s="4" t="n">
        <v>5.029239766081872</v>
      </c>
      <c r="T301" s="4" t="n">
        <v>3.218390804597693</v>
      </c>
      <c r="U301" s="4" t="n">
        <v>-2.918918918918922</v>
      </c>
      <c r="V301" s="4" t="n">
        <v>3.337169159953968</v>
      </c>
      <c r="W301" s="5" t="n">
        <v>900.5</v>
      </c>
      <c r="X301" s="5" t="n">
        <v>885.35</v>
      </c>
      <c r="Y301" s="5" t="n">
        <v>880.7733333333333</v>
      </c>
      <c r="Z301" s="5" t="n">
        <v>906.8633333333333</v>
      </c>
      <c r="AA301" s="5" t="n">
        <v>977.9</v>
      </c>
      <c r="AB301" s="5" t="n">
        <v>977.9</v>
      </c>
      <c r="AC301" s="5" t="n">
        <v>841</v>
      </c>
      <c r="AD301" s="5" t="n">
        <v>833</v>
      </c>
      <c r="AE301" s="6" t="n">
        <v>4594.285714285715</v>
      </c>
      <c r="AF301" s="6" t="n">
        <v>3843.6</v>
      </c>
      <c r="AG301" s="4" t="n">
        <v>0.44</v>
      </c>
      <c r="AH301" s="4" t="n">
        <v>47.95714285714285</v>
      </c>
      <c r="AI301" s="4" t="n">
        <v>5.340439070951313</v>
      </c>
      <c r="AJ301" s="4" t="n">
        <v>37.99333333333333</v>
      </c>
      <c r="AK301" s="4" t="n">
        <v>4.230883444691903</v>
      </c>
      <c r="AL301" t="inlineStr">
        <is>
          <t>HIGH</t>
        </is>
      </c>
      <c r="AM301" t="inlineStr">
        <is>
          <t>SMALL</t>
        </is>
      </c>
      <c r="AN301" s="4" t="n">
        <v>-0.07628489309353305</v>
      </c>
      <c r="AO301" s="4" t="n">
        <v>-0.08077769968670606</v>
      </c>
      <c r="AP301" t="inlineStr">
        <is>
          <t>HEALTHY</t>
        </is>
      </c>
      <c r="AQ301" s="4" t="n">
        <v>6.789285714285704</v>
      </c>
      <c r="AR301" s="4" t="n">
        <v>0.2002866573586068</v>
      </c>
      <c r="AS301" t="inlineStr">
        <is>
          <t>NOISY</t>
        </is>
      </c>
      <c r="AT301" t="b">
        <v>0</v>
      </c>
      <c r="AU301" t="b">
        <v>0</v>
      </c>
      <c r="AV301" s="3" t="n">
        <v>21</v>
      </c>
      <c r="AW301" t="inlineStr">
        <is>
          <t>CONFIRMED</t>
        </is>
      </c>
      <c r="AX301" t="b">
        <v>0</v>
      </c>
      <c r="AY301" t="b">
        <v>0</v>
      </c>
      <c r="AZ301" t="b">
        <v>0</v>
      </c>
      <c r="BA301" t="b">
        <v>0</v>
      </c>
      <c r="BB301" s="3" t="n">
        <v>60</v>
      </c>
      <c r="BC301" s="3" t="n">
        <v>25</v>
      </c>
      <c r="BD301" s="3" t="n">
        <v>0</v>
      </c>
      <c r="BE301" s="3" t="n">
        <v>2</v>
      </c>
      <c r="BF301" s="3" t="n">
        <v>0</v>
      </c>
      <c r="BG301" s="3" t="n">
        <v>1</v>
      </c>
      <c r="BH301" t="b">
        <v>0</v>
      </c>
      <c r="BI301" t="b">
        <v>0</v>
      </c>
      <c r="BJ301" t="b">
        <v>1</v>
      </c>
      <c r="BK301" t="inlineStr">
        <is>
          <t>SHAKEOUT</t>
        </is>
      </c>
      <c r="BL301" t="inlineStr">
        <is>
          <t>Shake≥70 on 1/3 days</t>
        </is>
      </c>
      <c r="BM301" t="inlineStr">
        <is>
          <t>MA7&gt;MA10, sentiment:shakeout</t>
        </is>
      </c>
    </row>
    <row r="302">
      <c r="A302" s="2" t="n">
        <v>46093</v>
      </c>
      <c r="B302" t="inlineStr">
        <is>
          <t>OMPL</t>
        </is>
      </c>
      <c r="C302" t="inlineStr">
        <is>
          <t>Manufacturing and Processing</t>
        </is>
      </c>
      <c r="D302" t="inlineStr">
        <is>
          <t>Om Megashree Pharmaceuticals Limited</t>
        </is>
      </c>
      <c r="E302" t="inlineStr">
        <is>
          <t>HOLD</t>
        </is>
      </c>
      <c r="F302" t="inlineStr"/>
      <c r="G302" t="inlineStr"/>
      <c r="H302" t="inlineStr">
        <is>
          <t>NEUTRAL</t>
        </is>
      </c>
      <c r="I302" s="3" t="n">
        <v>30</v>
      </c>
      <c r="J302" s="4" t="n">
        <v>0.3</v>
      </c>
      <c r="K302" s="4" t="n">
        <v>0.33</v>
      </c>
      <c r="L302" s="4" t="n">
        <v>35</v>
      </c>
      <c r="M302" s="5" t="n">
        <v>1359</v>
      </c>
      <c r="N302" s="6" t="n">
        <v>9212</v>
      </c>
      <c r="O302" s="4" t="n">
        <v>0</v>
      </c>
      <c r="P302" s="4" t="n">
        <v>-2.789699570815452</v>
      </c>
      <c r="Q302" s="4" t="n">
        <v>1.417910447761184</v>
      </c>
      <c r="R302" s="4" t="n">
        <v>5.742296918767509</v>
      </c>
      <c r="S302" s="4" t="n">
        <v>7.857142857142851</v>
      </c>
      <c r="T302" s="4" t="n">
        <v>1.417910447761184</v>
      </c>
      <c r="U302" s="4" t="n">
        <v>-3.610185119512033</v>
      </c>
      <c r="V302" s="4" t="n">
        <v>0.6592104288571266</v>
      </c>
      <c r="W302" s="5" t="n">
        <v>1347.885714285714</v>
      </c>
      <c r="X302" s="5" t="n">
        <v>1326.78</v>
      </c>
      <c r="Y302" s="5" t="n">
        <v>1320.446666666666</v>
      </c>
      <c r="Z302" s="5" t="n">
        <v>1370.516666666667</v>
      </c>
      <c r="AA302" s="5" t="n">
        <v>1450</v>
      </c>
      <c r="AB302" s="5" t="n">
        <v>1450</v>
      </c>
      <c r="AC302" s="5" t="n">
        <v>1260</v>
      </c>
      <c r="AD302" s="5" t="n">
        <v>1245.1</v>
      </c>
      <c r="AE302" s="6" t="n">
        <v>9316.285714285714</v>
      </c>
      <c r="AF302" s="6" t="n">
        <v>10825.33333333333</v>
      </c>
      <c r="AG302" s="4" t="n">
        <v>0.4864864864864865</v>
      </c>
      <c r="AH302" s="4" t="n">
        <v>49.31428571428569</v>
      </c>
      <c r="AI302" s="4" t="n">
        <v>3.628718595606009</v>
      </c>
      <c r="AJ302" s="4" t="n">
        <v>44</v>
      </c>
      <c r="AK302" s="4" t="n">
        <v>3.237674760853567</v>
      </c>
      <c r="AL302" t="inlineStr">
        <is>
          <t>HIGH</t>
        </is>
      </c>
      <c r="AM302" t="inlineStr">
        <is>
          <t>SMALL</t>
        </is>
      </c>
      <c r="AN302" s="4" t="n">
        <v>0.2561170851957907</v>
      </c>
      <c r="AO302" s="4" t="n">
        <v>-0.01366620598315399</v>
      </c>
      <c r="AP302" t="inlineStr">
        <is>
          <t>HEALTHY</t>
        </is>
      </c>
      <c r="AQ302" s="4" t="n">
        <v>14.31071428571424</v>
      </c>
      <c r="AR302" s="4" t="n">
        <v>0.5075085817239313</v>
      </c>
      <c r="AS302" t="inlineStr">
        <is>
          <t>GOOD</t>
        </is>
      </c>
      <c r="AT302" t="b">
        <v>1</v>
      </c>
      <c r="AU302" t="b">
        <v>0</v>
      </c>
      <c r="AV302" s="3" t="n">
        <v>21</v>
      </c>
      <c r="AW302" t="inlineStr">
        <is>
          <t>CONFIRMED</t>
        </is>
      </c>
      <c r="AX302" t="b">
        <v>0</v>
      </c>
      <c r="AY302" t="b">
        <v>0</v>
      </c>
      <c r="AZ302" t="b">
        <v>0</v>
      </c>
      <c r="BA302" t="b">
        <v>0</v>
      </c>
      <c r="BB302" s="3" t="n">
        <v>40</v>
      </c>
      <c r="BC302" s="3" t="n">
        <v>45</v>
      </c>
      <c r="BD302" s="3" t="n">
        <v>0</v>
      </c>
      <c r="BE302" s="3" t="n">
        <v>1</v>
      </c>
      <c r="BF302" s="3" t="n">
        <v>0</v>
      </c>
      <c r="BG302" s="3" t="n">
        <v>1</v>
      </c>
      <c r="BH302" t="b">
        <v>0</v>
      </c>
      <c r="BI302" t="b">
        <v>0</v>
      </c>
      <c r="BJ302" t="b">
        <v>1</v>
      </c>
      <c r="BK302" t="inlineStr">
        <is>
          <t>SHAKEOUT</t>
        </is>
      </c>
      <c r="BL302" t="inlineStr">
        <is>
          <t>Shake≥70 on 1/3 days</t>
        </is>
      </c>
      <c r="BM302" t="inlineStr">
        <is>
          <t>MA7&gt;MA10, sentiment:shakeout</t>
        </is>
      </c>
    </row>
    <row r="303">
      <c r="A303" s="2" t="n">
        <v>46093</v>
      </c>
      <c r="B303" t="inlineStr">
        <is>
          <t>SAHAS</t>
        </is>
      </c>
      <c r="C303" t="inlineStr">
        <is>
          <t>Hydropower</t>
        </is>
      </c>
      <c r="D303" t="inlineStr">
        <is>
          <t>Sahas Urja Limited</t>
        </is>
      </c>
      <c r="E303" t="inlineStr">
        <is>
          <t>HOLD</t>
        </is>
      </c>
      <c r="F303" t="inlineStr"/>
      <c r="G303" t="inlineStr"/>
      <c r="H303" t="inlineStr">
        <is>
          <t>NEUTRAL</t>
        </is>
      </c>
      <c r="I303" s="3" t="n">
        <v>30</v>
      </c>
      <c r="J303" s="4" t="n">
        <v>0.3</v>
      </c>
      <c r="K303" s="4" t="n">
        <v>0.33</v>
      </c>
      <c r="L303" s="4" t="n">
        <v>35</v>
      </c>
      <c r="M303" s="5" t="n">
        <v>616</v>
      </c>
      <c r="N303" s="6" t="n">
        <v>172092</v>
      </c>
      <c r="O303" s="4" t="n">
        <v>0</v>
      </c>
      <c r="P303" s="4" t="n">
        <v>-1.455767077267645</v>
      </c>
      <c r="Q303" s="4" t="n">
        <v>4.584040747028872</v>
      </c>
      <c r="R303" s="4" t="n">
        <v>9.472187666607423</v>
      </c>
      <c r="S303" s="4" t="n">
        <v>11.39240506329113</v>
      </c>
      <c r="T303" s="4" t="n">
        <v>12.00000000000001</v>
      </c>
      <c r="U303" s="4" t="n">
        <v>10.21649668992664</v>
      </c>
      <c r="V303" s="4" t="n">
        <v>10.00000000000001</v>
      </c>
      <c r="W303" s="5" t="n">
        <v>602.2857142857143</v>
      </c>
      <c r="X303" s="5" t="n">
        <v>588.97</v>
      </c>
      <c r="Y303" s="5" t="n">
        <v>578.0400000000001</v>
      </c>
      <c r="Z303" s="5" t="n">
        <v>570.7900000000001</v>
      </c>
      <c r="AA303" s="5" t="n">
        <v>650</v>
      </c>
      <c r="AB303" s="5" t="n">
        <v>650</v>
      </c>
      <c r="AC303" s="5" t="n">
        <v>555</v>
      </c>
      <c r="AD303" s="5" t="n">
        <v>546</v>
      </c>
      <c r="AE303" s="6" t="n">
        <v>179648.1428571429</v>
      </c>
      <c r="AF303" s="6" t="n">
        <v>144188.4666666667</v>
      </c>
      <c r="AG303" s="4" t="n">
        <v>0.5042016806722699</v>
      </c>
      <c r="AH303" s="4" t="n">
        <v>23.19999999999998</v>
      </c>
      <c r="AI303" s="4" t="n">
        <v>3.766233766233757</v>
      </c>
      <c r="AJ303" s="4" t="n">
        <v>17.07999999999999</v>
      </c>
      <c r="AK303" s="4" t="n">
        <v>2.772727272727266</v>
      </c>
      <c r="AL303" t="inlineStr">
        <is>
          <t>HIGH</t>
        </is>
      </c>
      <c r="AM303" t="inlineStr">
        <is>
          <t>SMALL</t>
        </is>
      </c>
      <c r="AN303" s="4" t="n">
        <v>0.5724690575712881</v>
      </c>
      <c r="AO303" s="4" t="n">
        <v>-0.05928845646033803</v>
      </c>
      <c r="AP303" t="inlineStr">
        <is>
          <t>HEALTHY</t>
        </is>
      </c>
      <c r="AQ303" s="4" t="n">
        <v>9.289285714285732</v>
      </c>
      <c r="AR303" s="4" t="n">
        <v>0.7016638013220968</v>
      </c>
      <c r="AS303" t="inlineStr">
        <is>
          <t>GOOD</t>
        </is>
      </c>
      <c r="AT303" t="b">
        <v>0</v>
      </c>
      <c r="AU303" t="b">
        <v>0</v>
      </c>
      <c r="AV303" s="3" t="n">
        <v>26</v>
      </c>
      <c r="AW303" t="inlineStr">
        <is>
          <t>CONFIRMED</t>
        </is>
      </c>
      <c r="AX303" t="b">
        <v>0</v>
      </c>
      <c r="AY303" t="b">
        <v>0</v>
      </c>
      <c r="AZ303" t="b">
        <v>0</v>
      </c>
      <c r="BA303" t="b">
        <v>0</v>
      </c>
      <c r="BB303" s="3" t="n">
        <v>80</v>
      </c>
      <c r="BC303" s="3" t="n">
        <v>45</v>
      </c>
      <c r="BD303" s="3" t="n">
        <v>0</v>
      </c>
      <c r="BE303" s="3" t="n">
        <v>3</v>
      </c>
      <c r="BF303" s="3" t="n">
        <v>1</v>
      </c>
      <c r="BG303" s="3" t="n">
        <v>0</v>
      </c>
      <c r="BH303" t="b">
        <v>1</v>
      </c>
      <c r="BI303" t="b">
        <v>0</v>
      </c>
      <c r="BJ303" t="b">
        <v>0</v>
      </c>
      <c r="BK303" t="inlineStr">
        <is>
          <t>ACCUMULATION</t>
        </is>
      </c>
      <c r="BL303" t="inlineStr">
        <is>
          <t>Acc≥60 on 3/4 days</t>
        </is>
      </c>
      <c r="BM303" t="inlineStr">
        <is>
          <t>MA7&gt;MA10, sentiment:accumulation</t>
        </is>
      </c>
    </row>
    <row r="304">
      <c r="A304" s="2" t="n">
        <v>46093</v>
      </c>
      <c r="B304" t="inlineStr">
        <is>
          <t>TSHL</t>
        </is>
      </c>
      <c r="C304" t="inlineStr">
        <is>
          <t>Hydropower</t>
        </is>
      </c>
      <c r="D304" t="inlineStr">
        <is>
          <t>Three Star Hydropower Limited</t>
        </is>
      </c>
      <c r="E304" t="inlineStr">
        <is>
          <t>HOLD</t>
        </is>
      </c>
      <c r="F304" t="inlineStr"/>
      <c r="G304" t="inlineStr"/>
      <c r="H304" t="inlineStr">
        <is>
          <t>NEUTRAL</t>
        </is>
      </c>
      <c r="I304" s="3" t="n">
        <v>30</v>
      </c>
      <c r="J304" s="4" t="n">
        <v>0.3</v>
      </c>
      <c r="K304" s="4" t="n">
        <v>0.33</v>
      </c>
      <c r="L304" s="4" t="n">
        <v>35</v>
      </c>
      <c r="M304" s="5" t="n">
        <v>811.1</v>
      </c>
      <c r="N304" s="6" t="n">
        <v>4377</v>
      </c>
      <c r="O304" s="4" t="n">
        <v>0</v>
      </c>
      <c r="P304" s="4" t="n">
        <v>-7.302857142857144</v>
      </c>
      <c r="Q304" s="4" t="n">
        <v>7.288359788359799</v>
      </c>
      <c r="R304" s="4" t="n">
        <v>12.65277777777778</v>
      </c>
      <c r="S304" s="4" t="n">
        <v>11.36894137031443</v>
      </c>
      <c r="T304" s="4" t="n">
        <v>3.324840764331216</v>
      </c>
      <c r="U304" s="4" t="n">
        <v>3.324840764331216</v>
      </c>
      <c r="V304" s="4" t="n">
        <v>0.89563378529669</v>
      </c>
      <c r="W304" s="5" t="n">
        <v>788.9142857142858</v>
      </c>
      <c r="X304" s="5" t="n">
        <v>769.84</v>
      </c>
      <c r="Y304" s="5" t="n">
        <v>767.6133333333332</v>
      </c>
      <c r="Z304" s="5" t="n">
        <v>782.0599999999999</v>
      </c>
      <c r="AA304" s="5" t="n">
        <v>875</v>
      </c>
      <c r="AB304" s="5" t="n">
        <v>875</v>
      </c>
      <c r="AC304" s="5" t="n">
        <v>711</v>
      </c>
      <c r="AD304" s="5" t="n">
        <v>699.3</v>
      </c>
      <c r="AE304" s="6" t="n">
        <v>8566.285714285714</v>
      </c>
      <c r="AF304" s="6" t="n">
        <v>6163.333333333333</v>
      </c>
      <c r="AG304" s="4" t="n">
        <v>0.6029776674937961</v>
      </c>
      <c r="AH304" s="4" t="n">
        <v>51.42857142857141</v>
      </c>
      <c r="AI304" s="4" t="n">
        <v>6.340595663737066</v>
      </c>
      <c r="AJ304" s="4" t="n">
        <v>41.15333333333333</v>
      </c>
      <c r="AK304" s="4" t="n">
        <v>5.073768133810045</v>
      </c>
      <c r="AL304" t="inlineStr">
        <is>
          <t>HIGH</t>
        </is>
      </c>
      <c r="AM304" t="inlineStr">
        <is>
          <t>SMALL</t>
        </is>
      </c>
      <c r="AN304" s="4" t="n">
        <v>0.4304187116949379</v>
      </c>
      <c r="AO304" s="4" t="n">
        <v>-0.2905516969612599</v>
      </c>
      <c r="AP304" t="inlineStr">
        <is>
          <t>HEALTHY</t>
        </is>
      </c>
      <c r="AQ304" s="4" t="n">
        <v>18.41071428571427</v>
      </c>
      <c r="AR304" s="4" t="n">
        <v>0.5953652914594222</v>
      </c>
      <c r="AS304" t="inlineStr">
        <is>
          <t>GOOD</t>
        </is>
      </c>
      <c r="AT304" t="b">
        <v>1</v>
      </c>
      <c r="AU304" t="b">
        <v>0</v>
      </c>
      <c r="AV304" s="3" t="n">
        <v>72</v>
      </c>
      <c r="AW304" t="inlineStr">
        <is>
          <t>CONFIRMED</t>
        </is>
      </c>
      <c r="AX304" t="b">
        <v>0</v>
      </c>
      <c r="AY304" t="b">
        <v>0</v>
      </c>
      <c r="AZ304" t="b">
        <v>0</v>
      </c>
      <c r="BA304" t="b">
        <v>0</v>
      </c>
      <c r="BB304" s="3" t="n">
        <v>40</v>
      </c>
      <c r="BC304" s="3" t="n">
        <v>65</v>
      </c>
      <c r="BD304" s="3" t="n">
        <v>0</v>
      </c>
      <c r="BE304" s="3" t="n">
        <v>1</v>
      </c>
      <c r="BF304" s="3" t="n">
        <v>2</v>
      </c>
      <c r="BG304" s="3" t="n">
        <v>1</v>
      </c>
      <c r="BH304" t="b">
        <v>0</v>
      </c>
      <c r="BI304" t="b">
        <v>1</v>
      </c>
      <c r="BJ304" t="b">
        <v>1</v>
      </c>
      <c r="BK304" t="inlineStr">
        <is>
          <t>DISTRIBUTION</t>
        </is>
      </c>
      <c r="BL304" t="inlineStr">
        <is>
          <t>Shake≥70 on 1/3 days; Dist≥60 on 2/4 days</t>
        </is>
      </c>
      <c r="BM304" t="inlineStr">
        <is>
          <t>MA7&gt;MA10, sentiment:distribution</t>
        </is>
      </c>
    </row>
    <row r="305">
      <c r="A305" s="2" t="n">
        <v>46093</v>
      </c>
      <c r="B305" t="inlineStr">
        <is>
          <t>USHL</t>
        </is>
      </c>
      <c r="C305" t="inlineStr">
        <is>
          <t>Hydropower</t>
        </is>
      </c>
      <c r="D305" t="inlineStr">
        <is>
          <t>Upper Syange Hydropower Limited</t>
        </is>
      </c>
      <c r="E305" t="inlineStr">
        <is>
          <t>HOLD</t>
        </is>
      </c>
      <c r="F305" t="inlineStr"/>
      <c r="G305" t="inlineStr"/>
      <c r="H305" t="inlineStr">
        <is>
          <t>NEUTRAL</t>
        </is>
      </c>
      <c r="I305" s="3" t="n">
        <v>30</v>
      </c>
      <c r="J305" s="4" t="n">
        <v>0.3</v>
      </c>
      <c r="K305" s="4" t="n">
        <v>0.33</v>
      </c>
      <c r="L305" s="4" t="n">
        <v>35</v>
      </c>
      <c r="M305" s="5" t="n">
        <v>753.9</v>
      </c>
      <c r="N305" s="6" t="n">
        <v>5271</v>
      </c>
      <c r="O305" s="4" t="n">
        <v>0</v>
      </c>
      <c r="P305" s="4" t="n">
        <v>-1.950838860710102</v>
      </c>
      <c r="Q305" s="4" t="n">
        <v>3.302274595779675</v>
      </c>
      <c r="R305" s="4" t="n">
        <v>6.362866817155766</v>
      </c>
      <c r="S305" s="4" t="n">
        <v>4.273858921161833</v>
      </c>
      <c r="T305" s="4" t="n">
        <v>0.1195219123505842</v>
      </c>
      <c r="U305" s="4" t="n">
        <v>-2.090909090909099</v>
      </c>
      <c r="V305" s="4" t="n">
        <v>-11.20141342756184</v>
      </c>
      <c r="W305" s="5" t="n">
        <v>744.6428571428571</v>
      </c>
      <c r="X305" s="5" t="n">
        <v>734.16</v>
      </c>
      <c r="Y305" s="5" t="n">
        <v>739.6666666666666</v>
      </c>
      <c r="Z305" s="5" t="n">
        <v>768.03</v>
      </c>
      <c r="AA305" s="5" t="n">
        <v>804</v>
      </c>
      <c r="AB305" s="5" t="n">
        <v>816</v>
      </c>
      <c r="AC305" s="5" t="n">
        <v>701</v>
      </c>
      <c r="AD305" s="5" t="n">
        <v>699.1</v>
      </c>
      <c r="AE305" s="6" t="n">
        <v>5280.428571428572</v>
      </c>
      <c r="AF305" s="6" t="n">
        <v>6330.333333333333</v>
      </c>
      <c r="AG305" s="4" t="n">
        <v>0.3827586206896559</v>
      </c>
      <c r="AH305" s="4" t="n">
        <v>39.60000000000001</v>
      </c>
      <c r="AI305" s="4" t="n">
        <v>5.252686032630317</v>
      </c>
      <c r="AJ305" s="4" t="n">
        <v>41.69333333333332</v>
      </c>
      <c r="AK305" s="4" t="n">
        <v>5.530353274085856</v>
      </c>
      <c r="AL305" t="inlineStr">
        <is>
          <t>HIGH</t>
        </is>
      </c>
      <c r="AM305" t="inlineStr">
        <is>
          <t>SMALL</t>
        </is>
      </c>
      <c r="AN305" s="4" t="n">
        <v>0.302450570378489</v>
      </c>
      <c r="AO305" s="4" t="n">
        <v>-0.002219858449459455</v>
      </c>
      <c r="AP305" t="inlineStr">
        <is>
          <t>HEALTHY</t>
        </is>
      </c>
      <c r="AQ305" s="4" t="n">
        <v>9.307142857142884</v>
      </c>
      <c r="AR305" s="4" t="n">
        <v>0.4315135375281098</v>
      </c>
      <c r="AS305" t="inlineStr">
        <is>
          <t>WEAK</t>
        </is>
      </c>
      <c r="AT305" t="b">
        <v>0</v>
      </c>
      <c r="AU305" t="b">
        <v>0</v>
      </c>
      <c r="AV305" s="3" t="n">
        <v>5</v>
      </c>
      <c r="AW305" t="inlineStr">
        <is>
          <t>CONFIRMED</t>
        </is>
      </c>
      <c r="AX305" t="b">
        <v>0</v>
      </c>
      <c r="AY305" t="b">
        <v>0</v>
      </c>
      <c r="AZ305" t="b">
        <v>0</v>
      </c>
      <c r="BA305" t="b">
        <v>0</v>
      </c>
      <c r="BB305" s="3" t="n">
        <v>40</v>
      </c>
      <c r="BC305" s="3" t="n">
        <v>25</v>
      </c>
      <c r="BD305" s="3" t="n">
        <v>0</v>
      </c>
      <c r="BE305" s="3" t="n">
        <v>1</v>
      </c>
      <c r="BF305" s="3" t="n">
        <v>0</v>
      </c>
      <c r="BG305" s="3" t="n">
        <v>1</v>
      </c>
      <c r="BH305" t="b">
        <v>0</v>
      </c>
      <c r="BI305" t="b">
        <v>0</v>
      </c>
      <c r="BJ305" t="b">
        <v>1</v>
      </c>
      <c r="BK305" t="inlineStr">
        <is>
          <t>SHAKEOUT</t>
        </is>
      </c>
      <c r="BL305" t="inlineStr">
        <is>
          <t>Shake≥70 on 1/3 days</t>
        </is>
      </c>
      <c r="BM305" t="inlineStr">
        <is>
          <t>MA7&gt;MA10, sentiment:shakeout</t>
        </is>
      </c>
    </row>
    <row r="306">
      <c r="A306" s="2" t="n">
        <v>46093</v>
      </c>
      <c r="B306" t="inlineStr">
        <is>
          <t>NMB50</t>
        </is>
      </c>
      <c r="C306" t="inlineStr">
        <is>
          <t>Mutual Fund</t>
        </is>
      </c>
      <c r="D306" t="inlineStr">
        <is>
          <t>NMB 50</t>
        </is>
      </c>
      <c r="E306" t="inlineStr">
        <is>
          <t>HOLD</t>
        </is>
      </c>
      <c r="F306" t="inlineStr"/>
      <c r="G306" t="inlineStr"/>
      <c r="H306" t="inlineStr">
        <is>
          <t>NEUTRAL</t>
        </is>
      </c>
      <c r="I306" s="3" t="n">
        <v>30</v>
      </c>
      <c r="J306" s="4" t="n">
        <v>0.3</v>
      </c>
      <c r="K306" s="4" t="n">
        <v>0.34</v>
      </c>
      <c r="L306" s="4" t="n">
        <v>33</v>
      </c>
      <c r="M306" s="5" t="n">
        <v>10.34</v>
      </c>
      <c r="N306" s="6" t="n">
        <v>8915</v>
      </c>
      <c r="O306" s="4" t="n">
        <v>0</v>
      </c>
      <c r="P306" s="4" t="n">
        <v>-3.81395348837209</v>
      </c>
      <c r="Q306" s="4" t="n">
        <v>2.073050345508376</v>
      </c>
      <c r="R306" s="4" t="n">
        <v>-4.170528266913798</v>
      </c>
      <c r="S306" s="4" t="n">
        <v>1.671583087512296</v>
      </c>
      <c r="T306" s="4" t="n">
        <v>0.2909796314257918</v>
      </c>
      <c r="U306" s="4" t="n">
        <v>-0.9578544061302652</v>
      </c>
      <c r="V306" s="4" t="n">
        <v>-2.268431001890359</v>
      </c>
      <c r="W306" s="5" t="n">
        <v>10.39857142857143</v>
      </c>
      <c r="X306" s="5" t="n">
        <v>10.437</v>
      </c>
      <c r="Y306" s="5" t="n">
        <v>10.40066666666667</v>
      </c>
      <c r="Z306" s="5" t="n">
        <v>10.41033333333333</v>
      </c>
      <c r="AA306" s="5" t="n">
        <v>10.81</v>
      </c>
      <c r="AB306" s="5" t="n">
        <v>10.83</v>
      </c>
      <c r="AC306" s="5" t="n">
        <v>10.12</v>
      </c>
      <c r="AD306" s="5" t="n">
        <v>10.07</v>
      </c>
      <c r="AE306" s="6" t="n">
        <v>14517.14285714286</v>
      </c>
      <c r="AF306" s="6" t="n">
        <v>13688.53333333333</v>
      </c>
      <c r="AG306" s="4" t="n">
        <v>0.6</v>
      </c>
      <c r="AH306" s="4" t="n">
        <v>0.3614285714285718</v>
      </c>
      <c r="AI306" s="4" t="n">
        <v>3.495440729482949</v>
      </c>
      <c r="AJ306" s="4" t="n">
        <v>0.3353333333333334</v>
      </c>
      <c r="AK306" s="4" t="n">
        <v>3.243068987749526</v>
      </c>
      <c r="AL306" t="inlineStr">
        <is>
          <t>HIGH</t>
        </is>
      </c>
      <c r="AM306" t="inlineStr">
        <is>
          <t>SMALL</t>
        </is>
      </c>
      <c r="AN306" s="4" t="n">
        <v>-0.2994908884400581</v>
      </c>
      <c r="AO306" s="4" t="n">
        <v>-0.284733094298697</v>
      </c>
      <c r="AP306" t="inlineStr">
        <is>
          <t>HEALTHY</t>
        </is>
      </c>
      <c r="AQ306" s="4" t="n">
        <v>0.01857142857142847</v>
      </c>
      <c r="AR306" s="4" t="n">
        <v>0.04208167330677241</v>
      </c>
      <c r="AS306" t="inlineStr">
        <is>
          <t>NOISY</t>
        </is>
      </c>
      <c r="AT306" t="b">
        <v>1</v>
      </c>
      <c r="AU306" t="b">
        <v>0</v>
      </c>
      <c r="AV306" s="3" t="n">
        <v>65</v>
      </c>
      <c r="AW306" t="inlineStr">
        <is>
          <t>NEUTRAL</t>
        </is>
      </c>
      <c r="AX306" t="b">
        <v>0</v>
      </c>
      <c r="AY306" t="b">
        <v>1</v>
      </c>
      <c r="AZ306" t="b">
        <v>0</v>
      </c>
      <c r="BA306" t="b">
        <v>0</v>
      </c>
      <c r="BB306" s="3" t="n">
        <v>40</v>
      </c>
      <c r="BC306" s="3" t="n">
        <v>65</v>
      </c>
      <c r="BD306" s="3" t="n">
        <v>0</v>
      </c>
      <c r="BE306" s="3" t="n">
        <v>1</v>
      </c>
      <c r="BF306" s="3" t="n">
        <v>2</v>
      </c>
      <c r="BG306" s="3" t="n">
        <v>0</v>
      </c>
      <c r="BH306" t="b">
        <v>0</v>
      </c>
      <c r="BI306" t="b">
        <v>1</v>
      </c>
      <c r="BJ306" t="b">
        <v>0</v>
      </c>
      <c r="BK306" t="inlineStr">
        <is>
          <t>DISTRIBUTION</t>
        </is>
      </c>
      <c r="BL306" t="inlineStr">
        <is>
          <t>Dist≥60 on 2/4 days</t>
        </is>
      </c>
      <c r="BM306" t="inlineStr">
        <is>
          <t>absorption, sentiment:distribution</t>
        </is>
      </c>
    </row>
    <row r="307">
      <c r="A307" s="2" t="n">
        <v>46091</v>
      </c>
      <c r="B307" t="inlineStr">
        <is>
          <t>NICAD2091</t>
        </is>
      </c>
      <c r="C307" t="inlineStr">
        <is>
          <t>Corporate Debentures</t>
        </is>
      </c>
      <c r="D307" t="inlineStr">
        <is>
          <t>7% NIC Asia Debenture 2091</t>
        </is>
      </c>
      <c r="E307" t="inlineStr">
        <is>
          <t>HOLD</t>
        </is>
      </c>
      <c r="F307" t="inlineStr"/>
      <c r="G307" t="inlineStr"/>
      <c r="H307" t="inlineStr">
        <is>
          <t>NEUTRAL</t>
        </is>
      </c>
      <c r="I307" s="3" t="n">
        <v>30</v>
      </c>
      <c r="J307" s="4" t="n">
        <v>0.3</v>
      </c>
      <c r="K307" s="4" t="n">
        <v>0.33</v>
      </c>
      <c r="L307" s="4" t="n">
        <v>33</v>
      </c>
      <c r="M307" s="5" t="n">
        <v>1070</v>
      </c>
      <c r="N307" s="6" t="n">
        <v>100</v>
      </c>
      <c r="O307" s="4" t="n">
        <v>0.7248423232608436</v>
      </c>
      <c r="P307" s="4" t="n">
        <v>0.9433962264151052</v>
      </c>
      <c r="Q307" s="4" t="n">
        <v>0.7532956685499137</v>
      </c>
      <c r="R307" s="4" t="n">
        <v>0.9433962264151052</v>
      </c>
      <c r="S307" s="4" t="n">
        <v>1.364153088291031</v>
      </c>
      <c r="T307" s="4" t="n">
        <v>2.884615384615374</v>
      </c>
      <c r="U307" s="4" t="n">
        <v>0.1872659176029856</v>
      </c>
      <c r="V307" s="4" t="n">
        <v>-0.1865671641791078</v>
      </c>
      <c r="W307" s="5" t="n">
        <v>1063.757142857143</v>
      </c>
      <c r="X307" s="5" t="n">
        <v>1064.73</v>
      </c>
      <c r="Y307" s="5" t="n">
        <v>1063.8</v>
      </c>
      <c r="Z307" s="5" t="n">
        <v>1062.72</v>
      </c>
      <c r="AA307" s="5" t="n">
        <v>1080</v>
      </c>
      <c r="AB307" s="5" t="n">
        <v>1080</v>
      </c>
      <c r="AC307" s="5" t="n">
        <v>1052</v>
      </c>
      <c r="AD307" s="5" t="n">
        <v>1048.1</v>
      </c>
      <c r="AE307" s="6" t="n">
        <v>105</v>
      </c>
      <c r="AF307" s="6" t="n">
        <v>190.1333333333333</v>
      </c>
      <c r="AG307" s="4" t="n">
        <v>1</v>
      </c>
      <c r="AH307" s="4" t="n">
        <v>12.74285714285715</v>
      </c>
      <c r="AI307" s="4" t="n">
        <v>1.190921228304405</v>
      </c>
      <c r="AJ307" s="4" t="n">
        <v>13.06666666666668</v>
      </c>
      <c r="AK307" s="4" t="n">
        <v>1.221183800623054</v>
      </c>
      <c r="AL307" t="inlineStr">
        <is>
          <t>LOW</t>
        </is>
      </c>
      <c r="AM307" t="inlineStr">
        <is>
          <t>BIG</t>
        </is>
      </c>
      <c r="AN307" s="4" t="n">
        <v>0.7020230538304369</v>
      </c>
      <c r="AO307" s="4" t="n">
        <v>-0.09983374884595575</v>
      </c>
      <c r="AP307" t="inlineStr">
        <is>
          <t>HEALTHY</t>
        </is>
      </c>
      <c r="AQ307" s="4" t="n">
        <v>2.021428571428629</v>
      </c>
      <c r="AR307" s="4" t="n">
        <v>0.2411346022990712</v>
      </c>
      <c r="AS307" t="inlineStr">
        <is>
          <t>NOISY</t>
        </is>
      </c>
      <c r="AT307" t="b">
        <v>0</v>
      </c>
      <c r="AU307" t="b">
        <v>0</v>
      </c>
      <c r="AV307" s="3" t="n">
        <v>48</v>
      </c>
      <c r="AW307" t="inlineStr">
        <is>
          <t>CONFIRMED</t>
        </is>
      </c>
      <c r="AX307" t="b">
        <v>0</v>
      </c>
      <c r="AY307" t="b">
        <v>0</v>
      </c>
      <c r="AZ307" t="b">
        <v>1</v>
      </c>
      <c r="BA307" t="b">
        <v>0</v>
      </c>
      <c r="BB307" s="3" t="n">
        <v>20</v>
      </c>
      <c r="BC307" s="3" t="n">
        <v>50</v>
      </c>
      <c r="BD307" s="3" t="n">
        <v>0</v>
      </c>
      <c r="BE307" s="3" t="n">
        <v>1</v>
      </c>
      <c r="BF307" s="3" t="n">
        <v>1</v>
      </c>
      <c r="BG307" s="3" t="n">
        <v>0</v>
      </c>
      <c r="BH307" t="b">
        <v>0</v>
      </c>
      <c r="BI307" t="b">
        <v>0</v>
      </c>
      <c r="BJ307" t="b">
        <v>0</v>
      </c>
      <c r="BK307" t="inlineStr">
        <is>
          <t>NEUTRAL</t>
        </is>
      </c>
      <c r="BL307" t="inlineStr"/>
      <c r="BM307" t="inlineStr">
        <is>
          <t>near 7D breakout, follow-through</t>
        </is>
      </c>
    </row>
    <row r="308">
      <c r="A308" s="2" t="n">
        <v>46093</v>
      </c>
      <c r="B308" t="inlineStr">
        <is>
          <t>BBC</t>
        </is>
      </c>
      <c r="C308" t="inlineStr">
        <is>
          <t>Trading</t>
        </is>
      </c>
      <c r="D308" t="inlineStr">
        <is>
          <t>Bishal Bazar Company Limited</t>
        </is>
      </c>
      <c r="E308" t="inlineStr">
        <is>
          <t>HOLD</t>
        </is>
      </c>
      <c r="F308" t="inlineStr"/>
      <c r="G308" t="inlineStr"/>
      <c r="H308" t="inlineStr">
        <is>
          <t>NEUTRAL</t>
        </is>
      </c>
      <c r="I308" s="3" t="n">
        <v>30</v>
      </c>
      <c r="J308" s="4" t="n">
        <v>0.3</v>
      </c>
      <c r="K308" s="4" t="n">
        <v>0.28</v>
      </c>
      <c r="L308" s="4" t="n">
        <v>32</v>
      </c>
      <c r="M308" s="5" t="n">
        <v>4726</v>
      </c>
      <c r="N308" s="6" t="n">
        <v>378</v>
      </c>
      <c r="O308" s="4" t="n">
        <v>0</v>
      </c>
      <c r="P308" s="4" t="n">
        <v>-3.35378323108384</v>
      </c>
      <c r="Q308" s="4" t="n">
        <v>2.272235446872961</v>
      </c>
      <c r="R308" s="4" t="n">
        <v>2.578572668866119</v>
      </c>
      <c r="S308" s="4" t="n">
        <v>2.7391304347826</v>
      </c>
      <c r="T308" s="4" t="n">
        <v>-2.415857939293831</v>
      </c>
      <c r="U308" s="4" t="n">
        <v>-2.737188721959249</v>
      </c>
      <c r="V308" s="4" t="n">
        <v>-4.215646534252127</v>
      </c>
      <c r="W308" s="5" t="n">
        <v>4750.142857142857</v>
      </c>
      <c r="X308" s="5" t="n">
        <v>4712.820000000001</v>
      </c>
      <c r="Y308" s="5" t="n">
        <v>4729.613333333333</v>
      </c>
      <c r="Z308" s="5" t="n">
        <v>4791.83</v>
      </c>
      <c r="AA308" s="5" t="n">
        <v>5050</v>
      </c>
      <c r="AB308" s="5" t="n">
        <v>5050</v>
      </c>
      <c r="AC308" s="5" t="n">
        <v>4581.4</v>
      </c>
      <c r="AD308" s="5" t="n">
        <v>4515.1</v>
      </c>
      <c r="AE308" s="6" t="n">
        <v>599.7142857142857</v>
      </c>
      <c r="AF308" s="6" t="n">
        <v>653.2</v>
      </c>
      <c r="AG308" s="4" t="n">
        <v>0.7187851518560169</v>
      </c>
      <c r="AH308" s="4" t="n">
        <v>184.542857142857</v>
      </c>
      <c r="AI308" s="4" t="n">
        <v>3.904842512544583</v>
      </c>
      <c r="AJ308" s="4" t="n">
        <v>146.7266666666666</v>
      </c>
      <c r="AK308" s="4" t="n">
        <v>3.104669205811819</v>
      </c>
      <c r="AL308" t="inlineStr">
        <is>
          <t>HIGH</t>
        </is>
      </c>
      <c r="AM308" t="inlineStr">
        <is>
          <t>SMALL</t>
        </is>
      </c>
      <c r="AN308" s="4" t="n">
        <v>-0.1682678607745089</v>
      </c>
      <c r="AO308" s="4" t="n">
        <v>-0.4757004232213825</v>
      </c>
      <c r="AP308" t="inlineStr">
        <is>
          <t>HEALTHY</t>
        </is>
      </c>
      <c r="AQ308" s="4" t="n">
        <v>25.10714285714306</v>
      </c>
      <c r="AR308" s="4" t="n">
        <v>0.1428980775325057</v>
      </c>
      <c r="AS308" t="inlineStr">
        <is>
          <t>NOISY</t>
        </is>
      </c>
      <c r="AT308" t="b">
        <v>1</v>
      </c>
      <c r="AU308" t="b">
        <v>0</v>
      </c>
      <c r="AV308" s="3" t="n">
        <v>71</v>
      </c>
      <c r="AW308" t="inlineStr">
        <is>
          <t>DIVERGENCE</t>
        </is>
      </c>
      <c r="AX308" t="b">
        <v>0</v>
      </c>
      <c r="AY308" t="b">
        <v>0</v>
      </c>
      <c r="AZ308" t="b">
        <v>0</v>
      </c>
      <c r="BA308" t="b">
        <v>0</v>
      </c>
      <c r="BB308" s="3" t="n">
        <v>60</v>
      </c>
      <c r="BC308" s="3" t="n">
        <v>65</v>
      </c>
      <c r="BD308" s="3" t="n">
        <v>0</v>
      </c>
      <c r="BE308" s="3" t="n">
        <v>2</v>
      </c>
      <c r="BF308" s="3" t="n">
        <v>2</v>
      </c>
      <c r="BG308" s="3" t="n">
        <v>0</v>
      </c>
      <c r="BH308" t="b">
        <v>0</v>
      </c>
      <c r="BI308" t="b">
        <v>1</v>
      </c>
      <c r="BJ308" t="b">
        <v>0</v>
      </c>
      <c r="BK308" t="inlineStr">
        <is>
          <t>DISTRIBUTION</t>
        </is>
      </c>
      <c r="BL308" t="inlineStr">
        <is>
          <t>Dist≥60 on 2/4 days</t>
        </is>
      </c>
      <c r="BM308" t="inlineStr">
        <is>
          <t>MA7&gt;MA10, vol-price divergence, sentiment:distribution</t>
        </is>
      </c>
    </row>
    <row r="309">
      <c r="A309" s="2" t="n">
        <v>46093</v>
      </c>
      <c r="B309" t="inlineStr">
        <is>
          <t>CORBL</t>
        </is>
      </c>
      <c r="C309" t="inlineStr">
        <is>
          <t>Development Bank</t>
        </is>
      </c>
      <c r="D309" t="inlineStr">
        <is>
          <t>Corporate Development Bank Limited</t>
        </is>
      </c>
      <c r="E309" t="inlineStr">
        <is>
          <t>HOLD</t>
        </is>
      </c>
      <c r="F309" t="inlineStr"/>
      <c r="G309" t="inlineStr"/>
      <c r="H309" t="inlineStr">
        <is>
          <t>NEUTRAL</t>
        </is>
      </c>
      <c r="I309" s="3" t="n">
        <v>30</v>
      </c>
      <c r="J309" s="4" t="n">
        <v>0.3</v>
      </c>
      <c r="K309" s="4" t="n">
        <v>0.28</v>
      </c>
      <c r="L309" s="4" t="n">
        <v>32</v>
      </c>
      <c r="M309" s="5" t="n">
        <v>1647</v>
      </c>
      <c r="N309" s="6" t="n">
        <v>5461</v>
      </c>
      <c r="O309" s="4" t="n">
        <v>0</v>
      </c>
      <c r="P309" s="4" t="n">
        <v>-1.199760047990406</v>
      </c>
      <c r="Q309" s="4" t="n">
        <v>3.454773869346739</v>
      </c>
      <c r="R309" s="4" t="n">
        <v>1.654116775706704</v>
      </c>
      <c r="S309" s="4" t="n">
        <v>2.171215880893307</v>
      </c>
      <c r="T309" s="4" t="n">
        <v>2.298136645962723</v>
      </c>
      <c r="U309" s="4" t="n">
        <v>-8.449138410227908</v>
      </c>
      <c r="V309" s="4" t="n">
        <v>1.478743068391863</v>
      </c>
      <c r="W309" s="5" t="n">
        <v>1639.414285714286</v>
      </c>
      <c r="X309" s="5" t="n">
        <v>1636.25</v>
      </c>
      <c r="Y309" s="5" t="n">
        <v>1634.5</v>
      </c>
      <c r="Z309" s="5" t="n">
        <v>1733.43</v>
      </c>
      <c r="AA309" s="5" t="n">
        <v>1786.2</v>
      </c>
      <c r="AB309" s="5" t="n">
        <v>1786.2</v>
      </c>
      <c r="AC309" s="5" t="n">
        <v>1526.2</v>
      </c>
      <c r="AD309" s="5" t="n">
        <v>1526.2</v>
      </c>
      <c r="AE309" s="6" t="n">
        <v>7499.714285714285</v>
      </c>
      <c r="AF309" s="6" t="n">
        <v>5900.533333333334</v>
      </c>
      <c r="AG309" s="4" t="n">
        <v>0.4529616724738669</v>
      </c>
      <c r="AH309" s="4" t="n">
        <v>82.15714285714287</v>
      </c>
      <c r="AI309" s="4" t="n">
        <v>4.988290398126462</v>
      </c>
      <c r="AJ309" s="4" t="n">
        <v>70.30666666666669</v>
      </c>
      <c r="AK309" s="4" t="n">
        <v>4.26877150374418</v>
      </c>
      <c r="AL309" t="inlineStr">
        <is>
          <t>HIGH</t>
        </is>
      </c>
      <c r="AM309" t="inlineStr">
        <is>
          <t>SMALL</t>
        </is>
      </c>
      <c r="AN309" s="4" t="n">
        <v>0.1223663374945515</v>
      </c>
      <c r="AO309" s="4" t="n">
        <v>-0.3292329879168824</v>
      </c>
      <c r="AP309" t="inlineStr">
        <is>
          <t>HEALTHY</t>
        </is>
      </c>
      <c r="AQ309" s="4" t="n">
        <v>12.55714285714284</v>
      </c>
      <c r="AR309" s="4" t="n">
        <v>0.1914782333935335</v>
      </c>
      <c r="AS309" t="inlineStr">
        <is>
          <t>NOISY</t>
        </is>
      </c>
      <c r="AT309" t="b">
        <v>0</v>
      </c>
      <c r="AU309" t="b">
        <v>0</v>
      </c>
      <c r="AV309" s="3" t="n">
        <v>34</v>
      </c>
      <c r="AW309" t="inlineStr">
        <is>
          <t>DIVERGENCE</t>
        </is>
      </c>
      <c r="AX309" t="b">
        <v>0</v>
      </c>
      <c r="AY309" t="b">
        <v>0</v>
      </c>
      <c r="AZ309" t="b">
        <v>0</v>
      </c>
      <c r="BA309" t="b">
        <v>0</v>
      </c>
      <c r="BB309" s="3" t="n">
        <v>40</v>
      </c>
      <c r="BC309" s="3" t="n">
        <v>65</v>
      </c>
      <c r="BD309" s="3" t="n">
        <v>0</v>
      </c>
      <c r="BE309" s="3" t="n">
        <v>0</v>
      </c>
      <c r="BF309" s="3" t="n">
        <v>3</v>
      </c>
      <c r="BG309" s="3" t="n">
        <v>0</v>
      </c>
      <c r="BH309" t="b">
        <v>0</v>
      </c>
      <c r="BI309" t="b">
        <v>1</v>
      </c>
      <c r="BJ309" t="b">
        <v>0</v>
      </c>
      <c r="BK309" t="inlineStr">
        <is>
          <t>DISTRIBUTION</t>
        </is>
      </c>
      <c r="BL309" t="inlineStr">
        <is>
          <t>Dist≥60 on 3/4 days</t>
        </is>
      </c>
      <c r="BM309" t="inlineStr">
        <is>
          <t>MA7&gt;MA10, vol-price divergence, sentiment:distribution</t>
        </is>
      </c>
    </row>
    <row r="310">
      <c r="A310" s="2" t="n">
        <v>46093</v>
      </c>
      <c r="B310" t="inlineStr">
        <is>
          <t>OHL</t>
        </is>
      </c>
      <c r="C310" t="inlineStr">
        <is>
          <t>Hotel and Tourism</t>
        </is>
      </c>
      <c r="D310" t="inlineStr">
        <is>
          <t>Oriental Hotel Limited</t>
        </is>
      </c>
      <c r="E310" t="inlineStr">
        <is>
          <t>HOLD</t>
        </is>
      </c>
      <c r="F310" t="inlineStr"/>
      <c r="G310" t="inlineStr"/>
      <c r="H310" t="inlineStr">
        <is>
          <t>NEUTRAL</t>
        </is>
      </c>
      <c r="I310" s="3" t="n">
        <v>30</v>
      </c>
      <c r="J310" s="4" t="n">
        <v>0.3</v>
      </c>
      <c r="K310" s="4" t="n">
        <v>0.28</v>
      </c>
      <c r="L310" s="4" t="n">
        <v>32</v>
      </c>
      <c r="M310" s="5" t="n">
        <v>745</v>
      </c>
      <c r="N310" s="6" t="n">
        <v>3459</v>
      </c>
      <c r="O310" s="4" t="n">
        <v>0</v>
      </c>
      <c r="P310" s="4" t="n">
        <v>-1.973684210526316</v>
      </c>
      <c r="Q310" s="4" t="n">
        <v>4.195804195804187</v>
      </c>
      <c r="R310" s="4" t="n">
        <v>6.428571428571428</v>
      </c>
      <c r="S310" s="4" t="n">
        <v>5.688750177330126</v>
      </c>
      <c r="T310" s="4" t="n">
        <v>4.195804195804187</v>
      </c>
      <c r="U310" s="4" t="n">
        <v>2.054794520547953</v>
      </c>
      <c r="V310" s="4" t="n">
        <v>2.054794520547953</v>
      </c>
      <c r="W310" s="5" t="n">
        <v>731.9285714285714</v>
      </c>
      <c r="X310" s="5" t="n">
        <v>723.35</v>
      </c>
      <c r="Y310" s="5" t="n">
        <v>717.4933333333333</v>
      </c>
      <c r="Z310" s="5" t="n">
        <v>719.7933333333333</v>
      </c>
      <c r="AA310" s="5" t="n">
        <v>785</v>
      </c>
      <c r="AB310" s="5" t="n">
        <v>785</v>
      </c>
      <c r="AC310" s="5" t="n">
        <v>689.1</v>
      </c>
      <c r="AD310" s="5" t="n">
        <v>686</v>
      </c>
      <c r="AE310" s="6" t="n">
        <v>7364.142857142857</v>
      </c>
      <c r="AF310" s="6" t="n">
        <v>6933.533333333334</v>
      </c>
      <c r="AG310" s="4" t="n">
        <v>0.3846153846153846</v>
      </c>
      <c r="AH310" s="4" t="n">
        <v>25.87142857142856</v>
      </c>
      <c r="AI310" s="4" t="n">
        <v>3.472674976030674</v>
      </c>
      <c r="AJ310" s="4" t="n">
        <v>23.36666666666665</v>
      </c>
      <c r="AK310" s="4" t="n">
        <v>3.136465324384782</v>
      </c>
      <c r="AL310" t="inlineStr">
        <is>
          <t>HIGH</t>
        </is>
      </c>
      <c r="AM310" t="inlineStr">
        <is>
          <t>SMALL</t>
        </is>
      </c>
      <c r="AN310" s="4" t="n">
        <v>0.607645501711617</v>
      </c>
      <c r="AO310" s="4" t="n">
        <v>-0.3313647728613826</v>
      </c>
      <c r="AP310" t="inlineStr">
        <is>
          <t>HEALTHY</t>
        </is>
      </c>
      <c r="AQ310" s="4" t="n">
        <v>8.41428571428567</v>
      </c>
      <c r="AR310" s="4" t="n">
        <v>0.7139959640780312</v>
      </c>
      <c r="AS310" t="inlineStr">
        <is>
          <t>GOOD</t>
        </is>
      </c>
      <c r="AT310" t="b">
        <v>0</v>
      </c>
      <c r="AU310" t="b">
        <v>0</v>
      </c>
      <c r="AV310" s="3" t="n">
        <v>40</v>
      </c>
      <c r="AW310" t="inlineStr">
        <is>
          <t>DIVERGENCE</t>
        </is>
      </c>
      <c r="AX310" t="b">
        <v>0</v>
      </c>
      <c r="AY310" t="b">
        <v>0</v>
      </c>
      <c r="AZ310" t="b">
        <v>0</v>
      </c>
      <c r="BA310" t="b">
        <v>0</v>
      </c>
      <c r="BB310" s="3" t="n">
        <v>80</v>
      </c>
      <c r="BC310" s="3" t="n">
        <v>25</v>
      </c>
      <c r="BD310" s="3" t="n">
        <v>0</v>
      </c>
      <c r="BE310" s="3" t="n">
        <v>3</v>
      </c>
      <c r="BF310" s="3" t="n">
        <v>0</v>
      </c>
      <c r="BG310" s="3" t="n">
        <v>1</v>
      </c>
      <c r="BH310" t="b">
        <v>1</v>
      </c>
      <c r="BI310" t="b">
        <v>0</v>
      </c>
      <c r="BJ310" t="b">
        <v>1</v>
      </c>
      <c r="BK310" t="inlineStr">
        <is>
          <t>SHAKEOUT</t>
        </is>
      </c>
      <c r="BL310" t="inlineStr">
        <is>
          <t>Acc≥60 on 3/4 days; Shake≥70 on 1/3 days</t>
        </is>
      </c>
      <c r="BM310" t="inlineStr">
        <is>
          <t>MA7&gt;MA10, vol-price divergence, sentiment:shakeout</t>
        </is>
      </c>
    </row>
    <row r="311">
      <c r="A311" s="2" t="n">
        <v>46093</v>
      </c>
      <c r="B311" t="inlineStr">
        <is>
          <t>WNLB</t>
        </is>
      </c>
      <c r="C311" t="inlineStr">
        <is>
          <t>Microfinance</t>
        </is>
      </c>
      <c r="D311" t="inlineStr">
        <is>
          <t>Wean Nepal Laghubitta Bittiya Sanstha Limited</t>
        </is>
      </c>
      <c r="E311" t="inlineStr">
        <is>
          <t>HOLD</t>
        </is>
      </c>
      <c r="F311" t="inlineStr"/>
      <c r="G311" t="inlineStr"/>
      <c r="H311" t="inlineStr">
        <is>
          <t>NEUTRAL</t>
        </is>
      </c>
      <c r="I311" s="3" t="n">
        <v>30</v>
      </c>
      <c r="J311" s="4" t="n">
        <v>0.3</v>
      </c>
      <c r="K311" s="4" t="n">
        <v>0.28</v>
      </c>
      <c r="L311" s="4" t="n">
        <v>32</v>
      </c>
      <c r="M311" s="5" t="n">
        <v>1600</v>
      </c>
      <c r="N311" s="6" t="n">
        <v>1242</v>
      </c>
      <c r="O311" s="4" t="n">
        <v>0</v>
      </c>
      <c r="P311" s="4" t="n">
        <v>-1.538461538461533</v>
      </c>
      <c r="Q311" s="4" t="n">
        <v>4.234527687296419</v>
      </c>
      <c r="R311" s="4" t="n">
        <v>11.11882769636781</v>
      </c>
      <c r="S311" s="4" t="n">
        <v>8.99182561307903</v>
      </c>
      <c r="T311" s="4" t="n">
        <v>6.312292358803995</v>
      </c>
      <c r="U311" s="4" t="n">
        <v>4.234527687296419</v>
      </c>
      <c r="V311" s="4" t="n">
        <v>0.439422473320783</v>
      </c>
      <c r="W311" s="5" t="n">
        <v>1579.857142857143</v>
      </c>
      <c r="X311" s="5" t="n">
        <v>1531.89</v>
      </c>
      <c r="Y311" s="5" t="n">
        <v>1518.466666666667</v>
      </c>
      <c r="Z311" s="5" t="n">
        <v>1538.686666666667</v>
      </c>
      <c r="AA311" s="5" t="n">
        <v>1705</v>
      </c>
      <c r="AB311" s="5" t="n">
        <v>1705</v>
      </c>
      <c r="AC311" s="5" t="n">
        <v>1455</v>
      </c>
      <c r="AD311" s="5" t="n">
        <v>1382.1</v>
      </c>
      <c r="AE311" s="6" t="n">
        <v>2091.285714285714</v>
      </c>
      <c r="AF311" s="6" t="n">
        <v>1575.666666666667</v>
      </c>
      <c r="AG311" s="4" t="n">
        <v>0.8</v>
      </c>
      <c r="AH311" s="4" t="n">
        <v>76.94285714285714</v>
      </c>
      <c r="AI311" s="4" t="n">
        <v>4.808928571428568</v>
      </c>
      <c r="AJ311" s="4" t="n">
        <v>54.02666666666667</v>
      </c>
      <c r="AK311" s="4" t="n">
        <v>3.376666666666665</v>
      </c>
      <c r="AL311" t="inlineStr">
        <is>
          <t>HIGH</t>
        </is>
      </c>
      <c r="AM311" t="inlineStr">
        <is>
          <t>SMALL</t>
        </is>
      </c>
      <c r="AN311" s="4" t="n">
        <v>0.6450404513492219</v>
      </c>
      <c r="AO311" s="4" t="n">
        <v>-0.5041929971279215</v>
      </c>
      <c r="AP311" t="inlineStr">
        <is>
          <t>HEALTHY</t>
        </is>
      </c>
      <c r="AQ311" s="4" t="n">
        <v>7.607142857142835</v>
      </c>
      <c r="AR311" s="4" t="n">
        <v>0.2769374450629946</v>
      </c>
      <c r="AS311" t="inlineStr">
        <is>
          <t>NOISY</t>
        </is>
      </c>
      <c r="AT311" t="b">
        <v>0</v>
      </c>
      <c r="AU311" t="b">
        <v>0</v>
      </c>
      <c r="AV311" s="3" t="n">
        <v>73</v>
      </c>
      <c r="AW311" t="inlineStr">
        <is>
          <t>DIVERGENCE</t>
        </is>
      </c>
      <c r="AX311" t="b">
        <v>0</v>
      </c>
      <c r="AY311" t="b">
        <v>0</v>
      </c>
      <c r="AZ311" t="b">
        <v>0</v>
      </c>
      <c r="BA311" t="b">
        <v>0</v>
      </c>
      <c r="BB311" s="3" t="n">
        <v>60</v>
      </c>
      <c r="BC311" s="3" t="n">
        <v>65</v>
      </c>
      <c r="BD311" s="3" t="n">
        <v>0</v>
      </c>
      <c r="BE311" s="3" t="n">
        <v>3</v>
      </c>
      <c r="BF311" s="3" t="n">
        <v>3</v>
      </c>
      <c r="BG311" s="3" t="n">
        <v>0</v>
      </c>
      <c r="BH311" t="b">
        <v>1</v>
      </c>
      <c r="BI311" t="b">
        <v>1</v>
      </c>
      <c r="BJ311" t="b">
        <v>0</v>
      </c>
      <c r="BK311" t="inlineStr">
        <is>
          <t>DISTRIBUTION</t>
        </is>
      </c>
      <c r="BL311" t="inlineStr">
        <is>
          <t>Acc≥60 on 3/4 days; Dist≥60 on 3/4 days</t>
        </is>
      </c>
      <c r="BM311" t="inlineStr">
        <is>
          <t>MA7&gt;MA10, vol-price divergence, sentiment:distribution</t>
        </is>
      </c>
    </row>
    <row r="312">
      <c r="A312" s="2" t="n">
        <v>46093</v>
      </c>
      <c r="B312" t="inlineStr">
        <is>
          <t>SBLD2091</t>
        </is>
      </c>
      <c r="C312" t="inlineStr">
        <is>
          <t>Corporate Debentures</t>
        </is>
      </c>
      <c r="D312" t="inlineStr">
        <is>
          <t>Siddhartha Bank Debenture 2091</t>
        </is>
      </c>
      <c r="E312" t="inlineStr">
        <is>
          <t>SELL</t>
        </is>
      </c>
      <c r="F312" t="inlineStr"/>
      <c r="G312" t="inlineStr">
        <is>
          <t>SELL</t>
        </is>
      </c>
      <c r="H312" t="inlineStr">
        <is>
          <t>DOWN</t>
        </is>
      </c>
      <c r="I312" s="3" t="n">
        <v>30</v>
      </c>
      <c r="J312" s="4" t="n">
        <v>0.3</v>
      </c>
      <c r="K312" s="4" t="n">
        <v>0.3</v>
      </c>
      <c r="L312" s="4" t="n">
        <v>30</v>
      </c>
      <c r="M312" s="5" t="n">
        <v>1070.2</v>
      </c>
      <c r="N312" s="6" t="n">
        <v>146</v>
      </c>
      <c r="O312" s="4" t="n">
        <v>0</v>
      </c>
      <c r="P312" s="4" t="n">
        <v>0.4882629107981318</v>
      </c>
      <c r="Q312" s="4" t="n">
        <v>-2.3985408116735</v>
      </c>
      <c r="R312" s="4" t="n">
        <v>-0.9074074074074012</v>
      </c>
      <c r="S312" s="4" t="n">
        <v>0.4788282790348486</v>
      </c>
      <c r="T312" s="4" t="n">
        <v>-2.17550274223034</v>
      </c>
      <c r="U312" s="4" t="n">
        <v>1.306323362362738</v>
      </c>
      <c r="V312" s="4" t="n">
        <v>-3.594270786415621</v>
      </c>
      <c r="W312" s="5" t="n">
        <v>1075.985714285714</v>
      </c>
      <c r="X312" s="5" t="n">
        <v>1076.29</v>
      </c>
      <c r="Y312" s="5" t="n">
        <v>1077.346666666667</v>
      </c>
      <c r="Z312" s="5" t="n">
        <v>1083.166666666667</v>
      </c>
      <c r="AA312" s="5" t="n">
        <v>1096.5</v>
      </c>
      <c r="AB312" s="5" t="n">
        <v>1096.5</v>
      </c>
      <c r="AC312" s="5" t="n">
        <v>1063</v>
      </c>
      <c r="AD312" s="5" t="n">
        <v>1062</v>
      </c>
      <c r="AE312" s="6" t="n">
        <v>283.5714285714286</v>
      </c>
      <c r="AF312" s="6" t="n">
        <v>297.8666666666667</v>
      </c>
      <c r="AG312" s="4" t="n">
        <v>0.657142857142855</v>
      </c>
      <c r="AH312" s="4" t="n">
        <v>14.28571428571429</v>
      </c>
      <c r="AI312" s="4" t="n">
        <v>1.334863977360706</v>
      </c>
      <c r="AJ312" s="4" t="n">
        <v>9.926666666666673</v>
      </c>
      <c r="AK312" s="4" t="n">
        <v>0.927552482402043</v>
      </c>
      <c r="AL312" t="inlineStr">
        <is>
          <t>LOW</t>
        </is>
      </c>
      <c r="AM312" t="inlineStr">
        <is>
          <t>BIG</t>
        </is>
      </c>
      <c r="AN312" s="4" t="n">
        <v>-0.5661899652755548</v>
      </c>
      <c r="AO312" s="4" t="n">
        <v>-0.2658277385114296</v>
      </c>
      <c r="AP312" t="inlineStr">
        <is>
          <t>HEALTHY</t>
        </is>
      </c>
      <c r="AQ312" s="4" t="n">
        <v>-2.51785714285712</v>
      </c>
      <c r="AR312" s="4" t="n">
        <v>0.2833213626103003</v>
      </c>
      <c r="AS312" t="inlineStr">
        <is>
          <t>DOWN</t>
        </is>
      </c>
      <c r="AT312" t="b">
        <v>0</v>
      </c>
      <c r="AU312" t="b">
        <v>0</v>
      </c>
      <c r="AV312" s="3" t="n">
        <v>79</v>
      </c>
      <c r="AW312" t="inlineStr">
        <is>
          <t>SELL_PRESSURE</t>
        </is>
      </c>
      <c r="AX312" t="b">
        <v>0</v>
      </c>
      <c r="AY312" t="b">
        <v>0</v>
      </c>
      <c r="AZ312" t="b">
        <v>0</v>
      </c>
      <c r="BA312" t="b">
        <v>0</v>
      </c>
      <c r="BB312" s="3" t="n">
        <v>40</v>
      </c>
      <c r="BC312" s="3" t="n">
        <v>75</v>
      </c>
      <c r="BD312" s="3" t="n">
        <v>0</v>
      </c>
      <c r="BE312" s="3" t="n">
        <v>0</v>
      </c>
      <c r="BF312" s="3" t="n">
        <v>2</v>
      </c>
      <c r="BG312" s="3" t="n">
        <v>0</v>
      </c>
      <c r="BH312" t="b">
        <v>0</v>
      </c>
      <c r="BI312" t="b">
        <v>1</v>
      </c>
      <c r="BJ312" t="b">
        <v>0</v>
      </c>
      <c r="BK312" t="inlineStr">
        <is>
          <t>DISTRIBUTION</t>
        </is>
      </c>
      <c r="BL312" t="inlineStr">
        <is>
          <t>Dist≥60 on 2/4 days</t>
        </is>
      </c>
      <c r="BM312" t="inlineStr">
        <is>
          <t>near 7D breakout, sentiment:distribution</t>
        </is>
      </c>
    </row>
    <row r="313">
      <c r="A313" s="2" t="n">
        <v>46084</v>
      </c>
      <c r="B313" t="inlineStr">
        <is>
          <t>NIFRAGED</t>
        </is>
      </c>
      <c r="C313" t="inlineStr">
        <is>
          <t>Corporate Debentures</t>
        </is>
      </c>
      <c r="D313" t="inlineStr">
        <is>
          <t>NIFRA Urja Debenture 2085/86</t>
        </is>
      </c>
      <c r="E313" t="inlineStr">
        <is>
          <t>HOLD</t>
        </is>
      </c>
      <c r="F313" t="inlineStr"/>
      <c r="G313" t="inlineStr"/>
      <c r="H313" t="inlineStr">
        <is>
          <t>NEUTRAL</t>
        </is>
      </c>
      <c r="I313" s="3" t="n">
        <v>30</v>
      </c>
      <c r="J313" s="4" t="n">
        <v>0.3</v>
      </c>
      <c r="K313" s="4" t="n">
        <v>0.26</v>
      </c>
      <c r="L313" s="4" t="n">
        <v>28</v>
      </c>
      <c r="M313" s="5" t="n">
        <v>1035</v>
      </c>
      <c r="N313" s="6" t="n">
        <v>25</v>
      </c>
      <c r="O313" s="4" t="n">
        <v>1.361277054157273</v>
      </c>
      <c r="P313" s="4" t="n">
        <v>1.252201134807285</v>
      </c>
      <c r="Q313" s="4" t="n">
        <v>1.173020527859236</v>
      </c>
      <c r="R313" s="4" t="n">
        <v>1.291837933059314</v>
      </c>
      <c r="S313" s="4" t="n">
        <v>0.4854368932038833</v>
      </c>
      <c r="T313" s="4" t="n">
        <v>0.5733164901370325</v>
      </c>
      <c r="U313" s="4" t="n">
        <v>-2.257059212390222</v>
      </c>
      <c r="V313" s="4" t="n">
        <v>0.3393116820164854</v>
      </c>
      <c r="W313" s="5" t="n">
        <v>1024.1</v>
      </c>
      <c r="X313" s="5" t="n">
        <v>1024.85</v>
      </c>
      <c r="Y313" s="5" t="n">
        <v>1025.213333333333</v>
      </c>
      <c r="Z313" s="5" t="n">
        <v>1032.25</v>
      </c>
      <c r="AA313" s="5" t="n">
        <v>1035</v>
      </c>
      <c r="AB313" s="5" t="n">
        <v>1050</v>
      </c>
      <c r="AC313" s="5" t="n">
        <v>1020</v>
      </c>
      <c r="AD313" s="5" t="n">
        <v>1010.6</v>
      </c>
      <c r="AE313" s="6" t="n">
        <v>75.71428571428571</v>
      </c>
      <c r="AF313" s="6" t="n">
        <v>125.7333333333333</v>
      </c>
      <c r="AG313" s="4" t="n">
        <v/>
      </c>
      <c r="AH313" s="4" t="n">
        <v>3.228571428571432</v>
      </c>
      <c r="AI313" s="4" t="n">
        <v>0.3119392684610077</v>
      </c>
      <c r="AJ313" s="4" t="n">
        <v>8.753333333333337</v>
      </c>
      <c r="AK313" s="4" t="n">
        <v>0.8457326892109497</v>
      </c>
      <c r="AL313" t="inlineStr">
        <is>
          <t>LOW</t>
        </is>
      </c>
      <c r="AM313" t="inlineStr">
        <is>
          <t>BIG</t>
        </is>
      </c>
      <c r="AN313" s="4" t="n">
        <v>2.251374248503516</v>
      </c>
      <c r="AO313" s="4" t="n">
        <v>-1.144962736131396</v>
      </c>
      <c r="AP313" t="inlineStr">
        <is>
          <t>STRETCHED</t>
        </is>
      </c>
      <c r="AQ313" s="4" t="n">
        <v>1.221428571428594</v>
      </c>
      <c r="AR313" s="4" t="n">
        <v>0.2970197464651422</v>
      </c>
      <c r="AS313" t="inlineStr">
        <is>
          <t>NOISY</t>
        </is>
      </c>
      <c r="AT313" t="b">
        <v>0</v>
      </c>
      <c r="AU313" t="b">
        <v>0</v>
      </c>
      <c r="AV313" s="3" t="n">
        <v/>
      </c>
      <c r="AW313" t="inlineStr">
        <is>
          <t>CONFIRMED</t>
        </is>
      </c>
      <c r="AX313" t="b">
        <v>0</v>
      </c>
      <c r="AY313" t="b">
        <v>0</v>
      </c>
      <c r="AZ313" t="b">
        <v>0</v>
      </c>
      <c r="BA313" t="b">
        <v>0</v>
      </c>
      <c r="BB313" s="3" t="n">
        <v>0</v>
      </c>
      <c r="BC313" s="3" t="n">
        <v>10</v>
      </c>
      <c r="BD313" s="3" t="n">
        <v>0</v>
      </c>
      <c r="BE313" s="3" t="n">
        <v>0</v>
      </c>
      <c r="BF313" s="3" t="n">
        <v>0</v>
      </c>
      <c r="BG313" s="3" t="n">
        <v>0</v>
      </c>
      <c r="BH313" t="b">
        <v>0</v>
      </c>
      <c r="BI313" t="b">
        <v>0</v>
      </c>
      <c r="BJ313" t="b">
        <v>0</v>
      </c>
      <c r="BK313" t="inlineStr">
        <is>
          <t>NEUTRAL</t>
        </is>
      </c>
      <c r="BL313" t="inlineStr"/>
      <c r="BM313" t="inlineStr">
        <is>
          <t>near 7D breakout, stretched</t>
        </is>
      </c>
    </row>
    <row r="314">
      <c r="A314" s="2" t="n">
        <v>46093</v>
      </c>
      <c r="B314" t="inlineStr">
        <is>
          <t>NIBLGF</t>
        </is>
      </c>
      <c r="C314" t="inlineStr">
        <is>
          <t>Mutual Fund</t>
        </is>
      </c>
      <c r="D314" t="inlineStr">
        <is>
          <t>NIBL Growth Fund</t>
        </is>
      </c>
      <c r="E314" t="inlineStr">
        <is>
          <t>SELL</t>
        </is>
      </c>
      <c r="F314" t="inlineStr"/>
      <c r="G314" t="inlineStr">
        <is>
          <t>STRONG SELL</t>
        </is>
      </c>
      <c r="H314" t="inlineStr">
        <is>
          <t>DOWN</t>
        </is>
      </c>
      <c r="I314" s="3" t="n">
        <v>15</v>
      </c>
      <c r="J314" s="4" t="n">
        <v>0.15</v>
      </c>
      <c r="K314" s="4" t="n">
        <v>0.15</v>
      </c>
      <c r="L314" s="4" t="n">
        <v>15</v>
      </c>
      <c r="M314" s="5" t="n">
        <v>9.550000000000001</v>
      </c>
      <c r="N314" s="6" t="n">
        <v>8110</v>
      </c>
      <c r="O314" s="4" t="n">
        <v>0</v>
      </c>
      <c r="P314" s="4" t="n">
        <v>-7.281553398058249</v>
      </c>
      <c r="Q314" s="4" t="n">
        <v>-1.647785787847578</v>
      </c>
      <c r="R314" s="4" t="n">
        <v>0.9513742071881603</v>
      </c>
      <c r="S314" s="4" t="n">
        <v>0.5263157894736858</v>
      </c>
      <c r="T314" s="4" t="n">
        <v>-2.749490835030544</v>
      </c>
      <c r="U314" s="4" t="n">
        <v>2.68817204301075</v>
      </c>
      <c r="V314" s="4" t="n">
        <v>5.292171995589867</v>
      </c>
      <c r="W314" s="5" t="n">
        <v>9.635714285714286</v>
      </c>
      <c r="X314" s="5" t="n">
        <v>9.644000000000002</v>
      </c>
      <c r="Y314" s="5" t="n">
        <v>9.653333333333334</v>
      </c>
      <c r="Z314" s="5" t="n">
        <v>9.449000000000002</v>
      </c>
      <c r="AA314" s="5" t="n">
        <v>10.3</v>
      </c>
      <c r="AB314" s="5" t="n">
        <v>11.03</v>
      </c>
      <c r="AC314" s="5" t="n">
        <v>8.24</v>
      </c>
      <c r="AD314" s="5" t="n">
        <v>8.24</v>
      </c>
      <c r="AE314" s="6" t="n">
        <v>12205.85714285714</v>
      </c>
      <c r="AF314" s="6" t="n">
        <v>21012.06666666667</v>
      </c>
      <c r="AG314" s="4" t="n">
        <v>0</v>
      </c>
      <c r="AH314" s="4" t="n">
        <v>0.6328571428571438</v>
      </c>
      <c r="AI314" s="4" t="n">
        <v>6.626776364995575</v>
      </c>
      <c r="AJ314" s="4" t="n">
        <v>0.6853333333333338</v>
      </c>
      <c r="AK314" s="4" t="n">
        <v>7.176265270505361</v>
      </c>
      <c r="AL314" t="inlineStr">
        <is>
          <t>HIGH</t>
        </is>
      </c>
      <c r="AM314" t="inlineStr">
        <is>
          <t>SMALL</t>
        </is>
      </c>
      <c r="AN314" s="4" t="n">
        <v>-0.2232855390326358</v>
      </c>
      <c r="AO314" s="4" t="n">
        <v>-0.3501080405343525</v>
      </c>
      <c r="AP314" t="inlineStr">
        <is>
          <t>HEALTHY</t>
        </is>
      </c>
      <c r="AQ314" s="4" t="n">
        <v>0.07785714285714318</v>
      </c>
      <c r="AR314" s="4" t="n">
        <v>0.1919634201512319</v>
      </c>
      <c r="AS314" t="inlineStr">
        <is>
          <t>NOISY</t>
        </is>
      </c>
      <c r="AT314" t="b">
        <v>0</v>
      </c>
      <c r="AU314" t="b">
        <v>0</v>
      </c>
      <c r="AV314" s="3" t="n">
        <v>23</v>
      </c>
      <c r="AW314" t="inlineStr">
        <is>
          <t>CONFIRMED</t>
        </is>
      </c>
      <c r="AX314" t="b">
        <v>0</v>
      </c>
      <c r="AY314" t="b">
        <v>0</v>
      </c>
      <c r="AZ314" t="b">
        <v>0</v>
      </c>
      <c r="BA314" t="b">
        <v>0</v>
      </c>
      <c r="BB314" s="3" t="n">
        <v>40</v>
      </c>
      <c r="BC314" s="3" t="n">
        <v>45</v>
      </c>
      <c r="BD314" s="3" t="n">
        <v>0</v>
      </c>
      <c r="BE314" s="3" t="n">
        <v>1</v>
      </c>
      <c r="BF314" s="3" t="n">
        <v>0</v>
      </c>
      <c r="BG314" s="3" t="n">
        <v>1</v>
      </c>
      <c r="BH314" t="b">
        <v>0</v>
      </c>
      <c r="BI314" t="b">
        <v>0</v>
      </c>
      <c r="BJ314" t="b">
        <v>1</v>
      </c>
      <c r="BK314" t="inlineStr">
        <is>
          <t>SHAKEOUT</t>
        </is>
      </c>
      <c r="BL314" t="inlineStr">
        <is>
          <t>Shake≥70 on 1/3 days</t>
        </is>
      </c>
      <c r="BM314" t="inlineStr">
        <is>
          <t>low upper wick, sentiment:shakeout</t>
        </is>
      </c>
    </row>
    <row r="315">
      <c r="A315" s="2" t="n">
        <v>46093</v>
      </c>
      <c r="B315" t="inlineStr">
        <is>
          <t>TVCL</t>
        </is>
      </c>
      <c r="C315" t="inlineStr">
        <is>
          <t>Hydropower</t>
        </is>
      </c>
      <c r="D315" t="inlineStr">
        <is>
          <t>Trishuli Jal Vidhyut Company Limited</t>
        </is>
      </c>
      <c r="E315" t="inlineStr">
        <is>
          <t>HOLD</t>
        </is>
      </c>
      <c r="F315" t="inlineStr"/>
      <c r="G315" t="inlineStr"/>
      <c r="H315" t="inlineStr">
        <is>
          <t>NEUTRAL</t>
        </is>
      </c>
      <c r="I315" s="3" t="n">
        <v>15</v>
      </c>
      <c r="J315" s="4" t="n">
        <v>0.15</v>
      </c>
      <c r="K315" s="4" t="n">
        <v>0.15</v>
      </c>
      <c r="L315" s="4" t="n">
        <v>15</v>
      </c>
      <c r="M315" s="5" t="n">
        <v>613.1</v>
      </c>
      <c r="N315" s="6" t="n">
        <v>43141</v>
      </c>
      <c r="O315" s="4" t="n">
        <v>0</v>
      </c>
      <c r="P315" s="4" t="n">
        <v>-4.650077760497662</v>
      </c>
      <c r="Q315" s="4" t="n">
        <v>-5.676923076923068</v>
      </c>
      <c r="R315" s="4" t="n">
        <v>-6.681887366818873</v>
      </c>
      <c r="S315" s="4" t="n">
        <v>-8.080959520239873</v>
      </c>
      <c r="T315" s="4" t="n">
        <v>-0.9371465503312248</v>
      </c>
      <c r="U315" s="4" t="n">
        <v>12.70220588235293</v>
      </c>
      <c r="V315" s="4" t="n">
        <v>57.97474877608864</v>
      </c>
      <c r="W315" s="5" t="n">
        <v>639.8857142857142</v>
      </c>
      <c r="X315" s="5" t="n">
        <v>646.5200000000001</v>
      </c>
      <c r="Y315" s="5" t="n">
        <v>642.0666666666667</v>
      </c>
      <c r="Z315" s="5" t="n">
        <v>586.7766666666666</v>
      </c>
      <c r="AA315" s="5" t="n">
        <v>689</v>
      </c>
      <c r="AB315" s="5" t="n">
        <v>689</v>
      </c>
      <c r="AC315" s="5" t="n">
        <v>612.5</v>
      </c>
      <c r="AD315" s="5" t="n">
        <v>600</v>
      </c>
      <c r="AE315" s="6" t="n">
        <v>52981</v>
      </c>
      <c r="AF315" s="6" t="n">
        <v>81982.06666666667</v>
      </c>
      <c r="AG315" s="4" t="n">
        <v>0</v>
      </c>
      <c r="AH315" s="4" t="n">
        <v>37.87142857142856</v>
      </c>
      <c r="AI315" s="4" t="n">
        <v>6.177039401635702</v>
      </c>
      <c r="AJ315" s="4" t="n">
        <v>36.74666666666666</v>
      </c>
      <c r="AK315" s="4" t="n">
        <v>5.99358451584841</v>
      </c>
      <c r="AL315" t="inlineStr">
        <is>
          <t>HIGH</t>
        </is>
      </c>
      <c r="AM315" t="inlineStr">
        <is>
          <t>SMALL</t>
        </is>
      </c>
      <c r="AN315" s="4" t="n">
        <v>-1.222992410206559</v>
      </c>
      <c r="AO315" s="4" t="n">
        <v>-0.3585531206509976</v>
      </c>
      <c r="AP315" t="inlineStr">
        <is>
          <t>HEALTHY</t>
        </is>
      </c>
      <c r="AQ315" s="4" t="n">
        <v>-5.517857142857139</v>
      </c>
      <c r="AR315" s="4" t="n">
        <v>0.296202517508897</v>
      </c>
      <c r="AS315" t="inlineStr">
        <is>
          <t>DOWN</t>
        </is>
      </c>
      <c r="AT315" t="b">
        <v>1</v>
      </c>
      <c r="AU315" t="b">
        <v>0</v>
      </c>
      <c r="AV315" s="3" t="n">
        <v>13</v>
      </c>
      <c r="AW315" t="inlineStr">
        <is>
          <t>NEUTRAL</t>
        </is>
      </c>
      <c r="AX315" t="b">
        <v>0</v>
      </c>
      <c r="AY315" t="b">
        <v>0</v>
      </c>
      <c r="AZ315" t="b">
        <v>0</v>
      </c>
      <c r="BA315" t="b">
        <v>0</v>
      </c>
      <c r="BB315" s="3" t="n">
        <v>0</v>
      </c>
      <c r="BC315" s="3" t="n">
        <v>45</v>
      </c>
      <c r="BD315" s="3" t="n">
        <v>0</v>
      </c>
      <c r="BE315" s="3" t="n">
        <v>0</v>
      </c>
      <c r="BF315" s="3" t="n">
        <v>0</v>
      </c>
      <c r="BG315" s="3" t="n">
        <v>0</v>
      </c>
      <c r="BH315" t="b">
        <v>0</v>
      </c>
      <c r="BI315" t="b">
        <v>0</v>
      </c>
      <c r="BJ315" t="b">
        <v>0</v>
      </c>
      <c r="BK315" t="inlineStr">
        <is>
          <t>NEUTRAL</t>
        </is>
      </c>
      <c r="BL315" t="inlineStr"/>
      <c r="BM315" t="inlineStr">
        <is>
          <t>low upper wick</t>
        </is>
      </c>
    </row>
    <row r="316">
      <c r="A316" s="2" t="n">
        <v>46093</v>
      </c>
      <c r="B316" t="inlineStr">
        <is>
          <t>SMB</t>
        </is>
      </c>
      <c r="C316" t="inlineStr">
        <is>
          <t>Microfinance</t>
        </is>
      </c>
      <c r="D316" t="inlineStr">
        <is>
          <t>Support Laghubitta Bittiya Sanstha Limited</t>
        </is>
      </c>
      <c r="E316" t="inlineStr">
        <is>
          <t>HOLD</t>
        </is>
      </c>
      <c r="F316" t="inlineStr"/>
      <c r="G316" t="inlineStr"/>
      <c r="H316" t="inlineStr">
        <is>
          <t>NEUTRAL</t>
        </is>
      </c>
      <c r="I316" s="3" t="n">
        <v>0</v>
      </c>
      <c r="J316" s="4" t="n">
        <v>0</v>
      </c>
      <c r="K316" s="4" t="n">
        <v>0</v>
      </c>
      <c r="L316" s="4" t="n">
        <v>0</v>
      </c>
      <c r="M316" s="5" t="n">
        <v>1922.2</v>
      </c>
      <c r="N316" s="6" t="n">
        <v>1730</v>
      </c>
      <c r="O316" s="4" t="n">
        <v>0</v>
      </c>
      <c r="P316" s="4" t="n">
        <v>-2.919191919191921</v>
      </c>
      <c r="Q316" s="4" t="n">
        <v>0.4861728265983523</v>
      </c>
      <c r="R316" s="4" t="n">
        <v>-2.128309572301423</v>
      </c>
      <c r="S316" s="4" t="n">
        <v>4.752043596730249</v>
      </c>
      <c r="T316" s="4" t="n">
        <v>1.811440677966103</v>
      </c>
      <c r="U316" s="4" t="n">
        <v>0.2712571726656288</v>
      </c>
      <c r="V316" s="4" t="n">
        <v>3.455328310010763</v>
      </c>
      <c r="W316" s="5" t="n">
        <v>1935.342857142857</v>
      </c>
      <c r="X316" s="5" t="n">
        <v>1945.64</v>
      </c>
      <c r="Y316" s="5" t="n">
        <v>1917.833333333333</v>
      </c>
      <c r="Z316" s="5" t="n">
        <v>1917.483333333333</v>
      </c>
      <c r="AA316" s="5" t="n">
        <v>2029.9</v>
      </c>
      <c r="AB316" s="5" t="n">
        <v>2029.9</v>
      </c>
      <c r="AC316" s="5" t="n">
        <v>1850</v>
      </c>
      <c r="AD316" s="5" t="n">
        <v>1804</v>
      </c>
      <c r="AE316" s="6" t="n">
        <v>1797.714285714286</v>
      </c>
      <c r="AF316" s="6" t="n">
        <v>1837.533333333333</v>
      </c>
      <c r="AG316" s="4" t="n">
        <v>0.9266666666666652</v>
      </c>
      <c r="AH316" s="4" t="n">
        <v>61.28571428571428</v>
      </c>
      <c r="AI316" s="4" t="n">
        <v>3.188311012678923</v>
      </c>
      <c r="AJ316" s="4" t="n">
        <v>67.65333333333334</v>
      </c>
      <c r="AK316" s="4" t="n">
        <v>3.519578261020357</v>
      </c>
      <c r="AL316" t="inlineStr">
        <is>
          <t>HIGH</t>
        </is>
      </c>
      <c r="AM316" t="inlineStr">
        <is>
          <t>SMALL</t>
        </is>
      </c>
      <c r="AN316" s="4" t="n">
        <v>-0.376117673272626</v>
      </c>
      <c r="AO316" s="4" t="n">
        <v>-0.06252821852451476</v>
      </c>
      <c r="AP316" t="inlineStr">
        <is>
          <t>HEALTHY</t>
        </is>
      </c>
      <c r="AQ316" s="4" t="n">
        <v>4.217857142857151</v>
      </c>
      <c r="AR316" s="4" t="n">
        <v>0.06799209460115614</v>
      </c>
      <c r="AS316" t="inlineStr">
        <is>
          <t>NOISY</t>
        </is>
      </c>
      <c r="AT316" t="b">
        <v>0</v>
      </c>
      <c r="AU316" t="b">
        <v>0</v>
      </c>
      <c r="AV316" s="3" t="n">
        <v>48</v>
      </c>
      <c r="AW316" t="inlineStr">
        <is>
          <t>NEUTRAL</t>
        </is>
      </c>
      <c r="AX316" t="b">
        <v>0</v>
      </c>
      <c r="AY316" t="b">
        <v>0</v>
      </c>
      <c r="AZ316" t="b">
        <v>0</v>
      </c>
      <c r="BA316" t="b">
        <v>0</v>
      </c>
      <c r="BB316" s="3" t="n">
        <v>60</v>
      </c>
      <c r="BC316" s="3" t="n">
        <v>65</v>
      </c>
      <c r="BD316" s="3" t="n">
        <v>0</v>
      </c>
      <c r="BE316" s="3" t="n">
        <v>3</v>
      </c>
      <c r="BF316" s="3" t="n">
        <v>3</v>
      </c>
      <c r="BG316" s="3" t="n">
        <v>1</v>
      </c>
      <c r="BH316" t="b">
        <v>1</v>
      </c>
      <c r="BI316" t="b">
        <v>1</v>
      </c>
      <c r="BJ316" t="b">
        <v>1</v>
      </c>
      <c r="BK316" t="inlineStr">
        <is>
          <t>DISTRIBUTION</t>
        </is>
      </c>
      <c r="BL316" t="inlineStr">
        <is>
          <t>Acc≥60 on 3/4 days; Shake≥70 on 1/3 days; Dist≥60 on 3/4 days</t>
        </is>
      </c>
      <c r="BM316" t="inlineStr">
        <is>
          <t>sentiment:distribution</t>
        </is>
      </c>
    </row>
  </sheetData>
  <conditionalFormatting sqref="L2:L31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31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31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31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31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1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31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31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31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31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3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55" customWidth="1" min="4" max="4"/>
    <col width="14" customWidth="1" min="5" max="5"/>
    <col width="13" customWidth="1" min="6" max="6"/>
    <col width="14" customWidth="1" min="7" max="7"/>
    <col width="10" customWidth="1" min="8" max="8"/>
    <col width="12" customWidth="1" min="9" max="9"/>
    <col width="12" customWidth="1" min="10" max="10"/>
    <col width="21" customWidth="1" min="11" max="11"/>
    <col width="11" customWidth="1" min="12" max="12"/>
    <col width="10" customWidth="1" min="13" max="13"/>
    <col width="11" customWidth="1" min="14" max="14"/>
    <col width="20" customWidth="1" min="15" max="15"/>
    <col width="24" customWidth="1" min="16" max="16"/>
    <col width="22" customWidth="1" min="17" max="17"/>
    <col width="22" customWidth="1" min="18" max="18"/>
    <col width="22" customWidth="1" min="19" max="19"/>
    <col width="22" customWidth="1" min="20" max="20"/>
    <col width="23" customWidth="1" min="21" max="21"/>
    <col width="22" customWidth="1" min="22" max="22"/>
    <col width="20" customWidth="1" min="23" max="23"/>
    <col width="20" customWidth="1" min="24" max="24"/>
    <col width="20" customWidth="1" min="25" max="25"/>
    <col width="20" customWidth="1" min="26" max="26"/>
    <col width="10" customWidth="1" min="27" max="27"/>
    <col width="10" customWidth="1" min="28" max="28"/>
    <col width="10" customWidth="1" min="29" max="29"/>
    <col width="10" customWidth="1" min="30" max="30"/>
    <col width="20" customWidth="1" min="31" max="31"/>
    <col width="20" customWidth="1" min="32" max="32"/>
    <col width="23" customWidth="1" min="33" max="33"/>
    <col width="21" customWidth="1" min="34" max="34"/>
    <col width="21" customWidth="1" min="35" max="35"/>
    <col width="21" customWidth="1" min="36" max="36"/>
    <col width="20" customWidth="1" min="37" max="37"/>
    <col width="11" customWidth="1" min="38" max="38"/>
    <col width="18" customWidth="1" min="39" max="39"/>
    <col width="22" customWidth="1" min="40" max="40"/>
    <col width="23" customWidth="1" min="41" max="41"/>
    <col width="13" customWidth="1" min="42" max="42"/>
    <col width="24" customWidth="1" min="43" max="43"/>
    <col width="24" customWidth="1" min="44" max="44"/>
    <col width="13" customWidth="1" min="45" max="45"/>
    <col width="18" customWidth="1" min="46" max="46"/>
    <col width="19" customWidth="1" min="47" max="47"/>
    <col width="20" customWidth="1" min="48" max="48"/>
    <col width="16" customWidth="1" min="49" max="49"/>
    <col width="16" customWidth="1" min="50" max="50"/>
    <col width="14" customWidth="1" min="51" max="51"/>
    <col width="17" customWidth="1" min="52" max="52"/>
    <col width="13" customWidth="1" min="53" max="53"/>
    <col width="19" customWidth="1" min="54" max="54"/>
    <col width="19" customWidth="1" min="55" max="55"/>
    <col width="15" customWidth="1" min="56" max="56"/>
    <col width="10" customWidth="1" min="57" max="57"/>
    <col width="11" customWidth="1" min="58" max="58"/>
    <col width="12" customWidth="1" min="59" max="59"/>
    <col width="14" customWidth="1" min="60" max="60"/>
    <col width="15" customWidth="1" min="61" max="61"/>
    <col width="16" customWidth="1" min="62" max="62"/>
    <col width="17" customWidth="1" min="63" max="63"/>
    <col width="55" customWidth="1" min="64" max="64"/>
    <col width="55" customWidth="1" min="65" max="65"/>
  </cols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Sector</t>
        </is>
      </c>
      <c r="D1" s="1" t="inlineStr">
        <is>
          <t>Company</t>
        </is>
      </c>
      <c r="E1" s="1" t="inlineStr">
        <is>
          <t>Stock Signal</t>
        </is>
      </c>
      <c r="F1" s="1" t="inlineStr">
        <is>
          <t>BuyStrength</t>
        </is>
      </c>
      <c r="G1" s="1" t="inlineStr">
        <is>
          <t>SellStrength</t>
        </is>
      </c>
      <c r="H1" s="1" t="inlineStr">
        <is>
          <t>Bias</t>
        </is>
      </c>
      <c r="I1" s="1" t="inlineStr">
        <is>
          <t>EarlyScore</t>
        </is>
      </c>
      <c r="J1" s="1" t="inlineStr">
        <is>
          <t>Confidence</t>
        </is>
      </c>
      <c r="K1" s="1" t="inlineStr">
        <is>
          <t>Confidence_Advanced</t>
        </is>
      </c>
      <c r="L1" s="1" t="inlineStr">
        <is>
          <t>RankScore</t>
        </is>
      </c>
      <c r="M1" s="1" t="inlineStr">
        <is>
          <t>Close</t>
        </is>
      </c>
      <c r="N1" s="1" t="inlineStr">
        <is>
          <t>Volume</t>
        </is>
      </c>
      <c r="O1" s="1" t="inlineStr">
        <is>
          <t>RET1_%</t>
        </is>
      </c>
      <c r="P1" s="1" t="inlineStr">
        <is>
          <t>RET2_%</t>
        </is>
      </c>
      <c r="Q1" s="1" t="inlineStr">
        <is>
          <t>RET4_%</t>
        </is>
      </c>
      <c r="R1" s="1" t="inlineStr">
        <is>
          <t>RET7_%</t>
        </is>
      </c>
      <c r="S1" s="1" t="inlineStr">
        <is>
          <t>RET10_%</t>
        </is>
      </c>
      <c r="T1" s="1" t="inlineStr">
        <is>
          <t>RET15_%</t>
        </is>
      </c>
      <c r="U1" s="1" t="inlineStr">
        <is>
          <t>RET20_%</t>
        </is>
      </c>
      <c r="V1" s="1" t="inlineStr">
        <is>
          <t>RET30_%</t>
        </is>
      </c>
      <c r="W1" s="1" t="inlineStr">
        <is>
          <t>MA7</t>
        </is>
      </c>
      <c r="X1" s="1" t="inlineStr">
        <is>
          <t>MA10</t>
        </is>
      </c>
      <c r="Y1" s="1" t="inlineStr">
        <is>
          <t>MA15</t>
        </is>
      </c>
      <c r="Z1" s="1" t="inlineStr">
        <is>
          <t>MA30</t>
        </is>
      </c>
      <c r="AA1" s="1" t="inlineStr">
        <is>
          <t>HH7</t>
        </is>
      </c>
      <c r="AB1" s="1" t="inlineStr">
        <is>
          <t>HH15</t>
        </is>
      </c>
      <c r="AC1" s="1" t="inlineStr">
        <is>
          <t>LL7</t>
        </is>
      </c>
      <c r="AD1" s="1" t="inlineStr">
        <is>
          <t>LL15</t>
        </is>
      </c>
      <c r="AE1" s="1" t="inlineStr">
        <is>
          <t>VMA7</t>
        </is>
      </c>
      <c r="AF1" s="1" t="inlineStr">
        <is>
          <t>VMA15</t>
        </is>
      </c>
      <c r="AG1" s="1" t="inlineStr">
        <is>
          <t>UpperWickPct</t>
        </is>
      </c>
      <c r="AH1" s="1" t="inlineStr">
        <is>
          <t>ATR7</t>
        </is>
      </c>
      <c r="AI1" s="1" t="inlineStr">
        <is>
          <t>ATR7_%</t>
        </is>
      </c>
      <c r="AJ1" s="1" t="inlineStr">
        <is>
          <t>ATR15</t>
        </is>
      </c>
      <c r="AK1" s="1" t="inlineStr">
        <is>
          <t>ATR_%</t>
        </is>
      </c>
      <c r="AL1" s="1" t="inlineStr">
        <is>
          <t>VolRegime</t>
        </is>
      </c>
      <c r="AM1" s="1" t="inlineStr">
        <is>
          <t>PositionSizeHint</t>
        </is>
      </c>
      <c r="AN1" s="1" t="inlineStr">
        <is>
          <t>Close_Z20</t>
        </is>
      </c>
      <c r="AO1" s="1" t="inlineStr">
        <is>
          <t>Volume_Z20</t>
        </is>
      </c>
      <c r="AP1" s="1" t="inlineStr">
        <is>
          <t>StretchFlag</t>
        </is>
      </c>
      <c r="AQ1" s="1" t="inlineStr">
        <is>
          <t>Slope20</t>
        </is>
      </c>
      <c r="AR1" s="1" t="inlineStr">
        <is>
          <t>R2_20</t>
        </is>
      </c>
      <c r="AS1" s="1" t="inlineStr">
        <is>
          <t>TrendHealth</t>
        </is>
      </c>
      <c r="AT1" s="1" t="inlineStr">
        <is>
          <t>VolExpansionFlag</t>
        </is>
      </c>
      <c r="AU1" s="1" t="inlineStr">
        <is>
          <t>FalseBreakoutFlag</t>
        </is>
      </c>
      <c r="AV1" s="1" t="inlineStr">
        <is>
          <t>FalseBreakoutScore</t>
        </is>
      </c>
      <c r="AW1" s="1" t="inlineStr">
        <is>
          <t>VolPriceFlag_W</t>
        </is>
      </c>
      <c r="AX1" s="1" t="inlineStr">
        <is>
          <t>Distribution_W</t>
        </is>
      </c>
      <c r="AY1" s="1" t="inlineStr">
        <is>
          <t>Absorption_W</t>
        </is>
      </c>
      <c r="AZ1" s="1" t="inlineStr">
        <is>
          <t>FollowThrough_W</t>
        </is>
      </c>
      <c r="BA1" s="1" t="inlineStr">
        <is>
          <t>RetestBuy_W</t>
        </is>
      </c>
      <c r="BB1" s="1" t="inlineStr">
        <is>
          <t>AccumulationScore</t>
        </is>
      </c>
      <c r="BC1" s="1" t="inlineStr">
        <is>
          <t>DistributionScore</t>
        </is>
      </c>
      <c r="BD1" s="1" t="inlineStr">
        <is>
          <t>ShakeoutScore</t>
        </is>
      </c>
      <c r="BE1" s="1" t="inlineStr">
        <is>
          <t>AccHits4</t>
        </is>
      </c>
      <c r="BF1" s="1" t="inlineStr">
        <is>
          <t>DistHits4</t>
        </is>
      </c>
      <c r="BG1" s="1" t="inlineStr">
        <is>
          <t>ShakeHits3</t>
        </is>
      </c>
      <c r="BH1" s="1" t="inlineStr">
        <is>
          <t>AccConfirmed</t>
        </is>
      </c>
      <c r="BI1" s="1" t="inlineStr">
        <is>
          <t>DistConfirmed</t>
        </is>
      </c>
      <c r="BJ1" s="1" t="inlineStr">
        <is>
          <t>ShakeConfirmed</t>
        </is>
      </c>
      <c r="BK1" s="1" t="inlineStr">
        <is>
          <t>SentimentSignal</t>
        </is>
      </c>
      <c r="BL1" s="1" t="inlineStr">
        <is>
          <t>SentimentReason</t>
        </is>
      </c>
      <c r="BM1" s="1" t="inlineStr">
        <is>
          <t>Reason</t>
        </is>
      </c>
    </row>
    <row r="2">
      <c r="A2" s="2" t="n">
        <v>46093</v>
      </c>
      <c r="B2" t="inlineStr">
        <is>
          <t>NICSF</t>
        </is>
      </c>
      <c r="C2" t="inlineStr">
        <is>
          <t>Mutual Fund</t>
        </is>
      </c>
      <c r="D2" t="inlineStr">
        <is>
          <t>NIC Asia Select-30</t>
        </is>
      </c>
      <c r="E2" t="inlineStr">
        <is>
          <t>BUY</t>
        </is>
      </c>
      <c r="F2" t="inlineStr">
        <is>
          <t>STRONG BUY</t>
        </is>
      </c>
      <c r="G2" t="inlineStr"/>
      <c r="H2" t="inlineStr">
        <is>
          <t>UP</t>
        </is>
      </c>
      <c r="I2" s="3" t="n">
        <v>100</v>
      </c>
      <c r="J2" s="4" t="n">
        <v>1</v>
      </c>
      <c r="K2" s="4" t="n">
        <v>1</v>
      </c>
      <c r="L2" s="4" t="n">
        <v>113</v>
      </c>
      <c r="M2" s="5" t="n">
        <v>9.539999999999999</v>
      </c>
      <c r="N2" s="6" t="n">
        <v>24900</v>
      </c>
      <c r="O2" s="4" t="n">
        <v>0</v>
      </c>
      <c r="P2" s="4" t="n">
        <v>0.5268703898840821</v>
      </c>
      <c r="Q2" s="4" t="n">
        <v>3.921568627450966</v>
      </c>
      <c r="R2" s="4" t="n">
        <v>4.83516483516484</v>
      </c>
      <c r="S2" s="4" t="n">
        <v>4.605263157894735</v>
      </c>
      <c r="T2" s="4" t="n">
        <v>7.311586051743513</v>
      </c>
      <c r="U2" s="4" t="n">
        <v>3.921568627450966</v>
      </c>
      <c r="V2" s="4" t="n">
        <v>10.16166281755195</v>
      </c>
      <c r="W2" s="5" t="n">
        <v>9.335714285714285</v>
      </c>
      <c r="X2" s="5" t="n">
        <v>9.244</v>
      </c>
      <c r="Y2" s="5" t="n">
        <v>9.140666666666668</v>
      </c>
      <c r="Z2" s="5" t="n">
        <v>9.082666666666666</v>
      </c>
      <c r="AA2" s="5" t="n">
        <v>9.539999999999999</v>
      </c>
      <c r="AB2" s="5" t="n">
        <v>9.539999999999999</v>
      </c>
      <c r="AC2" s="5" t="n">
        <v>8.82</v>
      </c>
      <c r="AD2" s="5" t="n">
        <v>8.65</v>
      </c>
      <c r="AE2" s="6" t="n">
        <v>18468.42857142857</v>
      </c>
      <c r="AF2" s="6" t="n">
        <v>13242.8</v>
      </c>
      <c r="AG2" s="4" t="n">
        <v>0</v>
      </c>
      <c r="AH2" s="4" t="n">
        <v>0.271428571428571</v>
      </c>
      <c r="AI2" s="4" t="n">
        <v>2.84516322252141</v>
      </c>
      <c r="AJ2" s="4" t="n">
        <v>0.2739999999999996</v>
      </c>
      <c r="AK2" s="4" t="n">
        <v>2.872117400418982</v>
      </c>
      <c r="AL2" t="inlineStr">
        <is>
          <t>NORMAL</t>
        </is>
      </c>
      <c r="AM2" t="inlineStr">
        <is>
          <t>MEDIUM</t>
        </is>
      </c>
      <c r="AN2" s="4" t="n">
        <v>1.572292211161696</v>
      </c>
      <c r="AO2" s="4" t="n">
        <v>1.245337571861059</v>
      </c>
      <c r="AP2" t="inlineStr">
        <is>
          <t>HEALTHY</t>
        </is>
      </c>
      <c r="AQ2" s="4" t="n">
        <v>0.05046428571428562</v>
      </c>
      <c r="AR2" s="4" t="n">
        <v>0.7895754855269929</v>
      </c>
      <c r="AS2" t="inlineStr">
        <is>
          <t>GOOD</t>
        </is>
      </c>
      <c r="AT2" t="b">
        <v>0</v>
      </c>
      <c r="AU2" t="b">
        <v>0</v>
      </c>
      <c r="AV2" s="3" t="n">
        <v>0</v>
      </c>
      <c r="AW2" t="inlineStr">
        <is>
          <t>CONFIRMED</t>
        </is>
      </c>
      <c r="AX2" t="b">
        <v>0</v>
      </c>
      <c r="AY2" t="b">
        <v>0</v>
      </c>
      <c r="AZ2" t="b">
        <v>1</v>
      </c>
      <c r="BA2" t="b">
        <v>1</v>
      </c>
      <c r="BB2" s="3" t="n">
        <v>80</v>
      </c>
      <c r="BC2" s="3" t="n">
        <v>60</v>
      </c>
      <c r="BD2" s="3" t="n">
        <v>20</v>
      </c>
      <c r="BE2" s="3" t="n">
        <v>2</v>
      </c>
      <c r="BF2" s="3" t="n">
        <v>1</v>
      </c>
      <c r="BG2" s="3" t="n">
        <v>0</v>
      </c>
      <c r="BH2" t="b">
        <v>0</v>
      </c>
      <c r="BI2" t="b">
        <v>0</v>
      </c>
      <c r="BJ2" t="b">
        <v>0</v>
      </c>
      <c r="BK2" t="inlineStr">
        <is>
          <t>NEUTRAL</t>
        </is>
      </c>
      <c r="BL2" t="inlineStr"/>
      <c r="BM2" t="inlineStr">
        <is>
          <t>near 15D breakout, volume &gt; VMA15, MA15&gt;MA30, low upper wick, follow-through, breakout retest</t>
        </is>
      </c>
    </row>
    <row r="3">
      <c r="A3" s="2" t="n">
        <v>46093</v>
      </c>
      <c r="B3" t="inlineStr">
        <is>
          <t>PSF</t>
        </is>
      </c>
      <c r="C3" t="inlineStr">
        <is>
          <t>Mutual Fund</t>
        </is>
      </c>
      <c r="D3" t="inlineStr">
        <is>
          <t>Prabhu Select Fund</t>
        </is>
      </c>
      <c r="E3" t="inlineStr">
        <is>
          <t>BUY</t>
        </is>
      </c>
      <c r="F3" t="inlineStr">
        <is>
          <t>STRONG BUY</t>
        </is>
      </c>
      <c r="G3" t="inlineStr"/>
      <c r="H3" t="inlineStr">
        <is>
          <t>UP</t>
        </is>
      </c>
      <c r="I3" s="3" t="n">
        <v>100</v>
      </c>
      <c r="J3" s="4" t="n">
        <v>1</v>
      </c>
      <c r="K3" s="4" t="n">
        <v>1</v>
      </c>
      <c r="L3" s="4" t="n">
        <v>113</v>
      </c>
      <c r="M3" s="5" t="n">
        <v>11.6</v>
      </c>
      <c r="N3" s="6" t="n">
        <v>52230</v>
      </c>
      <c r="O3" s="4" t="n">
        <v>0</v>
      </c>
      <c r="P3" s="4" t="n">
        <v>1.843722563652328</v>
      </c>
      <c r="Q3" s="4" t="n">
        <v>6.71573137074517</v>
      </c>
      <c r="R3" s="4" t="n">
        <v>5.35876475930972</v>
      </c>
      <c r="S3" s="4" t="n">
        <v>3.571428571428581</v>
      </c>
      <c r="T3" s="4" t="n">
        <v>4.787714543812105</v>
      </c>
      <c r="U3" s="4" t="n">
        <v>2.29276895943562</v>
      </c>
      <c r="V3" s="4" t="n">
        <v>6.617647058823528</v>
      </c>
      <c r="W3" s="5" t="n">
        <v>11.24714285714286</v>
      </c>
      <c r="X3" s="5" t="n">
        <v>11.192</v>
      </c>
      <c r="Y3" s="5" t="n">
        <v>11.18533333333333</v>
      </c>
      <c r="Z3" s="5" t="n">
        <v>11.165</v>
      </c>
      <c r="AA3" s="5" t="n">
        <v>11.6</v>
      </c>
      <c r="AB3" s="5" t="n">
        <v>11.6</v>
      </c>
      <c r="AC3" s="5" t="n">
        <v>10.62</v>
      </c>
      <c r="AD3" s="5" t="n">
        <v>10.62</v>
      </c>
      <c r="AE3" s="6" t="n">
        <v>30980</v>
      </c>
      <c r="AF3" s="6" t="n">
        <v>17794</v>
      </c>
      <c r="AG3" s="4" t="n">
        <v>0</v>
      </c>
      <c r="AH3" s="4" t="n">
        <v>0.3314285714285712</v>
      </c>
      <c r="AI3" s="4" t="n">
        <v>2.857142857142609</v>
      </c>
      <c r="AJ3" s="4" t="n">
        <v>0.2973333333333332</v>
      </c>
      <c r="AK3" s="4" t="n">
        <v>2.563218390804376</v>
      </c>
      <c r="AL3" t="inlineStr">
        <is>
          <t>NORMAL</t>
        </is>
      </c>
      <c r="AM3" t="inlineStr">
        <is>
          <t>MEDIUM</t>
        </is>
      </c>
      <c r="AN3" s="4" t="n">
        <v>1.983338737456447</v>
      </c>
      <c r="AO3" s="4" t="n">
        <v>1.507316348688486</v>
      </c>
      <c r="AP3" t="inlineStr">
        <is>
          <t>HEALTHY</t>
        </is>
      </c>
      <c r="AQ3" s="4" t="n">
        <v>0.02039285714285707</v>
      </c>
      <c r="AR3" s="4" t="n">
        <v>0.1902749808581757</v>
      </c>
      <c r="AS3" t="inlineStr">
        <is>
          <t>NOISY</t>
        </is>
      </c>
      <c r="AT3" t="b">
        <v>0</v>
      </c>
      <c r="AU3" t="b">
        <v>0</v>
      </c>
      <c r="AV3" s="3" t="n">
        <v>0</v>
      </c>
      <c r="AW3" t="inlineStr">
        <is>
          <t>CONFIRMED</t>
        </is>
      </c>
      <c r="AX3" t="b">
        <v>0</v>
      </c>
      <c r="AY3" t="b">
        <v>0</v>
      </c>
      <c r="AZ3" t="b">
        <v>1</v>
      </c>
      <c r="BA3" t="b">
        <v>1</v>
      </c>
      <c r="BB3" s="3" t="n">
        <v>40</v>
      </c>
      <c r="BC3" s="3" t="n">
        <v>60</v>
      </c>
      <c r="BD3" s="3" t="n">
        <v>20</v>
      </c>
      <c r="BE3" s="3" t="n">
        <v>0</v>
      </c>
      <c r="BF3" s="3" t="n">
        <v>1</v>
      </c>
      <c r="BG3" s="3" t="n">
        <v>0</v>
      </c>
      <c r="BH3" t="b">
        <v>0</v>
      </c>
      <c r="BI3" t="b">
        <v>0</v>
      </c>
      <c r="BJ3" t="b">
        <v>0</v>
      </c>
      <c r="BK3" t="inlineStr">
        <is>
          <t>NEUTRAL</t>
        </is>
      </c>
      <c r="BL3" t="inlineStr"/>
      <c r="BM3" t="inlineStr">
        <is>
          <t>near 15D breakout, volume &gt; VMA15, MA15&gt;MA30, low upper wick, follow-through, breakout retest</t>
        </is>
      </c>
    </row>
    <row r="4">
      <c r="A4" s="2" t="n">
        <v>46093</v>
      </c>
      <c r="B4" t="inlineStr">
        <is>
          <t>C30MF</t>
        </is>
      </c>
      <c r="C4" t="inlineStr">
        <is>
          <t>Mutual Fund</t>
        </is>
      </c>
      <c r="D4" t="inlineStr">
        <is>
          <t>Citizens Super 30 Mutual Fund</t>
        </is>
      </c>
      <c r="E4" t="inlineStr">
        <is>
          <t>BUY</t>
        </is>
      </c>
      <c r="F4" t="inlineStr">
        <is>
          <t>STRONG BUY</t>
        </is>
      </c>
      <c r="G4" t="inlineStr"/>
      <c r="H4" t="inlineStr">
        <is>
          <t>UP</t>
        </is>
      </c>
      <c r="I4" s="3" t="n">
        <v>100</v>
      </c>
      <c r="J4" s="4" t="n">
        <v>1</v>
      </c>
      <c r="K4" s="4" t="n">
        <v>1</v>
      </c>
      <c r="L4" s="4" t="n">
        <v>111</v>
      </c>
      <c r="M4" s="5" t="n">
        <v>10.2</v>
      </c>
      <c r="N4" s="6" t="n">
        <v>27000</v>
      </c>
      <c r="O4" s="4" t="n">
        <v>0</v>
      </c>
      <c r="P4" s="4" t="n">
        <v>2.719033232628387</v>
      </c>
      <c r="Q4" s="4" t="n">
        <v>3.869653767820758</v>
      </c>
      <c r="R4" s="4" t="n">
        <v>5.154639175257736</v>
      </c>
      <c r="S4" s="4" t="n">
        <v>6.583072100313458</v>
      </c>
      <c r="T4" s="4" t="n">
        <v>5.699481865284972</v>
      </c>
      <c r="U4" s="4" t="n">
        <v>2.512562814070352</v>
      </c>
      <c r="V4" s="4" t="n">
        <v>7.36842105263158</v>
      </c>
      <c r="W4" s="5" t="n">
        <v>9.875714285714285</v>
      </c>
      <c r="X4" s="5" t="n">
        <v>9.824</v>
      </c>
      <c r="Y4" s="5" t="n">
        <v>9.790000000000001</v>
      </c>
      <c r="Z4" s="5" t="n">
        <v>9.755666666666666</v>
      </c>
      <c r="AA4" s="5" t="n">
        <v>10.2</v>
      </c>
      <c r="AB4" s="5" t="n">
        <v>10.2</v>
      </c>
      <c r="AC4" s="5" t="n">
        <v>9.529999999999999</v>
      </c>
      <c r="AD4" s="5" t="n">
        <v>9.51</v>
      </c>
      <c r="AE4" s="6" t="n">
        <v>13614.28571428571</v>
      </c>
      <c r="AF4" s="6" t="n">
        <v>8160.266666666666</v>
      </c>
      <c r="AG4" s="4" t="n">
        <v>0</v>
      </c>
      <c r="AH4" s="4" t="n">
        <v>0.1985714285714286</v>
      </c>
      <c r="AI4" s="4" t="n">
        <v>1.946778711484404</v>
      </c>
      <c r="AJ4" s="4" t="n">
        <v>0.1873333333333335</v>
      </c>
      <c r="AK4" s="4" t="n">
        <v>1.836601307189364</v>
      </c>
      <c r="AL4" t="inlineStr">
        <is>
          <t>NORMAL</t>
        </is>
      </c>
      <c r="AM4" t="inlineStr">
        <is>
          <t>MEDIUM</t>
        </is>
      </c>
      <c r="AN4" s="4" t="n">
        <v>2.048537281287563</v>
      </c>
      <c r="AO4" s="4" t="n">
        <v>1.666157291174789</v>
      </c>
      <c r="AP4" t="inlineStr">
        <is>
          <t>STRETCHED</t>
        </is>
      </c>
      <c r="AQ4" s="4" t="n">
        <v>0.02517857142857171</v>
      </c>
      <c r="AR4" s="4" t="n">
        <v>0.3165280466680246</v>
      </c>
      <c r="AS4" t="inlineStr">
        <is>
          <t>WEAK</t>
        </is>
      </c>
      <c r="AT4" t="b">
        <v>1</v>
      </c>
      <c r="AU4" t="b">
        <v>0</v>
      </c>
      <c r="AV4" s="3" t="n">
        <v>0</v>
      </c>
      <c r="AW4" t="inlineStr">
        <is>
          <t>CONFIRMED</t>
        </is>
      </c>
      <c r="AX4" t="b">
        <v>0</v>
      </c>
      <c r="AY4" t="b">
        <v>0</v>
      </c>
      <c r="AZ4" t="b">
        <v>1</v>
      </c>
      <c r="BA4" t="b">
        <v>1</v>
      </c>
      <c r="BB4" s="3" t="n">
        <v>40</v>
      </c>
      <c r="BC4" s="3" t="n">
        <v>60</v>
      </c>
      <c r="BD4" s="3" t="n">
        <v>20</v>
      </c>
      <c r="BE4" s="3" t="n">
        <v>1</v>
      </c>
      <c r="BF4" s="3" t="n">
        <v>2</v>
      </c>
      <c r="BG4" s="3" t="n">
        <v>0</v>
      </c>
      <c r="BH4" t="b">
        <v>0</v>
      </c>
      <c r="BI4" t="b">
        <v>1</v>
      </c>
      <c r="BJ4" t="b">
        <v>0</v>
      </c>
      <c r="BK4" t="inlineStr">
        <is>
          <t>DISTRIBUTION</t>
        </is>
      </c>
      <c r="BL4" t="inlineStr">
        <is>
          <t>Dist≥60 on 2/4 days</t>
        </is>
      </c>
      <c r="BM4" t="inlineStr">
        <is>
          <t>near 15D breakout, volume &gt; VMA15, MA15&gt;MA30, low upper wick, stretched, follow-through, breakout retest, sentiment:distribution</t>
        </is>
      </c>
    </row>
    <row r="5">
      <c r="A5" s="2" t="n">
        <v>46093</v>
      </c>
      <c r="B5" t="inlineStr">
        <is>
          <t>SFEF</t>
        </is>
      </c>
      <c r="C5" t="inlineStr">
        <is>
          <t>Mutual Fund</t>
        </is>
      </c>
      <c r="D5" t="inlineStr">
        <is>
          <t>Sunrise Focused Equity Fund</t>
        </is>
      </c>
      <c r="E5" t="inlineStr">
        <is>
          <t>BUY</t>
        </is>
      </c>
      <c r="F5" t="inlineStr">
        <is>
          <t>STRONG BUY</t>
        </is>
      </c>
      <c r="G5" t="inlineStr"/>
      <c r="H5" t="inlineStr">
        <is>
          <t>UP</t>
        </is>
      </c>
      <c r="I5" s="3" t="n">
        <v>100</v>
      </c>
      <c r="J5" s="4" t="n">
        <v>1</v>
      </c>
      <c r="K5" s="4" t="n">
        <v>1</v>
      </c>
      <c r="L5" s="4" t="n">
        <v>110</v>
      </c>
      <c r="M5" s="5" t="n">
        <v>10.3</v>
      </c>
      <c r="N5" s="6" t="n">
        <v>366404</v>
      </c>
      <c r="O5" s="4" t="n">
        <v>0</v>
      </c>
      <c r="P5" s="4" t="n">
        <v>1.980198019801982</v>
      </c>
      <c r="Q5" s="4" t="n">
        <v>3.726082578046341</v>
      </c>
      <c r="R5" s="4" t="n">
        <v>7.180020811654542</v>
      </c>
      <c r="S5" s="4" t="n">
        <v>6.957424714434057</v>
      </c>
      <c r="T5" s="4" t="n">
        <v>7.403545359749741</v>
      </c>
      <c r="U5" s="4" t="n">
        <v>5.641025641025643</v>
      </c>
      <c r="V5" s="4" t="n">
        <v>7.291666666666674</v>
      </c>
      <c r="W5" s="5" t="n">
        <v>10.04142857142857</v>
      </c>
      <c r="X5" s="5" t="n">
        <v>9.904</v>
      </c>
      <c r="Y5" s="5" t="n">
        <v>9.852</v>
      </c>
      <c r="Z5" s="5" t="n">
        <v>9.819666666666667</v>
      </c>
      <c r="AA5" s="5" t="n">
        <v>10.3</v>
      </c>
      <c r="AB5" s="5" t="n">
        <v>10.3</v>
      </c>
      <c r="AC5" s="5" t="n">
        <v>9.460000000000001</v>
      </c>
      <c r="AD5" s="5" t="n">
        <v>9.449999999999999</v>
      </c>
      <c r="AE5" s="6" t="n">
        <v>168804.1428571429</v>
      </c>
      <c r="AF5" s="6" t="n">
        <v>94861.39999999999</v>
      </c>
      <c r="AG5" s="4" t="n">
        <v>0</v>
      </c>
      <c r="AH5" s="4" t="n">
        <v>0.1985714285714286</v>
      </c>
      <c r="AI5" s="4" t="n">
        <v>1.927877947295236</v>
      </c>
      <c r="AJ5" s="4" t="n">
        <v>0.1873333333333336</v>
      </c>
      <c r="AK5" s="4" t="n">
        <v>1.818770226537043</v>
      </c>
      <c r="AL5" t="inlineStr">
        <is>
          <t>NORMAL</t>
        </is>
      </c>
      <c r="AM5" t="inlineStr">
        <is>
          <t>MEDIUM</t>
        </is>
      </c>
      <c r="AN5" s="4" t="n">
        <v>1.775598203120774</v>
      </c>
      <c r="AO5" s="4" t="n">
        <v>2.071882216506486</v>
      </c>
      <c r="AP5" t="inlineStr">
        <is>
          <t>HEALTHY</t>
        </is>
      </c>
      <c r="AQ5" s="4" t="n">
        <v>0.03842857142857163</v>
      </c>
      <c r="AR5" s="4" t="n">
        <v>0.4639507075214619</v>
      </c>
      <c r="AS5" t="inlineStr">
        <is>
          <t>WEAK</t>
        </is>
      </c>
      <c r="AT5" t="b">
        <v>0</v>
      </c>
      <c r="AU5" t="b">
        <v>0</v>
      </c>
      <c r="AV5" s="3" t="n">
        <v>0</v>
      </c>
      <c r="AW5" t="inlineStr">
        <is>
          <t>CONFIRMED</t>
        </is>
      </c>
      <c r="AX5" t="b">
        <v>0</v>
      </c>
      <c r="AY5" t="b">
        <v>0</v>
      </c>
      <c r="AZ5" t="b">
        <v>0</v>
      </c>
      <c r="BA5" t="b">
        <v>1</v>
      </c>
      <c r="BB5" s="3" t="n">
        <v>40</v>
      </c>
      <c r="BC5" s="3" t="n">
        <v>60</v>
      </c>
      <c r="BD5" s="3" t="n">
        <v>20</v>
      </c>
      <c r="BE5" s="3" t="n">
        <v>0</v>
      </c>
      <c r="BF5" s="3" t="n">
        <v>2</v>
      </c>
      <c r="BG5" s="3" t="n">
        <v>0</v>
      </c>
      <c r="BH5" t="b">
        <v>0</v>
      </c>
      <c r="BI5" t="b">
        <v>1</v>
      </c>
      <c r="BJ5" t="b">
        <v>0</v>
      </c>
      <c r="BK5" t="inlineStr">
        <is>
          <t>DISTRIBUTION</t>
        </is>
      </c>
      <c r="BL5" t="inlineStr">
        <is>
          <t>Dist≥60 on 2/4 days</t>
        </is>
      </c>
      <c r="BM5" t="inlineStr">
        <is>
          <t>near 15D breakout, volume &gt; VMA15, MA15&gt;MA30, low upper wick, breakout retest, sentiment:distribution</t>
        </is>
      </c>
    </row>
    <row r="6">
      <c r="A6" s="2" t="n">
        <v>46093</v>
      </c>
      <c r="B6" t="inlineStr">
        <is>
          <t>CHL</t>
        </is>
      </c>
      <c r="C6" t="inlineStr">
        <is>
          <t>Hydropower</t>
        </is>
      </c>
      <c r="D6" t="inlineStr">
        <is>
          <t>Chhyangdi Hydropower Company Limited</t>
        </is>
      </c>
      <c r="E6" t="inlineStr">
        <is>
          <t>BUY</t>
        </is>
      </c>
      <c r="F6" t="inlineStr">
        <is>
          <t>STRONG BUY</t>
        </is>
      </c>
      <c r="G6" t="inlineStr"/>
      <c r="H6" t="inlineStr">
        <is>
          <t>UP</t>
        </is>
      </c>
      <c r="I6" s="3" t="n">
        <v>100</v>
      </c>
      <c r="J6" s="4" t="n">
        <v>1</v>
      </c>
      <c r="K6" s="4" t="n">
        <v>1</v>
      </c>
      <c r="L6" s="4" t="n">
        <v>108</v>
      </c>
      <c r="M6" s="5" t="n">
        <v>318</v>
      </c>
      <c r="N6" s="6" t="n">
        <v>98840</v>
      </c>
      <c r="O6" s="4" t="n">
        <v>0</v>
      </c>
      <c r="P6" s="4" t="n">
        <v>1.564995209198328</v>
      </c>
      <c r="Q6" s="4" t="n">
        <v>9.692997585374275</v>
      </c>
      <c r="R6" s="4" t="n">
        <v>13.57142857142857</v>
      </c>
      <c r="S6" s="4" t="n">
        <v>17.12707182320441</v>
      </c>
      <c r="T6" s="4" t="n">
        <v>8.569477637418931</v>
      </c>
      <c r="U6" s="4" t="n">
        <v>14.80144404332131</v>
      </c>
      <c r="V6" s="4" t="n">
        <v>16.10076670317635</v>
      </c>
      <c r="W6" s="5" t="n">
        <v>301.9</v>
      </c>
      <c r="X6" s="5" t="n">
        <v>293.73</v>
      </c>
      <c r="Y6" s="5" t="n">
        <v>291.4866666666667</v>
      </c>
      <c r="Z6" s="5" t="n">
        <v>288.18</v>
      </c>
      <c r="AA6" s="5" t="n">
        <v>324.3</v>
      </c>
      <c r="AB6" s="5" t="n">
        <v>324.3</v>
      </c>
      <c r="AC6" s="5" t="n">
        <v>277.1</v>
      </c>
      <c r="AD6" s="5" t="n">
        <v>268</v>
      </c>
      <c r="AE6" s="6" t="n">
        <v>90647.71428571429</v>
      </c>
      <c r="AF6" s="6" t="n">
        <v>81576.93333333333</v>
      </c>
      <c r="AG6" s="4" t="n">
        <v>0.2919708029197083</v>
      </c>
      <c r="AH6" s="4" t="n">
        <v>13.02857142857143</v>
      </c>
      <c r="AI6" s="4" t="n">
        <v>4.097035040431253</v>
      </c>
      <c r="AJ6" s="4" t="n">
        <v>11.65333333333333</v>
      </c>
      <c r="AK6" s="4" t="n">
        <v>3.664570230607954</v>
      </c>
      <c r="AL6" t="inlineStr">
        <is>
          <t>HIGH</t>
        </is>
      </c>
      <c r="AM6" t="inlineStr">
        <is>
          <t>SMALL</t>
        </is>
      </c>
      <c r="AN6" s="4" t="n">
        <v>1.622954978362992</v>
      </c>
      <c r="AO6" s="4" t="n">
        <v>0.2198206384348507</v>
      </c>
      <c r="AP6" t="inlineStr">
        <is>
          <t>HEALTHY</t>
        </is>
      </c>
      <c r="AQ6" s="4" t="n">
        <v>2.137857142857148</v>
      </c>
      <c r="AR6" s="4" t="n">
        <v>0.3425087249140562</v>
      </c>
      <c r="AS6" t="inlineStr">
        <is>
          <t>WEAK</t>
        </is>
      </c>
      <c r="AT6" t="b">
        <v>1</v>
      </c>
      <c r="AU6" t="b">
        <v>0</v>
      </c>
      <c r="AV6" s="3" t="n">
        <v>0</v>
      </c>
      <c r="AW6" t="inlineStr">
        <is>
          <t>CONFIRMED</t>
        </is>
      </c>
      <c r="AX6" t="b">
        <v>0</v>
      </c>
      <c r="AY6" t="b">
        <v>0</v>
      </c>
      <c r="AZ6" t="b">
        <v>1</v>
      </c>
      <c r="BA6" t="b">
        <v>0</v>
      </c>
      <c r="BB6" s="3" t="n">
        <v>40</v>
      </c>
      <c r="BC6" s="3" t="n">
        <v>35</v>
      </c>
      <c r="BD6" s="3" t="n">
        <v>0</v>
      </c>
      <c r="BE6" s="3" t="n">
        <v>1</v>
      </c>
      <c r="BF6" s="3" t="n">
        <v>0</v>
      </c>
      <c r="BG6" s="3" t="n">
        <v>0</v>
      </c>
      <c r="BH6" t="b">
        <v>0</v>
      </c>
      <c r="BI6" t="b">
        <v>0</v>
      </c>
      <c r="BJ6" t="b">
        <v>0</v>
      </c>
      <c r="BK6" t="inlineStr">
        <is>
          <t>NEUTRAL</t>
        </is>
      </c>
      <c r="BL6" t="inlineStr"/>
      <c r="BM6" t="inlineStr">
        <is>
          <t>near 15D breakout, volume &gt; VMA15, MA15&gt;MA30, low upper wick, follow-through</t>
        </is>
      </c>
    </row>
    <row r="7">
      <c r="A7" s="2" t="n">
        <v>46093</v>
      </c>
      <c r="B7" t="inlineStr">
        <is>
          <t>HBL</t>
        </is>
      </c>
      <c r="C7" t="inlineStr">
        <is>
          <t>Commercial Bank</t>
        </is>
      </c>
      <c r="D7" t="inlineStr">
        <is>
          <t>Himalayan Bank Limited</t>
        </is>
      </c>
      <c r="E7" t="inlineStr">
        <is>
          <t>BUY</t>
        </is>
      </c>
      <c r="F7" t="inlineStr">
        <is>
          <t>STRONG BUY</t>
        </is>
      </c>
      <c r="G7" t="inlineStr"/>
      <c r="H7" t="inlineStr">
        <is>
          <t>UP</t>
        </is>
      </c>
      <c r="I7" s="3" t="n">
        <v>100</v>
      </c>
      <c r="J7" s="4" t="n">
        <v>1</v>
      </c>
      <c r="K7" s="4" t="n">
        <v>1</v>
      </c>
      <c r="L7" s="4" t="n">
        <v>108</v>
      </c>
      <c r="M7" s="5" t="n">
        <v>216.3</v>
      </c>
      <c r="N7" s="6" t="n">
        <v>311114</v>
      </c>
      <c r="O7" s="4" t="n">
        <v>0</v>
      </c>
      <c r="P7" s="4" t="n">
        <v>1.644736842105265</v>
      </c>
      <c r="Q7" s="4" t="n">
        <v>10.30086690464049</v>
      </c>
      <c r="R7" s="4" t="n">
        <v>15.36</v>
      </c>
      <c r="S7" s="4" t="n">
        <v>15.73033707865168</v>
      </c>
      <c r="T7" s="4" t="n">
        <v>14.74801061007958</v>
      </c>
      <c r="U7" s="4" t="n">
        <v>14.44444444444446</v>
      </c>
      <c r="V7" s="4" t="n">
        <v>11.15107913669067</v>
      </c>
      <c r="W7" s="5" t="n">
        <v>204.7714285714285</v>
      </c>
      <c r="X7" s="5" t="n">
        <v>199.45</v>
      </c>
      <c r="Y7" s="5" t="n">
        <v>195.8933333333333</v>
      </c>
      <c r="Z7" s="5" t="n">
        <v>193.9466666666667</v>
      </c>
      <c r="AA7" s="5" t="n">
        <v>220.5</v>
      </c>
      <c r="AB7" s="5" t="n">
        <v>220.5</v>
      </c>
      <c r="AC7" s="5" t="n">
        <v>186</v>
      </c>
      <c r="AD7" s="5" t="n">
        <v>184.4</v>
      </c>
      <c r="AE7" s="6" t="n">
        <v>193547.5714285714</v>
      </c>
      <c r="AF7" s="6" t="n">
        <v>124754.2</v>
      </c>
      <c r="AG7" s="4" t="n">
        <v>0.05833333333333238</v>
      </c>
      <c r="AH7" s="4" t="n">
        <v>10.51428571428571</v>
      </c>
      <c r="AI7" s="4" t="n">
        <v>4.860973515619815</v>
      </c>
      <c r="AJ7" s="4" t="n">
        <v>6.993333333333331</v>
      </c>
      <c r="AK7" s="4" t="n">
        <v>3.233163815688071</v>
      </c>
      <c r="AL7" t="inlineStr">
        <is>
          <t>HIGH</t>
        </is>
      </c>
      <c r="AM7" t="inlineStr">
        <is>
          <t>SMALL</t>
        </is>
      </c>
      <c r="AN7" s="4" t="n">
        <v>1.729312294199747</v>
      </c>
      <c r="AO7" s="4" t="n">
        <v>1.3495607592185</v>
      </c>
      <c r="AP7" t="inlineStr">
        <is>
          <t>HEALTHY</t>
        </is>
      </c>
      <c r="AQ7" s="4" t="n">
        <v>2.132142857142861</v>
      </c>
      <c r="AR7" s="4" t="n">
        <v>0.6529280285813552</v>
      </c>
      <c r="AS7" t="inlineStr">
        <is>
          <t>GOOD</t>
        </is>
      </c>
      <c r="AT7" t="b">
        <v>1</v>
      </c>
      <c r="AU7" t="b">
        <v>0</v>
      </c>
      <c r="AV7" s="3" t="n">
        <v>0</v>
      </c>
      <c r="AW7" t="inlineStr">
        <is>
          <t>CONFIRMED</t>
        </is>
      </c>
      <c r="AX7" t="b">
        <v>0</v>
      </c>
      <c r="AY7" t="b">
        <v>0</v>
      </c>
      <c r="AZ7" t="b">
        <v>1</v>
      </c>
      <c r="BA7" t="b">
        <v>0</v>
      </c>
      <c r="BB7" s="3" t="n">
        <v>60</v>
      </c>
      <c r="BC7" s="3" t="n">
        <v>60</v>
      </c>
      <c r="BD7" s="3" t="n">
        <v>50</v>
      </c>
      <c r="BE7" s="3" t="n">
        <v>3</v>
      </c>
      <c r="BF7" s="3" t="n">
        <v>1</v>
      </c>
      <c r="BG7" s="3" t="n">
        <v>1</v>
      </c>
      <c r="BH7" t="b">
        <v>1</v>
      </c>
      <c r="BI7" t="b">
        <v>0</v>
      </c>
      <c r="BJ7" t="b">
        <v>1</v>
      </c>
      <c r="BK7" t="inlineStr">
        <is>
          <t>SHAKEOUT</t>
        </is>
      </c>
      <c r="BL7" t="inlineStr">
        <is>
          <t>Acc≥60 on 3/4 days; Shake≥70 on 1/3 days</t>
        </is>
      </c>
      <c r="BM7" t="inlineStr">
        <is>
          <t>near 15D breakout, volume &gt; VMA15, MA15&gt;MA30, low upper wick, follow-through, sentiment:shakeout</t>
        </is>
      </c>
    </row>
    <row r="8">
      <c r="A8" s="2" t="n">
        <v>46093</v>
      </c>
      <c r="B8" t="inlineStr">
        <is>
          <t>HHL</t>
        </is>
      </c>
      <c r="C8" t="inlineStr">
        <is>
          <t>Hydropower</t>
        </is>
      </c>
      <c r="D8" t="inlineStr">
        <is>
          <t>Himalayan Hydropower Limited</t>
        </is>
      </c>
      <c r="E8" t="inlineStr">
        <is>
          <t>BUY</t>
        </is>
      </c>
      <c r="F8" t="inlineStr">
        <is>
          <t>STRONG BUY</t>
        </is>
      </c>
      <c r="G8" t="inlineStr"/>
      <c r="H8" t="inlineStr">
        <is>
          <t>UP</t>
        </is>
      </c>
      <c r="I8" s="3" t="n">
        <v>100</v>
      </c>
      <c r="J8" s="4" t="n">
        <v>1</v>
      </c>
      <c r="K8" s="4" t="n">
        <v>1</v>
      </c>
      <c r="L8" s="4" t="n">
        <v>108</v>
      </c>
      <c r="M8" s="5" t="n">
        <v>371</v>
      </c>
      <c r="N8" s="6" t="n">
        <v>195376</v>
      </c>
      <c r="O8" s="4" t="n">
        <v>0</v>
      </c>
      <c r="P8" s="4" t="n">
        <v>2.203856749311295</v>
      </c>
      <c r="Q8" s="4" t="n">
        <v>8.194808982210567</v>
      </c>
      <c r="R8" s="4" t="n">
        <v>10.81242532855435</v>
      </c>
      <c r="S8" s="4" t="n">
        <v>12.08459214501512</v>
      </c>
      <c r="T8" s="4" t="n">
        <v>7.225433526011571</v>
      </c>
      <c r="U8" s="4" t="n">
        <v>9.763313609467449</v>
      </c>
      <c r="V8" s="4" t="n">
        <v>10.08902077151335</v>
      </c>
      <c r="W8" s="5" t="n">
        <v>353.6571428571428</v>
      </c>
      <c r="X8" s="5" t="n">
        <v>347.14</v>
      </c>
      <c r="Y8" s="5" t="n">
        <v>344.6933333333333</v>
      </c>
      <c r="Z8" s="5" t="n">
        <v>343.8966666666667</v>
      </c>
      <c r="AA8" s="5" t="n">
        <v>377</v>
      </c>
      <c r="AB8" s="5" t="n">
        <v>377</v>
      </c>
      <c r="AC8" s="5" t="n">
        <v>330</v>
      </c>
      <c r="AD8" s="5" t="n">
        <v>324.5</v>
      </c>
      <c r="AE8" s="6" t="n">
        <v>87553.14285714286</v>
      </c>
      <c r="AF8" s="6" t="n">
        <v>65565</v>
      </c>
      <c r="AG8" s="4" t="n">
        <v>0.1333333333333333</v>
      </c>
      <c r="AH8" s="4" t="n">
        <v>15.52857142857144</v>
      </c>
      <c r="AI8" s="4" t="n">
        <v>4.185598767809003</v>
      </c>
      <c r="AJ8" s="4" t="n">
        <v>12.47333333333333</v>
      </c>
      <c r="AK8" s="4" t="n">
        <v>3.36208445642407</v>
      </c>
      <c r="AL8" t="inlineStr">
        <is>
          <t>HIGH</t>
        </is>
      </c>
      <c r="AM8" t="inlineStr">
        <is>
          <t>SMALL</t>
        </is>
      </c>
      <c r="AN8" s="4" t="n">
        <v>1.855051545189016</v>
      </c>
      <c r="AO8" s="4" t="n">
        <v>1.917599909282706</v>
      </c>
      <c r="AP8" t="inlineStr">
        <is>
          <t>HEALTHY</t>
        </is>
      </c>
      <c r="AQ8" s="4" t="n">
        <v>2.076428571428574</v>
      </c>
      <c r="AR8" s="4" t="n">
        <v>0.4287896632113326</v>
      </c>
      <c r="AS8" t="inlineStr">
        <is>
          <t>WEAK</t>
        </is>
      </c>
      <c r="AT8" t="b">
        <v>1</v>
      </c>
      <c r="AU8" t="b">
        <v>0</v>
      </c>
      <c r="AV8" s="3" t="n">
        <v>0</v>
      </c>
      <c r="AW8" t="inlineStr">
        <is>
          <t>CONFIRMED</t>
        </is>
      </c>
      <c r="AX8" t="b">
        <v>0</v>
      </c>
      <c r="AY8" t="b">
        <v>0</v>
      </c>
      <c r="AZ8" t="b">
        <v>1</v>
      </c>
      <c r="BA8" t="b">
        <v>0</v>
      </c>
      <c r="BB8" s="3" t="n">
        <v>40</v>
      </c>
      <c r="BC8" s="3" t="n">
        <v>60</v>
      </c>
      <c r="BD8" s="3" t="n">
        <v>20</v>
      </c>
      <c r="BE8" s="3" t="n">
        <v>0</v>
      </c>
      <c r="BF8" s="3" t="n">
        <v>1</v>
      </c>
      <c r="BG8" s="3" t="n">
        <v>0</v>
      </c>
      <c r="BH8" t="b">
        <v>0</v>
      </c>
      <c r="BI8" t="b">
        <v>0</v>
      </c>
      <c r="BJ8" t="b">
        <v>0</v>
      </c>
      <c r="BK8" t="inlineStr">
        <is>
          <t>NEUTRAL</t>
        </is>
      </c>
      <c r="BL8" t="inlineStr"/>
      <c r="BM8" t="inlineStr">
        <is>
          <t>near 15D breakout, volume &gt; VMA15, MA15&gt;MA30, low upper wick, follow-through</t>
        </is>
      </c>
    </row>
    <row r="9">
      <c r="A9" s="2" t="n">
        <v>46093</v>
      </c>
      <c r="B9" t="inlineStr">
        <is>
          <t>HURJA</t>
        </is>
      </c>
      <c r="C9" t="inlineStr">
        <is>
          <t>Hydropower</t>
        </is>
      </c>
      <c r="D9" t="inlineStr">
        <is>
          <t>Himalaya Urja Bikas Company Limited</t>
        </is>
      </c>
      <c r="E9" t="inlineStr">
        <is>
          <t>BUY</t>
        </is>
      </c>
      <c r="F9" t="inlineStr">
        <is>
          <t>STRONG BUY</t>
        </is>
      </c>
      <c r="G9" t="inlineStr"/>
      <c r="H9" t="inlineStr">
        <is>
          <t>UP</t>
        </is>
      </c>
      <c r="I9" s="3" t="n">
        <v>100</v>
      </c>
      <c r="J9" s="4" t="n">
        <v>1</v>
      </c>
      <c r="K9" s="4" t="n">
        <v>1</v>
      </c>
      <c r="L9" s="4" t="n">
        <v>108</v>
      </c>
      <c r="M9" s="5" t="n">
        <v>302</v>
      </c>
      <c r="N9" s="6" t="n">
        <v>989760</v>
      </c>
      <c r="O9" s="4" t="n">
        <v>0</v>
      </c>
      <c r="P9" s="4" t="n">
        <v>5.927744650999633</v>
      </c>
      <c r="Q9" s="4" t="n">
        <v>13.19340329835081</v>
      </c>
      <c r="R9" s="4" t="n">
        <v>17.601246105919</v>
      </c>
      <c r="S9" s="4" t="n">
        <v>19.84126984126984</v>
      </c>
      <c r="T9" s="4" t="n">
        <v>11.89329381252318</v>
      </c>
      <c r="U9" s="4" t="n">
        <v>23.41642827952595</v>
      </c>
      <c r="V9" s="4" t="n">
        <v>30.4535637149028</v>
      </c>
      <c r="W9" s="5" t="n">
        <v>279.1</v>
      </c>
      <c r="X9" s="5" t="n">
        <v>271.23</v>
      </c>
      <c r="Y9" s="5" t="n">
        <v>270.9133333333334</v>
      </c>
      <c r="Z9" s="5" t="n">
        <v>259.78</v>
      </c>
      <c r="AA9" s="5" t="n">
        <v>310</v>
      </c>
      <c r="AB9" s="5" t="n">
        <v>310</v>
      </c>
      <c r="AC9" s="5" t="n">
        <v>247</v>
      </c>
      <c r="AD9" s="5" t="n">
        <v>243</v>
      </c>
      <c r="AE9" s="6" t="n">
        <v>470244.8571428572</v>
      </c>
      <c r="AF9" s="6" t="n">
        <v>457835.2</v>
      </c>
      <c r="AG9" s="4" t="n">
        <v>0.32</v>
      </c>
      <c r="AH9" s="4" t="n">
        <v>18.59999999999999</v>
      </c>
      <c r="AI9" s="4" t="n">
        <v>6.158940397350969</v>
      </c>
      <c r="AJ9" s="4" t="n">
        <v>15.86666666666666</v>
      </c>
      <c r="AK9" s="4" t="n">
        <v>5.253863134657818</v>
      </c>
      <c r="AL9" t="inlineStr">
        <is>
          <t>HIGH</t>
        </is>
      </c>
      <c r="AM9" t="inlineStr">
        <is>
          <t>SMALL</t>
        </is>
      </c>
      <c r="AN9" s="4" t="n">
        <v>1.760037211634814</v>
      </c>
      <c r="AO9" s="4" t="n">
        <v>1.395944896005653</v>
      </c>
      <c r="AP9" t="inlineStr">
        <is>
          <t>HEALTHY</t>
        </is>
      </c>
      <c r="AQ9" s="4" t="n">
        <v>1.683571428571432</v>
      </c>
      <c r="AR9" s="4" t="n">
        <v>0.1817140368630423</v>
      </c>
      <c r="AS9" t="inlineStr">
        <is>
          <t>NOISY</t>
        </is>
      </c>
      <c r="AT9" t="b">
        <v>1</v>
      </c>
      <c r="AU9" t="b">
        <v>0</v>
      </c>
      <c r="AV9" s="3" t="n">
        <v>0</v>
      </c>
      <c r="AW9" t="inlineStr">
        <is>
          <t>NEUTRAL</t>
        </is>
      </c>
      <c r="AX9" t="b">
        <v>0</v>
      </c>
      <c r="AY9" t="b">
        <v>0</v>
      </c>
      <c r="AZ9" t="b">
        <v>1</v>
      </c>
      <c r="BA9" t="b">
        <v>0</v>
      </c>
      <c r="BB9" s="3" t="n">
        <v>40</v>
      </c>
      <c r="BC9" s="3" t="n">
        <v>60</v>
      </c>
      <c r="BD9" s="3" t="n">
        <v>20</v>
      </c>
      <c r="BE9" s="3" t="n">
        <v>1</v>
      </c>
      <c r="BF9" s="3" t="n">
        <v>1</v>
      </c>
      <c r="BG9" s="3" t="n">
        <v>0</v>
      </c>
      <c r="BH9" t="b">
        <v>0</v>
      </c>
      <c r="BI9" t="b">
        <v>0</v>
      </c>
      <c r="BJ9" t="b">
        <v>0</v>
      </c>
      <c r="BK9" t="inlineStr">
        <is>
          <t>NEUTRAL</t>
        </is>
      </c>
      <c r="BL9" t="inlineStr"/>
      <c r="BM9" t="inlineStr">
        <is>
          <t>near 15D breakout, volume &gt; VMA15, MA15&gt;MA30, follow-through</t>
        </is>
      </c>
    </row>
    <row r="10">
      <c r="A10" s="2" t="n">
        <v>46093</v>
      </c>
      <c r="B10" t="inlineStr">
        <is>
          <t>NMB</t>
        </is>
      </c>
      <c r="C10" t="inlineStr">
        <is>
          <t>Commercial Bank</t>
        </is>
      </c>
      <c r="D10" t="inlineStr">
        <is>
          <t>NMB Bank Limited</t>
        </is>
      </c>
      <c r="E10" t="inlineStr">
        <is>
          <t>BUY</t>
        </is>
      </c>
      <c r="F10" t="inlineStr">
        <is>
          <t>STRONG BUY</t>
        </is>
      </c>
      <c r="G10" t="inlineStr"/>
      <c r="H10" t="inlineStr">
        <is>
          <t>UP</t>
        </is>
      </c>
      <c r="I10" s="3" t="n">
        <v>100</v>
      </c>
      <c r="J10" s="4" t="n">
        <v>1</v>
      </c>
      <c r="K10" s="4" t="n">
        <v>1</v>
      </c>
      <c r="L10" s="4" t="n">
        <v>108</v>
      </c>
      <c r="M10" s="5" t="n">
        <v>257</v>
      </c>
      <c r="N10" s="6" t="n">
        <v>106910</v>
      </c>
      <c r="O10" s="4" t="n">
        <v>0</v>
      </c>
      <c r="P10" s="4" t="n">
        <v>1.540892927696569</v>
      </c>
      <c r="Q10" s="4" t="n">
        <v>6.2422488631666</v>
      </c>
      <c r="R10" s="4" t="n">
        <v>9.594882729211097</v>
      </c>
      <c r="S10" s="4" t="n">
        <v>9.829059829059839</v>
      </c>
      <c r="T10" s="4" t="n">
        <v>9.829059829059839</v>
      </c>
      <c r="U10" s="4" t="n">
        <v>8.944467994913087</v>
      </c>
      <c r="V10" s="4" t="n">
        <v>6.860706860706856</v>
      </c>
      <c r="W10" s="5" t="n">
        <v>247.5714285714286</v>
      </c>
      <c r="X10" s="5" t="n">
        <v>243.53</v>
      </c>
      <c r="Y10" s="5" t="n">
        <v>240.44</v>
      </c>
      <c r="Z10" s="5" t="n">
        <v>239.33</v>
      </c>
      <c r="AA10" s="5" t="n">
        <v>265.2</v>
      </c>
      <c r="AB10" s="5" t="n">
        <v>265.2</v>
      </c>
      <c r="AC10" s="5" t="n">
        <v>234</v>
      </c>
      <c r="AD10" s="5" t="n">
        <v>232.1</v>
      </c>
      <c r="AE10" s="6" t="n">
        <v>89489.28571428571</v>
      </c>
      <c r="AF10" s="6" t="n">
        <v>56231.86666666667</v>
      </c>
      <c r="AG10" s="4" t="n">
        <v>0.2018348623853205</v>
      </c>
      <c r="AH10" s="4" t="n">
        <v>9.699999999999992</v>
      </c>
      <c r="AI10" s="4" t="n">
        <v>3.774319066147842</v>
      </c>
      <c r="AJ10" s="4" t="n">
        <v>6.059999999999997</v>
      </c>
      <c r="AK10" s="4" t="n">
        <v>2.357976653696487</v>
      </c>
      <c r="AL10" t="inlineStr">
        <is>
          <t>NORMAL</t>
        </is>
      </c>
      <c r="AM10" t="inlineStr">
        <is>
          <t>MEDIUM</t>
        </is>
      </c>
      <c r="AN10" s="4" t="n">
        <v>1.892394004261215</v>
      </c>
      <c r="AO10" s="4" t="n">
        <v>0.6959318252204332</v>
      </c>
      <c r="AP10" t="inlineStr">
        <is>
          <t>HEALTHY</t>
        </is>
      </c>
      <c r="AQ10" s="4" t="n">
        <v>1.714999999999999</v>
      </c>
      <c r="AR10" s="4" t="n">
        <v>0.7681759502124847</v>
      </c>
      <c r="AS10" t="inlineStr">
        <is>
          <t>GOOD</t>
        </is>
      </c>
      <c r="AT10" t="b">
        <v>1</v>
      </c>
      <c r="AU10" t="b">
        <v>0</v>
      </c>
      <c r="AV10" s="3" t="n">
        <v>0</v>
      </c>
      <c r="AW10" t="inlineStr">
        <is>
          <t>CONFIRMED</t>
        </is>
      </c>
      <c r="AX10" t="b">
        <v>0</v>
      </c>
      <c r="AY10" t="b">
        <v>0</v>
      </c>
      <c r="AZ10" t="b">
        <v>1</v>
      </c>
      <c r="BA10" t="b">
        <v>0</v>
      </c>
      <c r="BB10" s="3" t="n">
        <v>80</v>
      </c>
      <c r="BC10" s="3" t="n">
        <v>50</v>
      </c>
      <c r="BD10" s="3" t="n">
        <v>50</v>
      </c>
      <c r="BE10" s="3" t="n">
        <v>2</v>
      </c>
      <c r="BF10" s="3" t="n">
        <v>1</v>
      </c>
      <c r="BG10" s="3" t="n">
        <v>1</v>
      </c>
      <c r="BH10" t="b">
        <v>0</v>
      </c>
      <c r="BI10" t="b">
        <v>0</v>
      </c>
      <c r="BJ10" t="b">
        <v>1</v>
      </c>
      <c r="BK10" t="inlineStr">
        <is>
          <t>SHAKEOUT</t>
        </is>
      </c>
      <c r="BL10" t="inlineStr">
        <is>
          <t>Shake≥70 on 1/3 days</t>
        </is>
      </c>
      <c r="BM10" t="inlineStr">
        <is>
          <t>volume &gt; VMA15, MA15&gt;MA30, low upper wick, follow-through, sentiment:shakeout</t>
        </is>
      </c>
    </row>
    <row r="11">
      <c r="A11" s="2" t="n">
        <v>46093</v>
      </c>
      <c r="B11" t="inlineStr">
        <is>
          <t>PPCL</t>
        </is>
      </c>
      <c r="C11" t="inlineStr">
        <is>
          <t>Hydropower</t>
        </is>
      </c>
      <c r="D11" t="inlineStr">
        <is>
          <t>Panchthar Power Company Limited</t>
        </is>
      </c>
      <c r="E11" t="inlineStr">
        <is>
          <t>BUY</t>
        </is>
      </c>
      <c r="F11" t="inlineStr">
        <is>
          <t>STRONG BUY</t>
        </is>
      </c>
      <c r="G11" t="inlineStr"/>
      <c r="H11" t="inlineStr">
        <is>
          <t>UP</t>
        </is>
      </c>
      <c r="I11" s="3" t="n">
        <v>100</v>
      </c>
      <c r="J11" s="4" t="n">
        <v>1</v>
      </c>
      <c r="K11" s="4" t="n">
        <v>1</v>
      </c>
      <c r="L11" s="4" t="n">
        <v>108</v>
      </c>
      <c r="M11" s="5" t="n">
        <v>424.9</v>
      </c>
      <c r="N11" s="6" t="n">
        <v>175706</v>
      </c>
      <c r="O11" s="4" t="n">
        <v>0</v>
      </c>
      <c r="P11" s="4" t="n">
        <v>3.381995133819937</v>
      </c>
      <c r="Q11" s="4" t="n">
        <v>9.651612903225804</v>
      </c>
      <c r="R11" s="4" t="n">
        <v>14.22043010752687</v>
      </c>
      <c r="S11" s="4" t="n">
        <v>16.06118546845124</v>
      </c>
      <c r="T11" s="4" t="n">
        <v>11.99261992619927</v>
      </c>
      <c r="U11" s="4" t="n">
        <v>13.42765616657766</v>
      </c>
      <c r="V11" s="4" t="n">
        <v>18.75349357182783</v>
      </c>
      <c r="W11" s="5" t="n">
        <v>399.8857142857142</v>
      </c>
      <c r="X11" s="5" t="n">
        <v>390.57</v>
      </c>
      <c r="Y11" s="5" t="n">
        <v>385.7133333333333</v>
      </c>
      <c r="Z11" s="5" t="n">
        <v>380.8933333333333</v>
      </c>
      <c r="AA11" s="5" t="n">
        <v>426.5</v>
      </c>
      <c r="AB11" s="5" t="n">
        <v>426.5</v>
      </c>
      <c r="AC11" s="5" t="n">
        <v>366.2</v>
      </c>
      <c r="AD11" s="5" t="n">
        <v>363.1</v>
      </c>
      <c r="AE11" s="6" t="n">
        <v>90221.71428571429</v>
      </c>
      <c r="AF11" s="6" t="n">
        <v>59495.93333333333</v>
      </c>
      <c r="AG11" s="4" t="n">
        <v>0.09696969696969834</v>
      </c>
      <c r="AH11" s="4" t="n">
        <v>13.87142857142857</v>
      </c>
      <c r="AI11" s="4" t="n">
        <v>3.26463369532326</v>
      </c>
      <c r="AJ11" s="4" t="n">
        <v>12.26666666666666</v>
      </c>
      <c r="AK11" s="4" t="n">
        <v>2.886953793049337</v>
      </c>
      <c r="AL11" t="inlineStr">
        <is>
          <t>NORMAL</t>
        </is>
      </c>
      <c r="AM11" t="inlineStr">
        <is>
          <t>MEDIUM</t>
        </is>
      </c>
      <c r="AN11" s="4" t="n">
        <v>1.907829414086521</v>
      </c>
      <c r="AO11" s="4" t="n">
        <v>1.770139925695918</v>
      </c>
      <c r="AP11" t="inlineStr">
        <is>
          <t>HEALTHY</t>
        </is>
      </c>
      <c r="AQ11" s="4" t="n">
        <v>3.390000000000009</v>
      </c>
      <c r="AR11" s="4" t="n">
        <v>0.5447933870118657</v>
      </c>
      <c r="AS11" t="inlineStr">
        <is>
          <t>GOOD</t>
        </is>
      </c>
      <c r="AT11" t="b">
        <v>0</v>
      </c>
      <c r="AU11" t="b">
        <v>0</v>
      </c>
      <c r="AV11" s="3" t="n">
        <v>0</v>
      </c>
      <c r="AW11" t="inlineStr">
        <is>
          <t>CONFIRMED</t>
        </is>
      </c>
      <c r="AX11" t="b">
        <v>0</v>
      </c>
      <c r="AY11" t="b">
        <v>0</v>
      </c>
      <c r="AZ11" t="b">
        <v>1</v>
      </c>
      <c r="BA11" t="b">
        <v>0</v>
      </c>
      <c r="BB11" s="3" t="n">
        <v>80</v>
      </c>
      <c r="BC11" s="3" t="n">
        <v>60</v>
      </c>
      <c r="BD11" s="3" t="n">
        <v>50</v>
      </c>
      <c r="BE11" s="3" t="n">
        <v>3</v>
      </c>
      <c r="BF11" s="3" t="n">
        <v>1</v>
      </c>
      <c r="BG11" s="3" t="n">
        <v>1</v>
      </c>
      <c r="BH11" t="b">
        <v>1</v>
      </c>
      <c r="BI11" t="b">
        <v>0</v>
      </c>
      <c r="BJ11" t="b">
        <v>1</v>
      </c>
      <c r="BK11" t="inlineStr">
        <is>
          <t>SHAKEOUT</t>
        </is>
      </c>
      <c r="BL11" t="inlineStr">
        <is>
          <t>Acc≥60 on 3/4 days; Shake≥70 on 1/3 days</t>
        </is>
      </c>
      <c r="BM11" t="inlineStr">
        <is>
          <t>near 15D breakout, volume &gt; VMA15, MA15&gt;MA30, low upper wick, follow-through, sentiment:shakeout</t>
        </is>
      </c>
    </row>
    <row r="12">
      <c r="A12" s="2" t="n">
        <v>46093</v>
      </c>
      <c r="B12" t="inlineStr">
        <is>
          <t>SEF</t>
        </is>
      </c>
      <c r="C12" t="inlineStr">
        <is>
          <t>Mutual Fund</t>
        </is>
      </c>
      <c r="D12" t="inlineStr">
        <is>
          <t>Siddhartha Equity Fund</t>
        </is>
      </c>
      <c r="E12" t="inlineStr">
        <is>
          <t>BUY</t>
        </is>
      </c>
      <c r="F12" t="inlineStr">
        <is>
          <t>STRONG BUY</t>
        </is>
      </c>
      <c r="G12" t="inlineStr"/>
      <c r="H12" t="inlineStr">
        <is>
          <t>UP</t>
        </is>
      </c>
      <c r="I12" s="3" t="n">
        <v>100</v>
      </c>
      <c r="J12" s="4" t="n">
        <v>1</v>
      </c>
      <c r="K12" s="4" t="n">
        <v>1</v>
      </c>
      <c r="L12" s="4" t="n">
        <v>108</v>
      </c>
      <c r="M12" s="5" t="n">
        <v>10.09</v>
      </c>
      <c r="N12" s="6" t="n">
        <v>202657</v>
      </c>
      <c r="O12" s="4" t="n">
        <v>0</v>
      </c>
      <c r="P12" s="4" t="n">
        <v>1.91919191919192</v>
      </c>
      <c r="Q12" s="4" t="n">
        <v>5.104166666666665</v>
      </c>
      <c r="R12" s="4" t="n">
        <v>4.885654885654889</v>
      </c>
      <c r="S12" s="4" t="n">
        <v>3.699897225077065</v>
      </c>
      <c r="T12" s="4" t="n">
        <v>3.06435137895813</v>
      </c>
      <c r="U12" s="4" t="n">
        <v>4.885654885654889</v>
      </c>
      <c r="V12" s="4" t="n">
        <v>1.91919191919192</v>
      </c>
      <c r="W12" s="5" t="n">
        <v>9.785714285714286</v>
      </c>
      <c r="X12" s="5" t="n">
        <v>9.715999999999999</v>
      </c>
      <c r="Y12" s="5" t="n">
        <v>9.721333333333332</v>
      </c>
      <c r="Z12" s="5" t="n">
        <v>9.692</v>
      </c>
      <c r="AA12" s="5" t="n">
        <v>10.18</v>
      </c>
      <c r="AB12" s="5" t="n">
        <v>10.18</v>
      </c>
      <c r="AC12" s="5" t="n">
        <v>8.66</v>
      </c>
      <c r="AD12" s="5" t="n">
        <v>8.66</v>
      </c>
      <c r="AE12" s="6" t="n">
        <v>72144.85714285714</v>
      </c>
      <c r="AF12" s="6" t="n">
        <v>42518.6</v>
      </c>
      <c r="AG12" s="4" t="n">
        <v>0.05921052631578939</v>
      </c>
      <c r="AH12" s="4" t="n">
        <v>0.6042857142857139</v>
      </c>
      <c r="AI12" s="4" t="n">
        <v>5.988956534050089</v>
      </c>
      <c r="AJ12" s="4" t="n">
        <v>0.3833333333333332</v>
      </c>
      <c r="AK12" s="4" t="n">
        <v>3.79914106375912</v>
      </c>
      <c r="AL12" t="inlineStr">
        <is>
          <t>HIGH</t>
        </is>
      </c>
      <c r="AM12" t="inlineStr">
        <is>
          <t>SMALL</t>
        </is>
      </c>
      <c r="AN12" s="4" t="n">
        <v>1.963062261830933</v>
      </c>
      <c r="AO12" s="4" t="n">
        <v>2.389039929943556</v>
      </c>
      <c r="AP12" t="inlineStr">
        <is>
          <t>HEALTHY</t>
        </is>
      </c>
      <c r="AQ12" s="4" t="n">
        <v>0.01825000000000024</v>
      </c>
      <c r="AR12" s="4" t="n">
        <v>0.1888670240056174</v>
      </c>
      <c r="AS12" t="inlineStr">
        <is>
          <t>NOISY</t>
        </is>
      </c>
      <c r="AT12" t="b">
        <v>1</v>
      </c>
      <c r="AU12" t="b">
        <v>0</v>
      </c>
      <c r="AV12" s="3" t="n">
        <v>0</v>
      </c>
      <c r="AW12" t="inlineStr">
        <is>
          <t>CONFIRMED</t>
        </is>
      </c>
      <c r="AX12" t="b">
        <v>0</v>
      </c>
      <c r="AY12" t="b">
        <v>0</v>
      </c>
      <c r="AZ12" t="b">
        <v>1</v>
      </c>
      <c r="BA12" t="b">
        <v>0</v>
      </c>
      <c r="BB12" s="3" t="n">
        <v>60</v>
      </c>
      <c r="BC12" s="3" t="n">
        <v>60</v>
      </c>
      <c r="BD12" s="3" t="n">
        <v>20</v>
      </c>
      <c r="BE12" s="3" t="n">
        <v>3</v>
      </c>
      <c r="BF12" s="3" t="n">
        <v>1</v>
      </c>
      <c r="BG12" s="3" t="n">
        <v>1</v>
      </c>
      <c r="BH12" t="b">
        <v>1</v>
      </c>
      <c r="BI12" t="b">
        <v>0</v>
      </c>
      <c r="BJ12" t="b">
        <v>1</v>
      </c>
      <c r="BK12" t="inlineStr">
        <is>
          <t>SHAKEOUT</t>
        </is>
      </c>
      <c r="BL12" t="inlineStr">
        <is>
          <t>Acc≥60 on 3/4 days; Shake≥70 on 1/3 days</t>
        </is>
      </c>
      <c r="BM12" t="inlineStr">
        <is>
          <t>near 15D breakout, volume &gt; VMA15, MA15&gt;MA30, low upper wick, follow-through, sentiment:shakeout</t>
        </is>
      </c>
    </row>
    <row r="13">
      <c r="A13" s="2" t="n">
        <v>46093</v>
      </c>
      <c r="B13" t="inlineStr">
        <is>
          <t>SSHL</t>
        </is>
      </c>
      <c r="C13" t="inlineStr">
        <is>
          <t>Hydropower</t>
        </is>
      </c>
      <c r="D13" t="inlineStr">
        <is>
          <t>Shiva Shree Hydropower Limited</t>
        </is>
      </c>
      <c r="E13" t="inlineStr">
        <is>
          <t>BUY</t>
        </is>
      </c>
      <c r="F13" t="inlineStr">
        <is>
          <t>STRONG BUY</t>
        </is>
      </c>
      <c r="G13" t="inlineStr"/>
      <c r="H13" t="inlineStr">
        <is>
          <t>UP</t>
        </is>
      </c>
      <c r="I13" s="3" t="n">
        <v>100</v>
      </c>
      <c r="J13" s="4" t="n">
        <v>1</v>
      </c>
      <c r="K13" s="4" t="n">
        <v>1</v>
      </c>
      <c r="L13" s="4" t="n">
        <v>108</v>
      </c>
      <c r="M13" s="5" t="n">
        <v>229.8</v>
      </c>
      <c r="N13" s="6" t="n">
        <v>1732032</v>
      </c>
      <c r="O13" s="4" t="n">
        <v>0</v>
      </c>
      <c r="P13" s="4" t="n">
        <v>6.883720930232573</v>
      </c>
      <c r="Q13" s="4" t="n">
        <v>18.45360824742268</v>
      </c>
      <c r="R13" s="4" t="n">
        <v>22.2340425531915</v>
      </c>
      <c r="S13" s="4" t="n">
        <v>26.68136714443219</v>
      </c>
      <c r="T13" s="4" t="n">
        <v>16.64974619289341</v>
      </c>
      <c r="U13" s="4" t="n">
        <v>21.26649076517151</v>
      </c>
      <c r="V13" s="4" t="n">
        <v>39.18837068443368</v>
      </c>
      <c r="W13" s="5" t="n">
        <v>207.9857142857143</v>
      </c>
      <c r="X13" s="5" t="n">
        <v>200.78</v>
      </c>
      <c r="Y13" s="5" t="n">
        <v>197.2066666666666</v>
      </c>
      <c r="Z13" s="5" t="n">
        <v>193.7733333333334</v>
      </c>
      <c r="AA13" s="5" t="n">
        <v>233</v>
      </c>
      <c r="AB13" s="5" t="n">
        <v>233</v>
      </c>
      <c r="AC13" s="5" t="n">
        <v>181.3</v>
      </c>
      <c r="AD13" s="5" t="n">
        <v>178.7</v>
      </c>
      <c r="AE13" s="6" t="n">
        <v>818973.8571428572</v>
      </c>
      <c r="AF13" s="6" t="n">
        <v>544798.7333333333</v>
      </c>
      <c r="AG13" s="4" t="n">
        <v>0.1693121693121687</v>
      </c>
      <c r="AH13" s="4" t="n">
        <v>13.82857142857143</v>
      </c>
      <c r="AI13" s="4" t="n">
        <v>6.017655103816959</v>
      </c>
      <c r="AJ13" s="4" t="n">
        <v>10.14</v>
      </c>
      <c r="AK13" s="4" t="n">
        <v>4.412532637075701</v>
      </c>
      <c r="AL13" t="inlineStr">
        <is>
          <t>HIGH</t>
        </is>
      </c>
      <c r="AM13" t="inlineStr">
        <is>
          <t>SMALL</t>
        </is>
      </c>
      <c r="AN13" s="4" t="n">
        <v>1.948647270141016</v>
      </c>
      <c r="AO13" s="4" t="n">
        <v>1.87758783271866</v>
      </c>
      <c r="AP13" t="inlineStr">
        <is>
          <t>HEALTHY</t>
        </is>
      </c>
      <c r="AQ13" s="4" t="n">
        <v>2.577500000000003</v>
      </c>
      <c r="AR13" s="4" t="n">
        <v>0.4749372727034431</v>
      </c>
      <c r="AS13" t="inlineStr">
        <is>
          <t>WEAK</t>
        </is>
      </c>
      <c r="AT13" t="b">
        <v>1</v>
      </c>
      <c r="AU13" t="b">
        <v>0</v>
      </c>
      <c r="AV13" s="3" t="n">
        <v>0</v>
      </c>
      <c r="AW13" t="inlineStr">
        <is>
          <t>CONFIRMED</t>
        </is>
      </c>
      <c r="AX13" t="b">
        <v>0</v>
      </c>
      <c r="AY13" t="b">
        <v>0</v>
      </c>
      <c r="AZ13" t="b">
        <v>1</v>
      </c>
      <c r="BA13" t="b">
        <v>0</v>
      </c>
      <c r="BB13" s="3" t="n">
        <v>60</v>
      </c>
      <c r="BC13" s="3" t="n">
        <v>60</v>
      </c>
      <c r="BD13" s="3" t="n">
        <v>20</v>
      </c>
      <c r="BE13" s="3" t="n">
        <v>3</v>
      </c>
      <c r="BF13" s="3" t="n">
        <v>1</v>
      </c>
      <c r="BG13" s="3" t="n">
        <v>0</v>
      </c>
      <c r="BH13" t="b">
        <v>1</v>
      </c>
      <c r="BI13" t="b">
        <v>0</v>
      </c>
      <c r="BJ13" t="b">
        <v>0</v>
      </c>
      <c r="BK13" t="inlineStr">
        <is>
          <t>ACCUMULATION</t>
        </is>
      </c>
      <c r="BL13" t="inlineStr">
        <is>
          <t>Acc≥60 on 3/4 days</t>
        </is>
      </c>
      <c r="BM13" t="inlineStr">
        <is>
          <t>near 15D breakout, volume &gt; VMA15, MA15&gt;MA30, low upper wick, follow-through, sentiment:accumulation</t>
        </is>
      </c>
    </row>
    <row r="14">
      <c r="A14" s="2" t="n">
        <v>46093</v>
      </c>
      <c r="B14" t="inlineStr">
        <is>
          <t>NHPC</t>
        </is>
      </c>
      <c r="C14" t="inlineStr">
        <is>
          <t>Hydropower</t>
        </is>
      </c>
      <c r="D14" t="inlineStr">
        <is>
          <t>National Hydro Power Company Limited</t>
        </is>
      </c>
      <c r="E14" t="inlineStr">
        <is>
          <t>BUY</t>
        </is>
      </c>
      <c r="F14" t="inlineStr">
        <is>
          <t>STRONG BUY</t>
        </is>
      </c>
      <c r="G14" t="inlineStr"/>
      <c r="H14" t="inlineStr">
        <is>
          <t>UP</t>
        </is>
      </c>
      <c r="I14" s="3" t="n">
        <v>100</v>
      </c>
      <c r="J14" s="4" t="n">
        <v>1</v>
      </c>
      <c r="K14" s="4" t="n">
        <v>0.99</v>
      </c>
      <c r="L14" s="4" t="n">
        <v>108</v>
      </c>
      <c r="M14" s="5" t="n">
        <v>290.1</v>
      </c>
      <c r="N14" s="6" t="n">
        <v>2354251</v>
      </c>
      <c r="O14" s="4" t="n">
        <v>0</v>
      </c>
      <c r="P14" s="4" t="n">
        <v>20.92538557732389</v>
      </c>
      <c r="Q14" s="4" t="n">
        <v>28.02294792586055</v>
      </c>
      <c r="R14" s="4" t="n">
        <v>29.91491267353337</v>
      </c>
      <c r="S14" s="4" t="n">
        <v>36.83962264150944</v>
      </c>
      <c r="T14" s="4" t="n">
        <v>27.79735682819384</v>
      </c>
      <c r="U14" s="4" t="n">
        <v>41.03062712688384</v>
      </c>
      <c r="V14" s="4" t="n">
        <v>42.2756253065228</v>
      </c>
      <c r="W14" s="5" t="n">
        <v>247.6857142857143</v>
      </c>
      <c r="X14" s="5" t="n">
        <v>238.43</v>
      </c>
      <c r="Y14" s="5" t="n">
        <v>233.86</v>
      </c>
      <c r="Z14" s="5" t="n">
        <v>224.02</v>
      </c>
      <c r="AA14" s="5" t="n">
        <v>290.1</v>
      </c>
      <c r="AB14" s="5" t="n">
        <v>290.1</v>
      </c>
      <c r="AC14" s="5" t="n">
        <v>215.7</v>
      </c>
      <c r="AD14" s="5" t="n">
        <v>210.2</v>
      </c>
      <c r="AE14" s="6" t="n">
        <v>868995.1428571428</v>
      </c>
      <c r="AF14" s="6" t="n">
        <v>661790.2666666667</v>
      </c>
      <c r="AG14" s="4" t="n">
        <v>0</v>
      </c>
      <c r="AH14" s="4" t="n">
        <v>18.85714285714286</v>
      </c>
      <c r="AI14" s="4" t="n">
        <v>6.500221598463563</v>
      </c>
      <c r="AJ14" s="4" t="n">
        <v>14.72000000000001</v>
      </c>
      <c r="AK14" s="4" t="n">
        <v>5.074112375043073</v>
      </c>
      <c r="AL14" t="inlineStr">
        <is>
          <t>HIGH</t>
        </is>
      </c>
      <c r="AM14" t="inlineStr">
        <is>
          <t>SMALL</t>
        </is>
      </c>
      <c r="AN14" s="4" t="n">
        <v>2.295237637750839</v>
      </c>
      <c r="AO14" s="4" t="n">
        <v>2.213118736558403</v>
      </c>
      <c r="AP14" t="inlineStr">
        <is>
          <t>STRETCHED</t>
        </is>
      </c>
      <c r="AQ14" s="4" t="n">
        <v>3.48178571428572</v>
      </c>
      <c r="AR14" s="4" t="n">
        <v>0.4038301716944654</v>
      </c>
      <c r="AS14" t="inlineStr">
        <is>
          <t>WEAK</t>
        </is>
      </c>
      <c r="AT14" t="b">
        <v>1</v>
      </c>
      <c r="AU14" t="b">
        <v>0</v>
      </c>
      <c r="AV14" s="3" t="n">
        <v>0</v>
      </c>
      <c r="AW14" t="inlineStr">
        <is>
          <t>CONFIRMED</t>
        </is>
      </c>
      <c r="AX14" t="b">
        <v>0</v>
      </c>
      <c r="AY14" t="b">
        <v>0</v>
      </c>
      <c r="AZ14" t="b">
        <v>0</v>
      </c>
      <c r="BA14" t="b">
        <v>1</v>
      </c>
      <c r="BB14" s="3" t="n">
        <v>40</v>
      </c>
      <c r="BC14" s="3" t="n">
        <v>60</v>
      </c>
      <c r="BD14" s="3" t="n">
        <v>20</v>
      </c>
      <c r="BE14" s="3" t="n">
        <v>1</v>
      </c>
      <c r="BF14" s="3" t="n">
        <v>1</v>
      </c>
      <c r="BG14" s="3" t="n">
        <v>1</v>
      </c>
      <c r="BH14" t="b">
        <v>0</v>
      </c>
      <c r="BI14" t="b">
        <v>0</v>
      </c>
      <c r="BJ14" t="b">
        <v>1</v>
      </c>
      <c r="BK14" t="inlineStr">
        <is>
          <t>SHAKEOUT</t>
        </is>
      </c>
      <c r="BL14" t="inlineStr">
        <is>
          <t>Shake≥70 on 1/3 days</t>
        </is>
      </c>
      <c r="BM14" t="inlineStr">
        <is>
          <t>near 15D breakout, volume &gt; VMA15, MA15&gt;MA30, low upper wick, stretched, breakout retest, sentiment:shakeout</t>
        </is>
      </c>
    </row>
    <row r="15">
      <c r="A15" s="2" t="n">
        <v>46093</v>
      </c>
      <c r="B15" t="inlineStr">
        <is>
          <t>SIKLES</t>
        </is>
      </c>
      <c r="C15" t="inlineStr">
        <is>
          <t>Hydropower</t>
        </is>
      </c>
      <c r="D15" t="inlineStr">
        <is>
          <t>Sikles Hydropower Limited</t>
        </is>
      </c>
      <c r="E15" t="inlineStr">
        <is>
          <t>BUY</t>
        </is>
      </c>
      <c r="F15" t="inlineStr">
        <is>
          <t>STRONG BUY</t>
        </is>
      </c>
      <c r="G15" t="inlineStr"/>
      <c r="H15" t="inlineStr">
        <is>
          <t>UP</t>
        </is>
      </c>
      <c r="I15" s="3" t="n">
        <v>100</v>
      </c>
      <c r="J15" s="4" t="n">
        <v>1</v>
      </c>
      <c r="K15" s="4" t="n">
        <v>1</v>
      </c>
      <c r="L15" s="4" t="n">
        <v>106</v>
      </c>
      <c r="M15" s="5" t="n">
        <v>692.9</v>
      </c>
      <c r="N15" s="6" t="n">
        <v>145049</v>
      </c>
      <c r="O15" s="4" t="n">
        <v>0</v>
      </c>
      <c r="P15" s="4" t="n">
        <v>6.879531081289536</v>
      </c>
      <c r="Q15" s="4" t="n">
        <v>12.48376623376624</v>
      </c>
      <c r="R15" s="4" t="n">
        <v>15.38717735220649</v>
      </c>
      <c r="S15" s="4" t="n">
        <v>17.64006791171477</v>
      </c>
      <c r="T15" s="4" t="n">
        <v>13.21895424836601</v>
      </c>
      <c r="U15" s="4" t="n">
        <v>13.21895424836601</v>
      </c>
      <c r="V15" s="4" t="n">
        <v>10.66922216898258</v>
      </c>
      <c r="W15" s="5" t="n">
        <v>642.7428571428571</v>
      </c>
      <c r="X15" s="5" t="n">
        <v>631.14</v>
      </c>
      <c r="Y15" s="5" t="n">
        <v>622.8933333333333</v>
      </c>
      <c r="Z15" s="5" t="n">
        <v>622.0200000000001</v>
      </c>
      <c r="AA15" s="5" t="n">
        <v>693</v>
      </c>
      <c r="AB15" s="5" t="n">
        <v>693</v>
      </c>
      <c r="AC15" s="5" t="n">
        <v>590</v>
      </c>
      <c r="AD15" s="5" t="n">
        <v>588</v>
      </c>
      <c r="AE15" s="6" t="n">
        <v>59455</v>
      </c>
      <c r="AF15" s="6" t="n">
        <v>33482.2</v>
      </c>
      <c r="AG15" s="4" t="n">
        <v>0.002222222222222727</v>
      </c>
      <c r="AH15" s="4" t="n">
        <v>30.37142857142856</v>
      </c>
      <c r="AI15" s="4" t="n">
        <v>4.383234026761223</v>
      </c>
      <c r="AJ15" s="4" t="n">
        <v>20.21333333333332</v>
      </c>
      <c r="AK15" s="4" t="n">
        <v>2.917207870303549</v>
      </c>
      <c r="AL15" t="inlineStr">
        <is>
          <t>NORMAL</t>
        </is>
      </c>
      <c r="AM15" t="inlineStr">
        <is>
          <t>MEDIUM</t>
        </is>
      </c>
      <c r="AN15" s="4" t="n">
        <v>2.178246963452349</v>
      </c>
      <c r="AO15" s="4" t="n">
        <v>2.209282676545931</v>
      </c>
      <c r="AP15" t="inlineStr">
        <is>
          <t>STRETCHED</t>
        </is>
      </c>
      <c r="AQ15" s="4" t="n">
        <v>5.158214285714299</v>
      </c>
      <c r="AR15" s="4" t="n">
        <v>0.5151861642822624</v>
      </c>
      <c r="AS15" t="inlineStr">
        <is>
          <t>GOOD</t>
        </is>
      </c>
      <c r="AT15" t="b">
        <v>1</v>
      </c>
      <c r="AU15" t="b">
        <v>0</v>
      </c>
      <c r="AV15" s="3" t="n">
        <v>0</v>
      </c>
      <c r="AW15" t="inlineStr">
        <is>
          <t>CONFIRMED</t>
        </is>
      </c>
      <c r="AX15" t="b">
        <v>0</v>
      </c>
      <c r="AY15" t="b">
        <v>0</v>
      </c>
      <c r="AZ15" t="b">
        <v>1</v>
      </c>
      <c r="BA15" t="b">
        <v>0</v>
      </c>
      <c r="BB15" s="3" t="n">
        <v>40</v>
      </c>
      <c r="BC15" s="3" t="n">
        <v>60</v>
      </c>
      <c r="BD15" s="3" t="n">
        <v>20</v>
      </c>
      <c r="BE15" s="3" t="n">
        <v>1</v>
      </c>
      <c r="BF15" s="3" t="n">
        <v>1</v>
      </c>
      <c r="BG15" s="3" t="n">
        <v>1</v>
      </c>
      <c r="BH15" t="b">
        <v>0</v>
      </c>
      <c r="BI15" t="b">
        <v>0</v>
      </c>
      <c r="BJ15" t="b">
        <v>1</v>
      </c>
      <c r="BK15" t="inlineStr">
        <is>
          <t>SHAKEOUT</t>
        </is>
      </c>
      <c r="BL15" t="inlineStr">
        <is>
          <t>Shake≥70 on 1/3 days</t>
        </is>
      </c>
      <c r="BM15" t="inlineStr">
        <is>
          <t>near 15D breakout, volume &gt; VMA15, MA15&gt;MA30, low upper wick, stretched, follow-through, sentiment:shakeout</t>
        </is>
      </c>
    </row>
    <row r="16">
      <c r="A16" s="2" t="n">
        <v>46093</v>
      </c>
      <c r="B16" t="inlineStr">
        <is>
          <t>ADBL</t>
        </is>
      </c>
      <c r="C16" t="inlineStr">
        <is>
          <t>Commercial Bank</t>
        </is>
      </c>
      <c r="D16" t="inlineStr">
        <is>
          <t>Agricultural Development Bank Limited</t>
        </is>
      </c>
      <c r="E16" t="inlineStr">
        <is>
          <t>BUY</t>
        </is>
      </c>
      <c r="F16" t="inlineStr">
        <is>
          <t>STRONG BUY</t>
        </is>
      </c>
      <c r="G16" t="inlineStr"/>
      <c r="H16" t="inlineStr">
        <is>
          <t>UP</t>
        </is>
      </c>
      <c r="I16" s="3" t="n">
        <v>100</v>
      </c>
      <c r="J16" s="4" t="n">
        <v>1</v>
      </c>
      <c r="K16" s="4" t="n">
        <v>1</v>
      </c>
      <c r="L16" s="4" t="n">
        <v>105</v>
      </c>
      <c r="M16" s="5" t="n">
        <v>316</v>
      </c>
      <c r="N16" s="6" t="n">
        <v>65807</v>
      </c>
      <c r="O16" s="4" t="n">
        <v>0</v>
      </c>
      <c r="P16" s="4" t="n">
        <v>-0.3154574132492094</v>
      </c>
      <c r="Q16" s="4" t="n">
        <v>3.60655737704918</v>
      </c>
      <c r="R16" s="4" t="n">
        <v>7.26408689748812</v>
      </c>
      <c r="S16" s="4" t="n">
        <v>7.849829351535842</v>
      </c>
      <c r="T16" s="4" t="n">
        <v>7.48299319727892</v>
      </c>
      <c r="U16" s="4" t="n">
        <v>6.040268456375841</v>
      </c>
      <c r="V16" s="4" t="n">
        <v>2.63072426112374</v>
      </c>
      <c r="W16" s="5" t="n">
        <v>311.7571428571429</v>
      </c>
      <c r="X16" s="5" t="n">
        <v>306.24</v>
      </c>
      <c r="Y16" s="5" t="n">
        <v>302.7266666666667</v>
      </c>
      <c r="Z16" s="5" t="n">
        <v>301.5333333333334</v>
      </c>
      <c r="AA16" s="5" t="n">
        <v>330</v>
      </c>
      <c r="AB16" s="5" t="n">
        <v>330</v>
      </c>
      <c r="AC16" s="5" t="n">
        <v>291.1</v>
      </c>
      <c r="AD16" s="5" t="n">
        <v>291</v>
      </c>
      <c r="AE16" s="6" t="n">
        <v>61566.42857142857</v>
      </c>
      <c r="AF16" s="6" t="n">
        <v>51056.86666666667</v>
      </c>
      <c r="AG16" s="4" t="n">
        <v>0.2843137254901942</v>
      </c>
      <c r="AH16" s="4" t="n">
        <v>13.79999999999999</v>
      </c>
      <c r="AI16" s="4" t="n">
        <v>4.367088607594918</v>
      </c>
      <c r="AJ16" s="4" t="n">
        <v>9.446666666666662</v>
      </c>
      <c r="AK16" s="4" t="n">
        <v>2.989451476793238</v>
      </c>
      <c r="AL16" t="inlineStr">
        <is>
          <t>NORMAL</t>
        </is>
      </c>
      <c r="AM16" t="inlineStr">
        <is>
          <t>MEDIUM</t>
        </is>
      </c>
      <c r="AN16" s="4" t="n">
        <v>1.193635522907555</v>
      </c>
      <c r="AO16" s="4" t="n">
        <v>0.3849584474567976</v>
      </c>
      <c r="AP16" t="inlineStr">
        <is>
          <t>HEALTHY</t>
        </is>
      </c>
      <c r="AQ16" s="4" t="n">
        <v>1.953571428571432</v>
      </c>
      <c r="AR16" s="4" t="n">
        <v>0.617265570468263</v>
      </c>
      <c r="AS16" t="inlineStr">
        <is>
          <t>GOOD</t>
        </is>
      </c>
      <c r="AT16" t="b">
        <v>1</v>
      </c>
      <c r="AU16" t="b">
        <v>0</v>
      </c>
      <c r="AV16" s="3" t="n">
        <v>0</v>
      </c>
      <c r="AW16" t="inlineStr">
        <is>
          <t>CONFIRMED</t>
        </is>
      </c>
      <c r="AX16" t="b">
        <v>0</v>
      </c>
      <c r="AY16" t="b">
        <v>0</v>
      </c>
      <c r="AZ16" t="b">
        <v>0</v>
      </c>
      <c r="BA16" t="b">
        <v>0</v>
      </c>
      <c r="BB16" s="3" t="n">
        <v>40</v>
      </c>
      <c r="BC16" s="3" t="n">
        <v>25</v>
      </c>
      <c r="BD16" s="3" t="n">
        <v>20</v>
      </c>
      <c r="BE16" s="3" t="n">
        <v>0</v>
      </c>
      <c r="BF16" s="3" t="n">
        <v>1</v>
      </c>
      <c r="BG16" s="3" t="n">
        <v>2</v>
      </c>
      <c r="BH16" t="b">
        <v>0</v>
      </c>
      <c r="BI16" t="b">
        <v>0</v>
      </c>
      <c r="BJ16" t="b">
        <v>1</v>
      </c>
      <c r="BK16" t="inlineStr">
        <is>
          <t>SHAKEOUT</t>
        </is>
      </c>
      <c r="BL16" t="inlineStr">
        <is>
          <t>Shake≥70 on 2/3 days</t>
        </is>
      </c>
      <c r="BM16" t="inlineStr">
        <is>
          <t>volume &gt; VMA15, MA15&gt;MA30, low upper wick, sentiment:shakeout</t>
        </is>
      </c>
    </row>
    <row r="17">
      <c r="A17" s="2" t="n">
        <v>46093</v>
      </c>
      <c r="B17" t="inlineStr">
        <is>
          <t>AHPC</t>
        </is>
      </c>
      <c r="C17" t="inlineStr">
        <is>
          <t>Hydropower</t>
        </is>
      </c>
      <c r="D17" t="inlineStr">
        <is>
          <t>Arun Valley Hydropower Development Company Limited</t>
        </is>
      </c>
      <c r="E17" t="inlineStr">
        <is>
          <t>BUY</t>
        </is>
      </c>
      <c r="F17" t="inlineStr">
        <is>
          <t>STRONG BUY</t>
        </is>
      </c>
      <c r="G17" t="inlineStr"/>
      <c r="H17" t="inlineStr">
        <is>
          <t>UP</t>
        </is>
      </c>
      <c r="I17" s="3" t="n">
        <v>100</v>
      </c>
      <c r="J17" s="4" t="n">
        <v>1</v>
      </c>
      <c r="K17" s="4" t="n">
        <v>1</v>
      </c>
      <c r="L17" s="4" t="n">
        <v>105</v>
      </c>
      <c r="M17" s="5" t="n">
        <v>306</v>
      </c>
      <c r="N17" s="6" t="n">
        <v>451036</v>
      </c>
      <c r="O17" s="4" t="n">
        <v>0</v>
      </c>
      <c r="P17" s="4" t="n">
        <v>0.990099009900991</v>
      </c>
      <c r="Q17" s="4" t="n">
        <v>6.471816283924858</v>
      </c>
      <c r="R17" s="4" t="n">
        <v>11.27272727272728</v>
      </c>
      <c r="S17" s="4" t="n">
        <v>12.54137550570062</v>
      </c>
      <c r="T17" s="4" t="n">
        <v>3.904923599320886</v>
      </c>
      <c r="U17" s="4" t="n">
        <v>15.90909090909092</v>
      </c>
      <c r="V17" s="4" t="n">
        <v>14.00894187779436</v>
      </c>
      <c r="W17" s="5" t="n">
        <v>295.9142857142857</v>
      </c>
      <c r="X17" s="5" t="n">
        <v>288.77</v>
      </c>
      <c r="Y17" s="5" t="n">
        <v>287.1666666666667</v>
      </c>
      <c r="Z17" s="5" t="n">
        <v>279.7533333333333</v>
      </c>
      <c r="AA17" s="5" t="n">
        <v>316.1</v>
      </c>
      <c r="AB17" s="5" t="n">
        <v>316.1</v>
      </c>
      <c r="AC17" s="5" t="n">
        <v>269</v>
      </c>
      <c r="AD17" s="5" t="n">
        <v>268</v>
      </c>
      <c r="AE17" s="6" t="n">
        <v>388947.5714285714</v>
      </c>
      <c r="AF17" s="6" t="n">
        <v>356891.1333333334</v>
      </c>
      <c r="AG17" s="4" t="n">
        <v>0.2781954887218034</v>
      </c>
      <c r="AH17" s="4" t="n">
        <v>17.04285714285715</v>
      </c>
      <c r="AI17" s="4" t="n">
        <v>5.569561157796437</v>
      </c>
      <c r="AJ17" s="4" t="n">
        <v>12.7</v>
      </c>
      <c r="AK17" s="4" t="n">
        <v>4.150326797385608</v>
      </c>
      <c r="AL17" t="inlineStr">
        <is>
          <t>HIGH</t>
        </is>
      </c>
      <c r="AM17" t="inlineStr">
        <is>
          <t>SMALL</t>
        </is>
      </c>
      <c r="AN17" s="4" t="n">
        <v>1.315497764456022</v>
      </c>
      <c r="AO17" s="4" t="n">
        <v>0.3841924270921224</v>
      </c>
      <c r="AP17" t="inlineStr">
        <is>
          <t>HEALTHY</t>
        </is>
      </c>
      <c r="AQ17" s="4" t="n">
        <v>1.619285714285708</v>
      </c>
      <c r="AR17" s="4" t="n">
        <v>0.2558602424802029</v>
      </c>
      <c r="AS17" t="inlineStr">
        <is>
          <t>NOISY</t>
        </is>
      </c>
      <c r="AT17" t="b">
        <v>1</v>
      </c>
      <c r="AU17" t="b">
        <v>0</v>
      </c>
      <c r="AV17" s="3" t="n">
        <v>0</v>
      </c>
      <c r="AW17" t="inlineStr">
        <is>
          <t>NEUTRAL</t>
        </is>
      </c>
      <c r="AX17" t="b">
        <v>0</v>
      </c>
      <c r="AY17" t="b">
        <v>0</v>
      </c>
      <c r="AZ17" t="b">
        <v>0</v>
      </c>
      <c r="BA17" t="b">
        <v>0</v>
      </c>
      <c r="BB17" s="3" t="n">
        <v>60</v>
      </c>
      <c r="BC17" s="3" t="n">
        <v>45</v>
      </c>
      <c r="BD17" s="3" t="n">
        <v>0</v>
      </c>
      <c r="BE17" s="3" t="n">
        <v>3</v>
      </c>
      <c r="BF17" s="3" t="n">
        <v>0</v>
      </c>
      <c r="BG17" s="3" t="n">
        <v>1</v>
      </c>
      <c r="BH17" t="b">
        <v>1</v>
      </c>
      <c r="BI17" t="b">
        <v>0</v>
      </c>
      <c r="BJ17" t="b">
        <v>1</v>
      </c>
      <c r="BK17" t="inlineStr">
        <is>
          <t>SHAKEOUT</t>
        </is>
      </c>
      <c r="BL17" t="inlineStr">
        <is>
          <t>Acc≥60 on 3/4 days; Shake≥70 on 1/3 days</t>
        </is>
      </c>
      <c r="BM17" t="inlineStr">
        <is>
          <t>volume &gt; VMA15, MA15&gt;MA30, low upper wick, sentiment:shakeout</t>
        </is>
      </c>
    </row>
    <row r="18">
      <c r="A18" s="2" t="n">
        <v>46093</v>
      </c>
      <c r="B18" t="inlineStr">
        <is>
          <t>AKPL</t>
        </is>
      </c>
      <c r="C18" t="inlineStr">
        <is>
          <t>Hydropower</t>
        </is>
      </c>
      <c r="D18" t="inlineStr">
        <is>
          <t>Arun Kabeli Power Limited</t>
        </is>
      </c>
      <c r="E18" t="inlineStr">
        <is>
          <t>BUY</t>
        </is>
      </c>
      <c r="F18" t="inlineStr">
        <is>
          <t>STRONG BUY</t>
        </is>
      </c>
      <c r="G18" t="inlineStr"/>
      <c r="H18" t="inlineStr">
        <is>
          <t>UP</t>
        </is>
      </c>
      <c r="I18" s="3" t="n">
        <v>100</v>
      </c>
      <c r="J18" s="4" t="n">
        <v>1</v>
      </c>
      <c r="K18" s="4" t="n">
        <v>1</v>
      </c>
      <c r="L18" s="4" t="n">
        <v>105</v>
      </c>
      <c r="M18" s="5" t="n">
        <v>295</v>
      </c>
      <c r="N18" s="6" t="n">
        <v>985982</v>
      </c>
      <c r="O18" s="4" t="n">
        <v>0</v>
      </c>
      <c r="P18" s="4" t="n">
        <v>2.076124567474058</v>
      </c>
      <c r="Q18" s="4" t="n">
        <v>8.098204470502024</v>
      </c>
      <c r="R18" s="4" t="n">
        <v>13.46153846153846</v>
      </c>
      <c r="S18" s="4" t="n">
        <v>14.87538940809969</v>
      </c>
      <c r="T18" s="4" t="n">
        <v>6.382978723404253</v>
      </c>
      <c r="U18" s="4" t="n">
        <v>11.32075471698113</v>
      </c>
      <c r="V18" s="4" t="n">
        <v>15.91355599214146</v>
      </c>
      <c r="W18" s="5" t="n">
        <v>283.1714285714286</v>
      </c>
      <c r="X18" s="5" t="n">
        <v>275.81</v>
      </c>
      <c r="Y18" s="5" t="n">
        <v>273.9399999999999</v>
      </c>
      <c r="Z18" s="5" t="n">
        <v>270.35</v>
      </c>
      <c r="AA18" s="5" t="n">
        <v>304</v>
      </c>
      <c r="AB18" s="5" t="n">
        <v>304</v>
      </c>
      <c r="AC18" s="5" t="n">
        <v>257.4</v>
      </c>
      <c r="AD18" s="5" t="n">
        <v>254</v>
      </c>
      <c r="AE18" s="6" t="n">
        <v>525030.7142857143</v>
      </c>
      <c r="AF18" s="6" t="n">
        <v>421699.2666666667</v>
      </c>
      <c r="AG18" s="4" t="n">
        <v>0.1612903225806452</v>
      </c>
      <c r="AH18" s="4" t="n">
        <v>16.21428571428572</v>
      </c>
      <c r="AI18" s="4" t="n">
        <v>5.496368038740902</v>
      </c>
      <c r="AJ18" s="4" t="n">
        <v>13.32666666666667</v>
      </c>
      <c r="AK18" s="4" t="n">
        <v>4.517514124293771</v>
      </c>
      <c r="AL18" t="inlineStr">
        <is>
          <t>HIGH</t>
        </is>
      </c>
      <c r="AM18" t="inlineStr">
        <is>
          <t>SMALL</t>
        </is>
      </c>
      <c r="AN18" s="4" t="n">
        <v>1.416709346826806</v>
      </c>
      <c r="AO18" s="4" t="n">
        <v>1.63353771516362</v>
      </c>
      <c r="AP18" t="inlineStr">
        <is>
          <t>HEALTHY</t>
        </is>
      </c>
      <c r="AQ18" s="4" t="n">
        <v>1.792142857142862</v>
      </c>
      <c r="AR18" s="4" t="n">
        <v>0.2906832663531361</v>
      </c>
      <c r="AS18" t="inlineStr">
        <is>
          <t>NOISY</t>
        </is>
      </c>
      <c r="AT18" t="b">
        <v>1</v>
      </c>
      <c r="AU18" t="b">
        <v>0</v>
      </c>
      <c r="AV18" s="3" t="n">
        <v>0</v>
      </c>
      <c r="AW18" t="inlineStr">
        <is>
          <t>CONFIRMED</t>
        </is>
      </c>
      <c r="AX18" t="b">
        <v>0</v>
      </c>
      <c r="AY18" t="b">
        <v>0</v>
      </c>
      <c r="AZ18" t="b">
        <v>0</v>
      </c>
      <c r="BA18" t="b">
        <v>0</v>
      </c>
      <c r="BB18" s="3" t="n">
        <v>40</v>
      </c>
      <c r="BC18" s="3" t="n">
        <v>60</v>
      </c>
      <c r="BD18" s="3" t="n">
        <v>20</v>
      </c>
      <c r="BE18" s="3" t="n">
        <v>0</v>
      </c>
      <c r="BF18" s="3" t="n">
        <v>2</v>
      </c>
      <c r="BG18" s="3" t="n">
        <v>1</v>
      </c>
      <c r="BH18" t="b">
        <v>0</v>
      </c>
      <c r="BI18" t="b">
        <v>1</v>
      </c>
      <c r="BJ18" t="b">
        <v>1</v>
      </c>
      <c r="BK18" t="inlineStr">
        <is>
          <t>DISTRIBUTION</t>
        </is>
      </c>
      <c r="BL18" t="inlineStr">
        <is>
          <t>Shake≥70 on 1/3 days; Dist≥60 on 2/4 days</t>
        </is>
      </c>
      <c r="BM18" t="inlineStr">
        <is>
          <t>near 15D breakout, volume &gt; VMA15, MA15&gt;MA30, low upper wick, sentiment:distribution</t>
        </is>
      </c>
    </row>
    <row r="19">
      <c r="A19" s="2" t="n">
        <v>46093</v>
      </c>
      <c r="B19" t="inlineStr">
        <is>
          <t>API</t>
        </is>
      </c>
      <c r="C19" t="inlineStr">
        <is>
          <t>Hydropower</t>
        </is>
      </c>
      <c r="D19" t="inlineStr">
        <is>
          <t>Api Power Company Limited</t>
        </is>
      </c>
      <c r="E19" t="inlineStr">
        <is>
          <t>BUY</t>
        </is>
      </c>
      <c r="F19" t="inlineStr">
        <is>
          <t>STRONG BUY</t>
        </is>
      </c>
      <c r="G19" t="inlineStr"/>
      <c r="H19" t="inlineStr">
        <is>
          <t>UP</t>
        </is>
      </c>
      <c r="I19" s="3" t="n">
        <v>100</v>
      </c>
      <c r="J19" s="4" t="n">
        <v>1</v>
      </c>
      <c r="K19" s="4" t="n">
        <v>1</v>
      </c>
      <c r="L19" s="4" t="n">
        <v>105</v>
      </c>
      <c r="M19" s="5" t="n">
        <v>336.3</v>
      </c>
      <c r="N19" s="6" t="n">
        <v>719166</v>
      </c>
      <c r="O19" s="4" t="n">
        <v>0</v>
      </c>
      <c r="P19" s="4" t="n">
        <v>-1.378299120234605</v>
      </c>
      <c r="Q19" s="4" t="n">
        <v>6.088328075709781</v>
      </c>
      <c r="R19" s="4" t="n">
        <v>11.35761589403974</v>
      </c>
      <c r="S19" s="4" t="n">
        <v>15.56701030927836</v>
      </c>
      <c r="T19" s="4" t="n">
        <v>11.35761589403974</v>
      </c>
      <c r="U19" s="4" t="n">
        <v>13.42327150084317</v>
      </c>
      <c r="V19" s="4" t="n">
        <v>12.13737912637547</v>
      </c>
      <c r="W19" s="5" t="n">
        <v>328.4285714285714</v>
      </c>
      <c r="X19" s="5" t="n">
        <v>319.58</v>
      </c>
      <c r="Y19" s="5" t="n">
        <v>312.4866666666667</v>
      </c>
      <c r="Z19" s="5" t="n">
        <v>306.0866666666667</v>
      </c>
      <c r="AA19" s="5" t="n">
        <v>347</v>
      </c>
      <c r="AB19" s="5" t="n">
        <v>347</v>
      </c>
      <c r="AC19" s="5" t="n">
        <v>296.9</v>
      </c>
      <c r="AD19" s="5" t="n">
        <v>290</v>
      </c>
      <c r="AE19" s="6" t="n">
        <v>845066.2857142857</v>
      </c>
      <c r="AF19" s="6" t="n">
        <v>523560.1333333334</v>
      </c>
      <c r="AG19" s="4" t="n">
        <v>0</v>
      </c>
      <c r="AH19" s="4" t="n">
        <v>15.61428571428572</v>
      </c>
      <c r="AI19" s="4" t="n">
        <v>4.642963340554763</v>
      </c>
      <c r="AJ19" s="4" t="n">
        <v>11.83333333333333</v>
      </c>
      <c r="AK19" s="4" t="n">
        <v>3.518683714937049</v>
      </c>
      <c r="AL19" t="inlineStr">
        <is>
          <t>HIGH</t>
        </is>
      </c>
      <c r="AM19" t="inlineStr">
        <is>
          <t>SMALL</t>
        </is>
      </c>
      <c r="AN19" s="4" t="n">
        <v>1.3404415869938</v>
      </c>
      <c r="AO19" s="4" t="n">
        <v>0.4035104963636134</v>
      </c>
      <c r="AP19" t="inlineStr">
        <is>
          <t>HEALTHY</t>
        </is>
      </c>
      <c r="AQ19" s="4" t="n">
        <v>3.39357142857144</v>
      </c>
      <c r="AR19" s="4" t="n">
        <v>0.729792489168645</v>
      </c>
      <c r="AS19" t="inlineStr">
        <is>
          <t>GOOD</t>
        </is>
      </c>
      <c r="AT19" t="b">
        <v>1</v>
      </c>
      <c r="AU19" t="b">
        <v>0</v>
      </c>
      <c r="AV19" s="3" t="n">
        <v>0</v>
      </c>
      <c r="AW19" t="inlineStr">
        <is>
          <t>CONFIRMED</t>
        </is>
      </c>
      <c r="AX19" t="b">
        <v>0</v>
      </c>
      <c r="AY19" t="b">
        <v>0</v>
      </c>
      <c r="AZ19" t="b">
        <v>0</v>
      </c>
      <c r="BA19" t="b">
        <v>0</v>
      </c>
      <c r="BB19" s="3" t="n">
        <v>60</v>
      </c>
      <c r="BC19" s="3" t="n">
        <v>45</v>
      </c>
      <c r="BD19" s="3" t="n">
        <v>0</v>
      </c>
      <c r="BE19" s="3" t="n">
        <v>3</v>
      </c>
      <c r="BF19" s="3" t="n">
        <v>1</v>
      </c>
      <c r="BG19" s="3" t="n">
        <v>0</v>
      </c>
      <c r="BH19" t="b">
        <v>1</v>
      </c>
      <c r="BI19" t="b">
        <v>0</v>
      </c>
      <c r="BJ19" t="b">
        <v>0</v>
      </c>
      <c r="BK19" t="inlineStr">
        <is>
          <t>ACCUMULATION</t>
        </is>
      </c>
      <c r="BL19" t="inlineStr">
        <is>
          <t>Acc≥60 on 3/4 days</t>
        </is>
      </c>
      <c r="BM19" t="inlineStr">
        <is>
          <t>volume &gt; VMA15, MA15&gt;MA30, low upper wick, sentiment:accumulation</t>
        </is>
      </c>
    </row>
    <row r="20">
      <c r="A20" s="2" t="n">
        <v>46093</v>
      </c>
      <c r="B20" t="inlineStr">
        <is>
          <t>AVYAN</t>
        </is>
      </c>
      <c r="C20" t="inlineStr">
        <is>
          <t>Microfinance</t>
        </is>
      </c>
      <c r="D20" t="inlineStr">
        <is>
          <t>Aviyan Laghubitta Bittiya Sanstha Limited</t>
        </is>
      </c>
      <c r="E20" t="inlineStr">
        <is>
          <t>BUY</t>
        </is>
      </c>
      <c r="F20" t="inlineStr">
        <is>
          <t>STRONG BUY</t>
        </is>
      </c>
      <c r="G20" t="inlineStr"/>
      <c r="H20" t="inlineStr">
        <is>
          <t>UP</t>
        </is>
      </c>
      <c r="I20" s="3" t="n">
        <v>100</v>
      </c>
      <c r="J20" s="4" t="n">
        <v>1</v>
      </c>
      <c r="K20" s="4" t="n">
        <v>1</v>
      </c>
      <c r="L20" s="4" t="n">
        <v>105</v>
      </c>
      <c r="M20" s="5" t="n">
        <v>1035</v>
      </c>
      <c r="N20" s="6" t="n">
        <v>7772</v>
      </c>
      <c r="O20" s="4" t="n">
        <v>0</v>
      </c>
      <c r="P20" s="4" t="n">
        <v>-0.3849855630413845</v>
      </c>
      <c r="Q20" s="4" t="n">
        <v>5.633802816901423</v>
      </c>
      <c r="R20" s="4" t="n">
        <v>6.70103092783505</v>
      </c>
      <c r="S20" s="4" t="n">
        <v>9.408033826638484</v>
      </c>
      <c r="T20" s="4" t="n">
        <v>7.253886010362698</v>
      </c>
      <c r="U20" s="4" t="n">
        <v>9.989373007438896</v>
      </c>
      <c r="V20" s="4" t="n">
        <v>7.958694064879523</v>
      </c>
      <c r="W20" s="5" t="n">
        <v>1010.514285714286</v>
      </c>
      <c r="X20" s="5" t="n">
        <v>995.46</v>
      </c>
      <c r="Y20" s="5" t="n">
        <v>983.8533333333332</v>
      </c>
      <c r="Z20" s="5" t="n">
        <v>974.4266666666666</v>
      </c>
      <c r="AA20" s="5" t="n">
        <v>1060</v>
      </c>
      <c r="AB20" s="5" t="n">
        <v>1060</v>
      </c>
      <c r="AC20" s="5" t="n">
        <v>933.1</v>
      </c>
      <c r="AD20" s="5" t="n">
        <v>933.1</v>
      </c>
      <c r="AE20" s="6" t="n">
        <v>7485.714285714285</v>
      </c>
      <c r="AF20" s="6" t="n">
        <v>6223.866666666667</v>
      </c>
      <c r="AG20" s="4" t="n">
        <v>0.2933333333333333</v>
      </c>
      <c r="AH20" s="4" t="n">
        <v>38.65714285714286</v>
      </c>
      <c r="AI20" s="4" t="n">
        <v>3.734989648033123</v>
      </c>
      <c r="AJ20" s="4" t="n">
        <v>33.41999999999999</v>
      </c>
      <c r="AK20" s="4" t="n">
        <v>3.228985507246374</v>
      </c>
      <c r="AL20" t="inlineStr">
        <is>
          <t>HIGH</t>
        </is>
      </c>
      <c r="AM20" t="inlineStr">
        <is>
          <t>SMALL</t>
        </is>
      </c>
      <c r="AN20" s="4" t="n">
        <v>1.474456478218764</v>
      </c>
      <c r="AO20" s="4" t="n">
        <v>0.2736784873323382</v>
      </c>
      <c r="AP20" t="inlineStr">
        <is>
          <t>HEALTHY</t>
        </is>
      </c>
      <c r="AQ20" s="4" t="n">
        <v>6.308928571428583</v>
      </c>
      <c r="AR20" s="4" t="n">
        <v>0.6615618639822165</v>
      </c>
      <c r="AS20" t="inlineStr">
        <is>
          <t>GOOD</t>
        </is>
      </c>
      <c r="AT20" t="b">
        <v>1</v>
      </c>
      <c r="AU20" t="b">
        <v>0</v>
      </c>
      <c r="AV20" s="3" t="n">
        <v>0</v>
      </c>
      <c r="AW20" t="inlineStr">
        <is>
          <t>CONFIRMED</t>
        </is>
      </c>
      <c r="AX20" t="b">
        <v>0</v>
      </c>
      <c r="AY20" t="b">
        <v>0</v>
      </c>
      <c r="AZ20" t="b">
        <v>0</v>
      </c>
      <c r="BA20" t="b">
        <v>0</v>
      </c>
      <c r="BB20" s="3" t="n">
        <v>40</v>
      </c>
      <c r="BC20" s="3" t="n">
        <v>35</v>
      </c>
      <c r="BD20" s="3" t="n">
        <v>0</v>
      </c>
      <c r="BE20" s="3" t="n">
        <v>1</v>
      </c>
      <c r="BF20" s="3" t="n">
        <v>1</v>
      </c>
      <c r="BG20" s="3" t="n">
        <v>1</v>
      </c>
      <c r="BH20" t="b">
        <v>0</v>
      </c>
      <c r="BI20" t="b">
        <v>0</v>
      </c>
      <c r="BJ20" t="b">
        <v>1</v>
      </c>
      <c r="BK20" t="inlineStr">
        <is>
          <t>SHAKEOUT</t>
        </is>
      </c>
      <c r="BL20" t="inlineStr">
        <is>
          <t>Shake≥70 on 1/3 days</t>
        </is>
      </c>
      <c r="BM20" t="inlineStr">
        <is>
          <t>near 15D breakout, volume &gt; VMA15, MA15&gt;MA30, low upper wick, sentiment:shakeout</t>
        </is>
      </c>
    </row>
    <row r="21">
      <c r="A21" s="2" t="n">
        <v>46093</v>
      </c>
      <c r="B21" t="inlineStr">
        <is>
          <t>BHL</t>
        </is>
      </c>
      <c r="C21" t="inlineStr">
        <is>
          <t>Hydropower</t>
        </is>
      </c>
      <c r="D21" t="inlineStr">
        <is>
          <t>Balephi Hydropower Limited</t>
        </is>
      </c>
      <c r="E21" t="inlineStr">
        <is>
          <t>BUY</t>
        </is>
      </c>
      <c r="F21" t="inlineStr">
        <is>
          <t>STRONG BUY</t>
        </is>
      </c>
      <c r="G21" t="inlineStr"/>
      <c r="H21" t="inlineStr">
        <is>
          <t>UP</t>
        </is>
      </c>
      <c r="I21" s="3" t="n">
        <v>100</v>
      </c>
      <c r="J21" s="4" t="n">
        <v>1</v>
      </c>
      <c r="K21" s="4" t="n">
        <v>1</v>
      </c>
      <c r="L21" s="4" t="n">
        <v>105</v>
      </c>
      <c r="M21" s="5" t="n">
        <v>237.3</v>
      </c>
      <c r="N21" s="6" t="n">
        <v>1707230</v>
      </c>
      <c r="O21" s="4" t="n">
        <v>0</v>
      </c>
      <c r="P21" s="4" t="n">
        <v>6.891891891891899</v>
      </c>
      <c r="Q21" s="4" t="n">
        <v>15.81259150805272</v>
      </c>
      <c r="R21" s="4" t="n">
        <v>19.96966632962589</v>
      </c>
      <c r="S21" s="4" t="n">
        <v>20.3346855983773</v>
      </c>
      <c r="T21" s="4" t="n">
        <v>14.6376811594203</v>
      </c>
      <c r="U21" s="4" t="n">
        <v>20.76335877862596</v>
      </c>
      <c r="V21" s="4" t="n">
        <v>26.89839572192514</v>
      </c>
      <c r="W21" s="5" t="n">
        <v>217.6428571428571</v>
      </c>
      <c r="X21" s="5" t="n">
        <v>211.35</v>
      </c>
      <c r="Y21" s="5" t="n">
        <v>208.88</v>
      </c>
      <c r="Z21" s="5" t="n">
        <v>205.1466666666667</v>
      </c>
      <c r="AA21" s="5" t="n">
        <v>241</v>
      </c>
      <c r="AB21" s="5" t="n">
        <v>241</v>
      </c>
      <c r="AC21" s="5" t="n">
        <v>193.3</v>
      </c>
      <c r="AD21" s="5" t="n">
        <v>191.1</v>
      </c>
      <c r="AE21" s="6" t="n">
        <v>708526.1428571428</v>
      </c>
      <c r="AF21" s="6" t="n">
        <v>452206.4666666667</v>
      </c>
      <c r="AG21" s="4" t="n">
        <v>0.1849999999999994</v>
      </c>
      <c r="AH21" s="4" t="n">
        <v>14.97142857142857</v>
      </c>
      <c r="AI21" s="4" t="n">
        <v>6.309072301486938</v>
      </c>
      <c r="AJ21" s="4" t="n">
        <v>10.24666666666667</v>
      </c>
      <c r="AK21" s="4" t="n">
        <v>4.31802219412837</v>
      </c>
      <c r="AL21" t="inlineStr">
        <is>
          <t>HIGH</t>
        </is>
      </c>
      <c r="AM21" t="inlineStr">
        <is>
          <t>SMALL</t>
        </is>
      </c>
      <c r="AN21" s="4" t="n">
        <v>1.95603546198282</v>
      </c>
      <c r="AO21" s="4" t="n">
        <v>2.18270251164217</v>
      </c>
      <c r="AP21" t="inlineStr">
        <is>
          <t>HEALTHY</t>
        </is>
      </c>
      <c r="AQ21" s="4" t="n">
        <v>2.126428571428576</v>
      </c>
      <c r="AR21" s="4" t="n">
        <v>0.4283876031582974</v>
      </c>
      <c r="AS21" t="inlineStr">
        <is>
          <t>WEAK</t>
        </is>
      </c>
      <c r="AT21" t="b">
        <v>1</v>
      </c>
      <c r="AU21" t="b">
        <v>0</v>
      </c>
      <c r="AV21" s="3" t="n">
        <v>0</v>
      </c>
      <c r="AW21" t="inlineStr">
        <is>
          <t>CONFIRMED</t>
        </is>
      </c>
      <c r="AX21" t="b">
        <v>0</v>
      </c>
      <c r="AY21" t="b">
        <v>0</v>
      </c>
      <c r="AZ21" t="b">
        <v>0</v>
      </c>
      <c r="BA21" t="b">
        <v>0</v>
      </c>
      <c r="BB21" s="3" t="n">
        <v>40</v>
      </c>
      <c r="BC21" s="3" t="n">
        <v>60</v>
      </c>
      <c r="BD21" s="3" t="n">
        <v>20</v>
      </c>
      <c r="BE21" s="3" t="n">
        <v>1</v>
      </c>
      <c r="BF21" s="3" t="n">
        <v>1</v>
      </c>
      <c r="BG21" s="3" t="n">
        <v>0</v>
      </c>
      <c r="BH21" t="b">
        <v>0</v>
      </c>
      <c r="BI21" t="b">
        <v>0</v>
      </c>
      <c r="BJ21" t="b">
        <v>0</v>
      </c>
      <c r="BK21" t="inlineStr">
        <is>
          <t>NEUTRAL</t>
        </is>
      </c>
      <c r="BL21" t="inlineStr"/>
      <c r="BM21" t="inlineStr">
        <is>
          <t>near 15D breakout, volume &gt; VMA15, MA15&gt;MA30, low upper wick</t>
        </is>
      </c>
    </row>
    <row r="22">
      <c r="A22" s="2" t="n">
        <v>46093</v>
      </c>
      <c r="B22" t="inlineStr">
        <is>
          <t>CHCL</t>
        </is>
      </c>
      <c r="C22" t="inlineStr">
        <is>
          <t>Hydropower</t>
        </is>
      </c>
      <c r="D22" t="inlineStr">
        <is>
          <t>Chilime Hydro power Company Limited</t>
        </is>
      </c>
      <c r="E22" t="inlineStr">
        <is>
          <t>BUY</t>
        </is>
      </c>
      <c r="F22" t="inlineStr">
        <is>
          <t>STRONG BUY</t>
        </is>
      </c>
      <c r="G22" t="inlineStr"/>
      <c r="H22" t="inlineStr">
        <is>
          <t>UP</t>
        </is>
      </c>
      <c r="I22" s="3" t="n">
        <v>100</v>
      </c>
      <c r="J22" s="4" t="n">
        <v>1</v>
      </c>
      <c r="K22" s="4" t="n">
        <v>1</v>
      </c>
      <c r="L22" s="4" t="n">
        <v>105</v>
      </c>
      <c r="M22" s="5" t="n">
        <v>510</v>
      </c>
      <c r="N22" s="6" t="n">
        <v>68795</v>
      </c>
      <c r="O22" s="4" t="n">
        <v>0</v>
      </c>
      <c r="P22" s="4" t="n">
        <v>1.979604079184161</v>
      </c>
      <c r="Q22" s="4" t="n">
        <v>6.272140029172757</v>
      </c>
      <c r="R22" s="4" t="n">
        <v>9.4420600858369</v>
      </c>
      <c r="S22" s="4" t="n">
        <v>10.41350941762287</v>
      </c>
      <c r="T22" s="4" t="n">
        <v>8.811606571367614</v>
      </c>
      <c r="U22" s="4" t="n">
        <v>8.742004264392333</v>
      </c>
      <c r="V22" s="4" t="n">
        <v>7.278081615481713</v>
      </c>
      <c r="W22" s="5" t="n">
        <v>492.2857142857143</v>
      </c>
      <c r="X22" s="5" t="n">
        <v>483.58</v>
      </c>
      <c r="Y22" s="5" t="n">
        <v>478.7666666666667</v>
      </c>
      <c r="Z22" s="5" t="n">
        <v>475.8333333333333</v>
      </c>
      <c r="AA22" s="5" t="n">
        <v>525</v>
      </c>
      <c r="AB22" s="5" t="n">
        <v>525</v>
      </c>
      <c r="AC22" s="5" t="n">
        <v>461.1</v>
      </c>
      <c r="AD22" s="5" t="n">
        <v>456.1</v>
      </c>
      <c r="AE22" s="6" t="n">
        <v>57570.85714285714</v>
      </c>
      <c r="AF22" s="6" t="n">
        <v>44978.26666666667</v>
      </c>
      <c r="AG22" s="4" t="n">
        <v>0</v>
      </c>
      <c r="AH22" s="4" t="n">
        <v>17.21428571428572</v>
      </c>
      <c r="AI22" s="4" t="n">
        <v>3.375350140056016</v>
      </c>
      <c r="AJ22" s="4" t="n">
        <v>13.87333333333333</v>
      </c>
      <c r="AK22" s="4" t="n">
        <v>2.720261437908492</v>
      </c>
      <c r="AL22" t="inlineStr">
        <is>
          <t>NORMAL</t>
        </is>
      </c>
      <c r="AM22" t="inlineStr">
        <is>
          <t>MEDIUM</t>
        </is>
      </c>
      <c r="AN22" s="4" t="n">
        <v>1.67796243999675</v>
      </c>
      <c r="AO22" s="4" t="n">
        <v>0.6627940870002573</v>
      </c>
      <c r="AP22" t="inlineStr">
        <is>
          <t>HEALTHY</t>
        </is>
      </c>
      <c r="AQ22" s="4" t="n">
        <v>3.117500000000002</v>
      </c>
      <c r="AR22" s="4" t="n">
        <v>0.5610101491482935</v>
      </c>
      <c r="AS22" t="inlineStr">
        <is>
          <t>GOOD</t>
        </is>
      </c>
      <c r="AT22" t="b">
        <v>0</v>
      </c>
      <c r="AU22" t="b">
        <v>0</v>
      </c>
      <c r="AV22" s="3" t="n">
        <v>0</v>
      </c>
      <c r="AW22" t="inlineStr">
        <is>
          <t>CONFIRMED</t>
        </is>
      </c>
      <c r="AX22" t="b">
        <v>0</v>
      </c>
      <c r="AY22" t="b">
        <v>0</v>
      </c>
      <c r="AZ22" t="b">
        <v>0</v>
      </c>
      <c r="BA22" t="b">
        <v>0</v>
      </c>
      <c r="BB22" s="3" t="n">
        <v>80</v>
      </c>
      <c r="BC22" s="3" t="n">
        <v>35</v>
      </c>
      <c r="BD22" s="3" t="n">
        <v>20</v>
      </c>
      <c r="BE22" s="3" t="n">
        <v>2</v>
      </c>
      <c r="BF22" s="3" t="n">
        <v>1</v>
      </c>
      <c r="BG22" s="3" t="n">
        <v>0</v>
      </c>
      <c r="BH22" t="b">
        <v>0</v>
      </c>
      <c r="BI22" t="b">
        <v>0</v>
      </c>
      <c r="BJ22" t="b">
        <v>0</v>
      </c>
      <c r="BK22" t="inlineStr">
        <is>
          <t>NEUTRAL</t>
        </is>
      </c>
      <c r="BL22" t="inlineStr"/>
      <c r="BM22" t="inlineStr">
        <is>
          <t>near 15D breakout, volume &gt; VMA15, MA15&gt;MA30, low upper wick</t>
        </is>
      </c>
    </row>
    <row r="23">
      <c r="A23" s="2" t="n">
        <v>46093</v>
      </c>
      <c r="B23" t="inlineStr">
        <is>
          <t>CMF2</t>
        </is>
      </c>
      <c r="C23" t="inlineStr">
        <is>
          <t>Mutual Fund</t>
        </is>
      </c>
      <c r="D23" t="inlineStr">
        <is>
          <t>Citizens Mutual Fund - 2</t>
        </is>
      </c>
      <c r="E23" t="inlineStr">
        <is>
          <t>BUY</t>
        </is>
      </c>
      <c r="F23" t="inlineStr">
        <is>
          <t>STRONG BUY</t>
        </is>
      </c>
      <c r="G23" t="inlineStr"/>
      <c r="H23" t="inlineStr">
        <is>
          <t>UP</t>
        </is>
      </c>
      <c r="I23" s="3" t="n">
        <v>100</v>
      </c>
      <c r="J23" s="4" t="n">
        <v>1</v>
      </c>
      <c r="K23" s="4" t="n">
        <v>1</v>
      </c>
      <c r="L23" s="4" t="n">
        <v>105</v>
      </c>
      <c r="M23" s="5" t="n">
        <v>10.25</v>
      </c>
      <c r="N23" s="6" t="n">
        <v>10591</v>
      </c>
      <c r="O23" s="4" t="n">
        <v>0</v>
      </c>
      <c r="P23" s="4" t="n">
        <v>-0.6782945736434121</v>
      </c>
      <c r="Q23" s="4" t="n">
        <v>0.1955034213098727</v>
      </c>
      <c r="R23" s="4" t="n">
        <v>3.955375253549698</v>
      </c>
      <c r="S23" s="4" t="n">
        <v>0.4901960784313708</v>
      </c>
      <c r="T23" s="4" t="n">
        <v>1.485148514851486</v>
      </c>
      <c r="U23" s="4" t="n">
        <v>2.808425275827475</v>
      </c>
      <c r="V23" s="4" t="n">
        <v>-0.1947419668938632</v>
      </c>
      <c r="W23" s="5" t="n">
        <v>10.22428571428571</v>
      </c>
      <c r="X23" s="5" t="n">
        <v>10.15</v>
      </c>
      <c r="Y23" s="5" t="n">
        <v>10.082</v>
      </c>
      <c r="Z23" s="5" t="n">
        <v>10.032</v>
      </c>
      <c r="AA23" s="5" t="n">
        <v>10.58</v>
      </c>
      <c r="AB23" s="5" t="n">
        <v>10.58</v>
      </c>
      <c r="AC23" s="5" t="n">
        <v>9.85</v>
      </c>
      <c r="AD23" s="5" t="n">
        <v>9.83</v>
      </c>
      <c r="AE23" s="6" t="n">
        <v>12727.57142857143</v>
      </c>
      <c r="AF23" s="6" t="n">
        <v>8986.133333333333</v>
      </c>
      <c r="AG23" s="4" t="n">
        <v>0</v>
      </c>
      <c r="AH23" s="4" t="n">
        <v>0.2457142857142863</v>
      </c>
      <c r="AI23" s="4" t="n">
        <v>2.397212543553779</v>
      </c>
      <c r="AJ23" s="4" t="n">
        <v>0.1900000000000002</v>
      </c>
      <c r="AK23" s="4" t="n">
        <v>1.853658536585187</v>
      </c>
      <c r="AL23" t="inlineStr">
        <is>
          <t>NORMAL</t>
        </is>
      </c>
      <c r="AM23" t="inlineStr">
        <is>
          <t>MEDIUM</t>
        </is>
      </c>
      <c r="AN23" s="4" t="n">
        <v>0.9135678879527006</v>
      </c>
      <c r="AO23" s="4" t="n">
        <v>0.1328544865426949</v>
      </c>
      <c r="AP23" t="inlineStr">
        <is>
          <t>HEALTHY</t>
        </is>
      </c>
      <c r="AQ23" s="4" t="n">
        <v>0.02889285714285731</v>
      </c>
      <c r="AR23" s="4" t="n">
        <v>0.4937124330130838</v>
      </c>
      <c r="AS23" t="inlineStr">
        <is>
          <t>WEAK</t>
        </is>
      </c>
      <c r="AT23" t="b">
        <v>0</v>
      </c>
      <c r="AU23" t="b">
        <v>0</v>
      </c>
      <c r="AV23" s="3" t="n">
        <v>0</v>
      </c>
      <c r="AW23" t="inlineStr">
        <is>
          <t>CONFIRMED</t>
        </is>
      </c>
      <c r="AX23" t="b">
        <v>0</v>
      </c>
      <c r="AY23" t="b">
        <v>0</v>
      </c>
      <c r="AZ23" t="b">
        <v>0</v>
      </c>
      <c r="BA23" t="b">
        <v>0</v>
      </c>
      <c r="BB23" s="3" t="n">
        <v>40</v>
      </c>
      <c r="BC23" s="3" t="n">
        <v>45</v>
      </c>
      <c r="BD23" s="3" t="n">
        <v>0</v>
      </c>
      <c r="BE23" s="3" t="n">
        <v>1</v>
      </c>
      <c r="BF23" s="3" t="n">
        <v>1</v>
      </c>
      <c r="BG23" s="3" t="n">
        <v>1</v>
      </c>
      <c r="BH23" t="b">
        <v>0</v>
      </c>
      <c r="BI23" t="b">
        <v>0</v>
      </c>
      <c r="BJ23" t="b">
        <v>1</v>
      </c>
      <c r="BK23" t="inlineStr">
        <is>
          <t>SHAKEOUT</t>
        </is>
      </c>
      <c r="BL23" t="inlineStr">
        <is>
          <t>Shake≥70 on 1/3 days</t>
        </is>
      </c>
      <c r="BM23" t="inlineStr">
        <is>
          <t>volume &gt; VMA15, MA15&gt;MA30, low upper wick, sentiment:shakeout</t>
        </is>
      </c>
    </row>
    <row r="24">
      <c r="A24" s="2" t="n">
        <v>46093</v>
      </c>
      <c r="B24" t="inlineStr">
        <is>
          <t>CYCL</t>
        </is>
      </c>
      <c r="C24" t="inlineStr">
        <is>
          <t>Microfinance</t>
        </is>
      </c>
      <c r="D24" t="inlineStr">
        <is>
          <t>CYC Nepal Laghubitta Bittiya Sanstha Limited</t>
        </is>
      </c>
      <c r="E24" t="inlineStr">
        <is>
          <t>BUY</t>
        </is>
      </c>
      <c r="F24" t="inlineStr">
        <is>
          <t>STRONG BUY</t>
        </is>
      </c>
      <c r="G24" t="inlineStr"/>
      <c r="H24" t="inlineStr">
        <is>
          <t>UP</t>
        </is>
      </c>
      <c r="I24" s="3" t="n">
        <v>100</v>
      </c>
      <c r="J24" s="4" t="n">
        <v>1</v>
      </c>
      <c r="K24" s="4" t="n">
        <v>1</v>
      </c>
      <c r="L24" s="4" t="n">
        <v>105</v>
      </c>
      <c r="M24" s="5" t="n">
        <v>1608</v>
      </c>
      <c r="N24" s="6" t="n">
        <v>19632</v>
      </c>
      <c r="O24" s="4" t="n">
        <v>0</v>
      </c>
      <c r="P24" s="4" t="n">
        <v>-0.1180197527796856</v>
      </c>
      <c r="Q24" s="4" t="n">
        <v>0.6887914840325582</v>
      </c>
      <c r="R24" s="4" t="n">
        <v>1.772151898734187</v>
      </c>
      <c r="S24" s="4" t="n">
        <v>2.813299232736566</v>
      </c>
      <c r="T24" s="4" t="n">
        <v>5.180533751962324</v>
      </c>
      <c r="U24" s="4" t="n">
        <v>1.772151898734187</v>
      </c>
      <c r="V24" s="4" t="n">
        <v>1.772151898734187</v>
      </c>
      <c r="W24" s="5" t="n">
        <v>1600.985714285714</v>
      </c>
      <c r="X24" s="5" t="n">
        <v>1590.2</v>
      </c>
      <c r="Y24" s="5" t="n">
        <v>1574.066666666667</v>
      </c>
      <c r="Z24" s="5" t="n">
        <v>1574.023333333334</v>
      </c>
      <c r="AA24" s="5" t="n">
        <v>1665</v>
      </c>
      <c r="AB24" s="5" t="n">
        <v>1665</v>
      </c>
      <c r="AC24" s="5" t="n">
        <v>1543.1</v>
      </c>
      <c r="AD24" s="5" t="n">
        <v>1499.4</v>
      </c>
      <c r="AE24" s="6" t="n">
        <v>7508.285714285715</v>
      </c>
      <c r="AF24" s="6" t="n">
        <v>6104.266666666666</v>
      </c>
      <c r="AG24" s="4" t="n">
        <v>0</v>
      </c>
      <c r="AH24" s="4" t="n">
        <v>52.27142857142855</v>
      </c>
      <c r="AI24" s="4" t="n">
        <v>3.250710732054012</v>
      </c>
      <c r="AJ24" s="4" t="n">
        <v>56.44666666666667</v>
      </c>
      <c r="AK24" s="4" t="n">
        <v>3.510364842454393</v>
      </c>
      <c r="AL24" t="inlineStr">
        <is>
          <t>HIGH</t>
        </is>
      </c>
      <c r="AM24" t="inlineStr">
        <is>
          <t>SMALL</t>
        </is>
      </c>
      <c r="AN24" s="4" t="n">
        <v>0.9183841274897508</v>
      </c>
      <c r="AO24" s="4" t="n">
        <v>1.913847878335926</v>
      </c>
      <c r="AP24" t="inlineStr">
        <is>
          <t>HEALTHY</t>
        </is>
      </c>
      <c r="AQ24" s="4" t="n">
        <v>6.79428571428575</v>
      </c>
      <c r="AR24" s="4" t="n">
        <v>0.6762593758045756</v>
      </c>
      <c r="AS24" t="inlineStr">
        <is>
          <t>GOOD</t>
        </is>
      </c>
      <c r="AT24" t="b">
        <v>0</v>
      </c>
      <c r="AU24" t="b">
        <v>0</v>
      </c>
      <c r="AV24" s="3" t="n">
        <v>0</v>
      </c>
      <c r="AW24" t="inlineStr">
        <is>
          <t>CONFIRMED</t>
        </is>
      </c>
      <c r="AX24" t="b">
        <v>0</v>
      </c>
      <c r="AY24" t="b">
        <v>0</v>
      </c>
      <c r="AZ24" t="b">
        <v>0</v>
      </c>
      <c r="BA24" t="b">
        <v>0</v>
      </c>
      <c r="BB24" s="3" t="n">
        <v>60</v>
      </c>
      <c r="BC24" s="3" t="n">
        <v>50</v>
      </c>
      <c r="BD24" s="3" t="n">
        <v>50</v>
      </c>
      <c r="BE24" s="3" t="n">
        <v>2</v>
      </c>
      <c r="BF24" s="3" t="n">
        <v>0</v>
      </c>
      <c r="BG24" s="3" t="n">
        <v>0</v>
      </c>
      <c r="BH24" t="b">
        <v>0</v>
      </c>
      <c r="BI24" t="b">
        <v>0</v>
      </c>
      <c r="BJ24" t="b">
        <v>0</v>
      </c>
      <c r="BK24" t="inlineStr">
        <is>
          <t>NEUTRAL</t>
        </is>
      </c>
      <c r="BL24" t="inlineStr"/>
      <c r="BM24" t="inlineStr">
        <is>
          <t>volume &gt; VMA15, MA15&gt;MA30, low upper wick</t>
        </is>
      </c>
    </row>
    <row r="25">
      <c r="A25" s="2" t="n">
        <v>46093</v>
      </c>
      <c r="B25" t="inlineStr">
        <is>
          <t>CZBIL</t>
        </is>
      </c>
      <c r="C25" t="inlineStr">
        <is>
          <t>Commercial Bank</t>
        </is>
      </c>
      <c r="D25" t="inlineStr">
        <is>
          <t>Citizens Bank International Limited</t>
        </is>
      </c>
      <c r="E25" t="inlineStr">
        <is>
          <t>BUY</t>
        </is>
      </c>
      <c r="F25" t="inlineStr">
        <is>
          <t>STRONG BUY</t>
        </is>
      </c>
      <c r="G25" t="inlineStr"/>
      <c r="H25" t="inlineStr">
        <is>
          <t>UP</t>
        </is>
      </c>
      <c r="I25" s="3" t="n">
        <v>100</v>
      </c>
      <c r="J25" s="4" t="n">
        <v>1</v>
      </c>
      <c r="K25" s="4" t="n">
        <v>1</v>
      </c>
      <c r="L25" s="4" t="n">
        <v>105</v>
      </c>
      <c r="M25" s="5" t="n">
        <v>216.7</v>
      </c>
      <c r="N25" s="6" t="n">
        <v>293827</v>
      </c>
      <c r="O25" s="4" t="n">
        <v>0</v>
      </c>
      <c r="P25" s="4" t="n">
        <v>2.216981132075468</v>
      </c>
      <c r="Q25" s="4" t="n">
        <v>8.894472361809047</v>
      </c>
      <c r="R25" s="4" t="n">
        <v>14.29324894514767</v>
      </c>
      <c r="S25" s="4" t="n">
        <v>15.82041688936398</v>
      </c>
      <c r="T25" s="4" t="n">
        <v>12.98227320125129</v>
      </c>
      <c r="U25" s="4" t="n">
        <v>11.01434426229508</v>
      </c>
      <c r="V25" s="4" t="n">
        <v>9.610520991401117</v>
      </c>
      <c r="W25" s="5" t="n">
        <v>206.5428571428571</v>
      </c>
      <c r="X25" s="5" t="n">
        <v>201.21</v>
      </c>
      <c r="Y25" s="5" t="n">
        <v>197.1933333333333</v>
      </c>
      <c r="Z25" s="5" t="n">
        <v>196.9266666666667</v>
      </c>
      <c r="AA25" s="5" t="n">
        <v>220.3</v>
      </c>
      <c r="AB25" s="5" t="n">
        <v>220.3</v>
      </c>
      <c r="AC25" s="5" t="n">
        <v>187</v>
      </c>
      <c r="AD25" s="5" t="n">
        <v>185</v>
      </c>
      <c r="AE25" s="6" t="n">
        <v>144385.4285714286</v>
      </c>
      <c r="AF25" s="6" t="n">
        <v>85036.13333333333</v>
      </c>
      <c r="AG25" s="4" t="n">
        <v>0.2352941176470601</v>
      </c>
      <c r="AH25" s="4" t="n">
        <v>12.71428571428572</v>
      </c>
      <c r="AI25" s="4" t="n">
        <v>5.867229217483002</v>
      </c>
      <c r="AJ25" s="4" t="n">
        <v>7.833333333333337</v>
      </c>
      <c r="AK25" s="4" t="n">
        <v>3.61482848792492</v>
      </c>
      <c r="AL25" t="inlineStr">
        <is>
          <t>HIGH</t>
        </is>
      </c>
      <c r="AM25" t="inlineStr">
        <is>
          <t>SMALL</t>
        </is>
      </c>
      <c r="AN25" s="4" t="n">
        <v>1.676531095095913</v>
      </c>
      <c r="AO25" s="4" t="n">
        <v>2.099333662313795</v>
      </c>
      <c r="AP25" t="inlineStr">
        <is>
          <t>HEALTHY</t>
        </is>
      </c>
      <c r="AQ25" s="4" t="n">
        <v>2.177142857142858</v>
      </c>
      <c r="AR25" s="4" t="n">
        <v>0.7002626288370726</v>
      </c>
      <c r="AS25" t="inlineStr">
        <is>
          <t>GOOD</t>
        </is>
      </c>
      <c r="AT25" t="b">
        <v>1</v>
      </c>
      <c r="AU25" t="b">
        <v>0</v>
      </c>
      <c r="AV25" s="3" t="n">
        <v>0</v>
      </c>
      <c r="AW25" t="inlineStr">
        <is>
          <t>CONFIRMED</t>
        </is>
      </c>
      <c r="AX25" t="b">
        <v>0</v>
      </c>
      <c r="AY25" t="b">
        <v>0</v>
      </c>
      <c r="AZ25" t="b">
        <v>0</v>
      </c>
      <c r="BA25" t="b">
        <v>0</v>
      </c>
      <c r="BB25" s="3" t="n">
        <v>40</v>
      </c>
      <c r="BC25" s="3" t="n">
        <v>60</v>
      </c>
      <c r="BD25" s="3" t="n">
        <v>20</v>
      </c>
      <c r="BE25" s="3" t="n">
        <v>1</v>
      </c>
      <c r="BF25" s="3" t="n">
        <v>1</v>
      </c>
      <c r="BG25" s="3" t="n">
        <v>1</v>
      </c>
      <c r="BH25" t="b">
        <v>0</v>
      </c>
      <c r="BI25" t="b">
        <v>0</v>
      </c>
      <c r="BJ25" t="b">
        <v>1</v>
      </c>
      <c r="BK25" t="inlineStr">
        <is>
          <t>SHAKEOUT</t>
        </is>
      </c>
      <c r="BL25" t="inlineStr">
        <is>
          <t>Shake≥70 on 1/3 days</t>
        </is>
      </c>
      <c r="BM25" t="inlineStr">
        <is>
          <t>near 15D breakout, volume &gt; VMA15, MA15&gt;MA30, low upper wick, sentiment:shakeout</t>
        </is>
      </c>
    </row>
    <row r="26">
      <c r="A26" s="2" t="n">
        <v>46093</v>
      </c>
      <c r="B26" t="inlineStr">
        <is>
          <t>DHPL</t>
        </is>
      </c>
      <c r="C26" t="inlineStr">
        <is>
          <t>Hydropower</t>
        </is>
      </c>
      <c r="D26" t="inlineStr">
        <is>
          <t>Dibyashwari Hydropower Company Limited</t>
        </is>
      </c>
      <c r="E26" t="inlineStr">
        <is>
          <t>BUY</t>
        </is>
      </c>
      <c r="F26" t="inlineStr">
        <is>
          <t>STRONG BUY</t>
        </is>
      </c>
      <c r="G26" t="inlineStr"/>
      <c r="H26" t="inlineStr">
        <is>
          <t>UP</t>
        </is>
      </c>
      <c r="I26" s="3" t="n">
        <v>100</v>
      </c>
      <c r="J26" s="4" t="n">
        <v>1</v>
      </c>
      <c r="K26" s="4" t="n">
        <v>1</v>
      </c>
      <c r="L26" s="4" t="n">
        <v>105</v>
      </c>
      <c r="M26" s="5" t="n">
        <v>323</v>
      </c>
      <c r="N26" s="6" t="n">
        <v>16427</v>
      </c>
      <c r="O26" s="4" t="n">
        <v>0</v>
      </c>
      <c r="P26" s="4" t="n">
        <v>0.06195786864930941</v>
      </c>
      <c r="Q26" s="4" t="n">
        <v>5.555555555555558</v>
      </c>
      <c r="R26" s="4" t="n">
        <v>9.121621621621623</v>
      </c>
      <c r="S26" s="4" t="n">
        <v>8.754208754208758</v>
      </c>
      <c r="T26" s="4" t="n">
        <v>5.246008471814934</v>
      </c>
      <c r="U26" s="4" t="n">
        <v>7.308970099667778</v>
      </c>
      <c r="V26" s="4" t="n">
        <v>6.953642384105962</v>
      </c>
      <c r="W26" s="5" t="n">
        <v>314.3285714285715</v>
      </c>
      <c r="X26" s="5" t="n">
        <v>308.81</v>
      </c>
      <c r="Y26" s="5" t="n">
        <v>307.5266666666666</v>
      </c>
      <c r="Z26" s="5" t="n">
        <v>307.4133333333334</v>
      </c>
      <c r="AA26" s="5" t="n">
        <v>330.4</v>
      </c>
      <c r="AB26" s="5" t="n">
        <v>330.4</v>
      </c>
      <c r="AC26" s="5" t="n">
        <v>291</v>
      </c>
      <c r="AD26" s="5" t="n">
        <v>290.2</v>
      </c>
      <c r="AE26" s="6" t="n">
        <v>16037.28571428571</v>
      </c>
      <c r="AF26" s="6" t="n">
        <v>13635.2</v>
      </c>
      <c r="AG26" s="4" t="n">
        <v>0.2380952380952381</v>
      </c>
      <c r="AH26" s="4" t="n">
        <v>12.57142857142856</v>
      </c>
      <c r="AI26" s="4" t="n">
        <v>3.892083149049079</v>
      </c>
      <c r="AJ26" s="4" t="n">
        <v>11.65999999999999</v>
      </c>
      <c r="AK26" s="4" t="n">
        <v>3.609907120743021</v>
      </c>
      <c r="AL26" t="inlineStr">
        <is>
          <t>HIGH</t>
        </is>
      </c>
      <c r="AM26" t="inlineStr">
        <is>
          <t>SMALL</t>
        </is>
      </c>
      <c r="AN26" s="4" t="n">
        <v>1.429555127658925</v>
      </c>
      <c r="AO26" s="4" t="n">
        <v>0.2134279262262882</v>
      </c>
      <c r="AP26" t="inlineStr">
        <is>
          <t>HEALTHY</t>
        </is>
      </c>
      <c r="AQ26" s="4" t="n">
        <v>1.40928571428572</v>
      </c>
      <c r="AR26" s="4" t="n">
        <v>0.3390487497726746</v>
      </c>
      <c r="AS26" t="inlineStr">
        <is>
          <t>WEAK</t>
        </is>
      </c>
      <c r="AT26" t="b">
        <v>1</v>
      </c>
      <c r="AU26" t="b">
        <v>0</v>
      </c>
      <c r="AV26" s="3" t="n">
        <v>0</v>
      </c>
      <c r="AW26" t="inlineStr">
        <is>
          <t>CONFIRMED</t>
        </is>
      </c>
      <c r="AX26" t="b">
        <v>0</v>
      </c>
      <c r="AY26" t="b">
        <v>0</v>
      </c>
      <c r="AZ26" t="b">
        <v>0</v>
      </c>
      <c r="BA26" t="b">
        <v>0</v>
      </c>
      <c r="BB26" s="3" t="n">
        <v>80</v>
      </c>
      <c r="BC26" s="3" t="n">
        <v>35</v>
      </c>
      <c r="BD26" s="3" t="n">
        <v>0</v>
      </c>
      <c r="BE26" s="3" t="n">
        <v>3</v>
      </c>
      <c r="BF26" s="3" t="n">
        <v>1</v>
      </c>
      <c r="BG26" s="3" t="n">
        <v>1</v>
      </c>
      <c r="BH26" t="b">
        <v>1</v>
      </c>
      <c r="BI26" t="b">
        <v>0</v>
      </c>
      <c r="BJ26" t="b">
        <v>1</v>
      </c>
      <c r="BK26" t="inlineStr">
        <is>
          <t>SHAKEOUT</t>
        </is>
      </c>
      <c r="BL26" t="inlineStr">
        <is>
          <t>Acc≥60 on 3/4 days; Shake≥70 on 1/3 days</t>
        </is>
      </c>
      <c r="BM26" t="inlineStr">
        <is>
          <t>near 15D breakout, volume &gt; VMA15, MA15&gt;MA30, low upper wick, sentiment:shakeout</t>
        </is>
      </c>
    </row>
    <row r="27">
      <c r="A27" s="2" t="n">
        <v>46093</v>
      </c>
      <c r="B27" t="inlineStr">
        <is>
          <t>GBIME</t>
        </is>
      </c>
      <c r="C27" t="inlineStr">
        <is>
          <t>Commercial Bank</t>
        </is>
      </c>
      <c r="D27" t="inlineStr">
        <is>
          <t>Global IME Bank Limited</t>
        </is>
      </c>
      <c r="E27" t="inlineStr">
        <is>
          <t>BUY</t>
        </is>
      </c>
      <c r="F27" t="inlineStr">
        <is>
          <t>STRONG BUY</t>
        </is>
      </c>
      <c r="G27" t="inlineStr"/>
      <c r="H27" t="inlineStr">
        <is>
          <t>UP</t>
        </is>
      </c>
      <c r="I27" s="3" t="n">
        <v>100</v>
      </c>
      <c r="J27" s="4" t="n">
        <v>1</v>
      </c>
      <c r="K27" s="4" t="n">
        <v>1</v>
      </c>
      <c r="L27" s="4" t="n">
        <v>105</v>
      </c>
      <c r="M27" s="5" t="n">
        <v>244.3</v>
      </c>
      <c r="N27" s="6" t="n">
        <v>274074</v>
      </c>
      <c r="O27" s="4" t="n">
        <v>0</v>
      </c>
      <c r="P27" s="4" t="n">
        <v>-0.5293159609120468</v>
      </c>
      <c r="Q27" s="4" t="n">
        <v>5.757575757575761</v>
      </c>
      <c r="R27" s="4" t="n">
        <v>8.626056024899963</v>
      </c>
      <c r="S27" s="4" t="n">
        <v>10.39313149570718</v>
      </c>
      <c r="T27" s="4" t="n">
        <v>8.819599109131415</v>
      </c>
      <c r="U27" s="4" t="n">
        <v>8.049535603715174</v>
      </c>
      <c r="V27" s="4" t="n">
        <v>6.217391304347841</v>
      </c>
      <c r="W27" s="5" t="n">
        <v>238.5571428571429</v>
      </c>
      <c r="X27" s="5" t="n">
        <v>233.99</v>
      </c>
      <c r="Y27" s="5" t="n">
        <v>230.6333333333333</v>
      </c>
      <c r="Z27" s="5" t="n">
        <v>229.16</v>
      </c>
      <c r="AA27" s="5" t="n">
        <v>255</v>
      </c>
      <c r="AB27" s="5" t="n">
        <v>255</v>
      </c>
      <c r="AC27" s="5" t="n">
        <v>221.5</v>
      </c>
      <c r="AD27" s="5" t="n">
        <v>220.5</v>
      </c>
      <c r="AE27" s="6" t="n">
        <v>188839.1428571429</v>
      </c>
      <c r="AF27" s="6" t="n">
        <v>132267.8</v>
      </c>
      <c r="AG27" s="4" t="n">
        <v>0.2999999999999995</v>
      </c>
      <c r="AH27" s="4" t="n">
        <v>11.42857142857143</v>
      </c>
      <c r="AI27" s="4" t="n">
        <v>4.678089000643218</v>
      </c>
      <c r="AJ27" s="4" t="n">
        <v>7.246666666666668</v>
      </c>
      <c r="AK27" s="4" t="n">
        <v>2.966298267157854</v>
      </c>
      <c r="AL27" t="inlineStr">
        <is>
          <t>NORMAL</t>
        </is>
      </c>
      <c r="AM27" t="inlineStr">
        <is>
          <t>MEDIUM</t>
        </is>
      </c>
      <c r="AN27" s="4" t="n">
        <v>1.366172331828948</v>
      </c>
      <c r="AO27" s="4" t="n">
        <v>1.197751692840059</v>
      </c>
      <c r="AP27" t="inlineStr">
        <is>
          <t>HEALTHY</t>
        </is>
      </c>
      <c r="AQ27" s="4" t="n">
        <v>1.801071428571436</v>
      </c>
      <c r="AR27" s="4" t="n">
        <v>0.6483024107040888</v>
      </c>
      <c r="AS27" t="inlineStr">
        <is>
          <t>GOOD</t>
        </is>
      </c>
      <c r="AT27" t="b">
        <v>1</v>
      </c>
      <c r="AU27" t="b">
        <v>0</v>
      </c>
      <c r="AV27" s="3" t="n">
        <v>0</v>
      </c>
      <c r="AW27" t="inlineStr">
        <is>
          <t>CONFIRMED</t>
        </is>
      </c>
      <c r="AX27" t="b">
        <v>0</v>
      </c>
      <c r="AY27" t="b">
        <v>0</v>
      </c>
      <c r="AZ27" t="b">
        <v>0</v>
      </c>
      <c r="BA27" t="b">
        <v>0</v>
      </c>
      <c r="BB27" s="3" t="n">
        <v>80</v>
      </c>
      <c r="BC27" s="3" t="n">
        <v>50</v>
      </c>
      <c r="BD27" s="3" t="n">
        <v>50</v>
      </c>
      <c r="BE27" s="3" t="n">
        <v>2</v>
      </c>
      <c r="BF27" s="3" t="n">
        <v>0</v>
      </c>
      <c r="BG27" s="3" t="n">
        <v>1</v>
      </c>
      <c r="BH27" t="b">
        <v>0</v>
      </c>
      <c r="BI27" t="b">
        <v>0</v>
      </c>
      <c r="BJ27" t="b">
        <v>1</v>
      </c>
      <c r="BK27" t="inlineStr">
        <is>
          <t>SHAKEOUT</t>
        </is>
      </c>
      <c r="BL27" t="inlineStr">
        <is>
          <t>Shake≥70 on 1/3 days</t>
        </is>
      </c>
      <c r="BM27" t="inlineStr">
        <is>
          <t>volume &gt; VMA15, MA15&gt;MA30, low upper wick, sentiment:shakeout</t>
        </is>
      </c>
    </row>
    <row r="28">
      <c r="A28" s="2" t="n">
        <v>46093</v>
      </c>
      <c r="B28" t="inlineStr">
        <is>
          <t>GHL</t>
        </is>
      </c>
      <c r="C28" t="inlineStr">
        <is>
          <t>Hydropower</t>
        </is>
      </c>
      <c r="D28" t="inlineStr">
        <is>
          <t>Ghalemdi Hydro Limited</t>
        </is>
      </c>
      <c r="E28" t="inlineStr">
        <is>
          <t>BUY</t>
        </is>
      </c>
      <c r="F28" t="inlineStr">
        <is>
          <t>STRONG BUY</t>
        </is>
      </c>
      <c r="G28" t="inlineStr"/>
      <c r="H28" t="inlineStr">
        <is>
          <t>UP</t>
        </is>
      </c>
      <c r="I28" s="3" t="n">
        <v>100</v>
      </c>
      <c r="J28" s="4" t="n">
        <v>1</v>
      </c>
      <c r="K28" s="4" t="n">
        <v>1</v>
      </c>
      <c r="L28" s="4" t="n">
        <v>105</v>
      </c>
      <c r="M28" s="5" t="n">
        <v>273</v>
      </c>
      <c r="N28" s="6" t="n">
        <v>636517</v>
      </c>
      <c r="O28" s="4" t="n">
        <v>0</v>
      </c>
      <c r="P28" s="4" t="n">
        <v>6.640625</v>
      </c>
      <c r="Q28" s="4" t="n">
        <v>13.04347826086956</v>
      </c>
      <c r="R28" s="4" t="n">
        <v>16.17021276595745</v>
      </c>
      <c r="S28" s="4" t="n">
        <v>18.02853437094683</v>
      </c>
      <c r="T28" s="4" t="n">
        <v>10.97560975609757</v>
      </c>
      <c r="U28" s="4" t="n">
        <v>20.21136063408191</v>
      </c>
      <c r="V28" s="4" t="n">
        <v>23.08385933273218</v>
      </c>
      <c r="W28" s="5" t="n">
        <v>254.9428571428571</v>
      </c>
      <c r="X28" s="5" t="n">
        <v>248.06</v>
      </c>
      <c r="Y28" s="5" t="n">
        <v>247.72</v>
      </c>
      <c r="Z28" s="5" t="n">
        <v>242.5666666666667</v>
      </c>
      <c r="AA28" s="5" t="n">
        <v>275</v>
      </c>
      <c r="AB28" s="5" t="n">
        <v>275</v>
      </c>
      <c r="AC28" s="5" t="n">
        <v>231.4</v>
      </c>
      <c r="AD28" s="5" t="n">
        <v>226.5</v>
      </c>
      <c r="AE28" s="6" t="n">
        <v>302392.4285714286</v>
      </c>
      <c r="AF28" s="6" t="n">
        <v>272522.5333333333</v>
      </c>
      <c r="AG28" s="4" t="n">
        <v>0.1639344262295084</v>
      </c>
      <c r="AH28" s="4" t="n">
        <v>14.3</v>
      </c>
      <c r="AI28" s="4" t="n">
        <v>5.238095238095219</v>
      </c>
      <c r="AJ28" s="4" t="n">
        <v>13.13333333333333</v>
      </c>
      <c r="AK28" s="4" t="n">
        <v>4.810744810744793</v>
      </c>
      <c r="AL28" t="inlineStr">
        <is>
          <t>HIGH</t>
        </is>
      </c>
      <c r="AM28" t="inlineStr">
        <is>
          <t>SMALL</t>
        </is>
      </c>
      <c r="AN28" s="4" t="n">
        <v>1.693366581332052</v>
      </c>
      <c r="AO28" s="4" t="n">
        <v>1.697115700538729</v>
      </c>
      <c r="AP28" t="inlineStr">
        <is>
          <t>HEALTHY</t>
        </is>
      </c>
      <c r="AQ28" s="4" t="n">
        <v>1.369999999999997</v>
      </c>
      <c r="AR28" s="4" t="n">
        <v>0.1684298105496344</v>
      </c>
      <c r="AS28" t="inlineStr">
        <is>
          <t>NOISY</t>
        </is>
      </c>
      <c r="AT28" t="b">
        <v>1</v>
      </c>
      <c r="AU28" t="b">
        <v>0</v>
      </c>
      <c r="AV28" s="3" t="n">
        <v>0</v>
      </c>
      <c r="AW28" t="inlineStr">
        <is>
          <t>CONFIRMED</t>
        </is>
      </c>
      <c r="AX28" t="b">
        <v>0</v>
      </c>
      <c r="AY28" t="b">
        <v>0</v>
      </c>
      <c r="AZ28" t="b">
        <v>0</v>
      </c>
      <c r="BA28" t="b">
        <v>0</v>
      </c>
      <c r="BB28" s="3" t="n">
        <v>80</v>
      </c>
      <c r="BC28" s="3" t="n">
        <v>60</v>
      </c>
      <c r="BD28" s="3" t="n">
        <v>20</v>
      </c>
      <c r="BE28" s="3" t="n">
        <v>2</v>
      </c>
      <c r="BF28" s="3" t="n">
        <v>1</v>
      </c>
      <c r="BG28" s="3" t="n">
        <v>0</v>
      </c>
      <c r="BH28" t="b">
        <v>0</v>
      </c>
      <c r="BI28" t="b">
        <v>0</v>
      </c>
      <c r="BJ28" t="b">
        <v>0</v>
      </c>
      <c r="BK28" t="inlineStr">
        <is>
          <t>NEUTRAL</t>
        </is>
      </c>
      <c r="BL28" t="inlineStr"/>
      <c r="BM28" t="inlineStr">
        <is>
          <t>near 15D breakout, volume &gt; VMA15, MA15&gt;MA30, low upper wick</t>
        </is>
      </c>
    </row>
    <row r="29">
      <c r="A29" s="2" t="n">
        <v>46093</v>
      </c>
      <c r="B29" t="inlineStr">
        <is>
          <t>GLH</t>
        </is>
      </c>
      <c r="C29" t="inlineStr">
        <is>
          <t>Hydropower</t>
        </is>
      </c>
      <c r="D29" t="inlineStr">
        <is>
          <t>Greenlife Hydropower Limited</t>
        </is>
      </c>
      <c r="E29" t="inlineStr">
        <is>
          <t>BUY</t>
        </is>
      </c>
      <c r="F29" t="inlineStr">
        <is>
          <t>STRONG BUY</t>
        </is>
      </c>
      <c r="G29" t="inlineStr"/>
      <c r="H29" t="inlineStr">
        <is>
          <t>UP</t>
        </is>
      </c>
      <c r="I29" s="3" t="n">
        <v>100</v>
      </c>
      <c r="J29" s="4" t="n">
        <v>1</v>
      </c>
      <c r="K29" s="4" t="n">
        <v>1</v>
      </c>
      <c r="L29" s="4" t="n">
        <v>105</v>
      </c>
      <c r="M29" s="5" t="n">
        <v>293.8</v>
      </c>
      <c r="N29" s="6" t="n">
        <v>262021</v>
      </c>
      <c r="O29" s="4" t="n">
        <v>0</v>
      </c>
      <c r="P29" s="4" t="n">
        <v>3.37790288529205</v>
      </c>
      <c r="Q29" s="4" t="n">
        <v>8.81481481481481</v>
      </c>
      <c r="R29" s="4" t="n">
        <v>10.8679245283019</v>
      </c>
      <c r="S29" s="4" t="n">
        <v>14.31906614785992</v>
      </c>
      <c r="T29" s="4" t="n">
        <v>6.83636363636364</v>
      </c>
      <c r="U29" s="4" t="n">
        <v>13.34876543209877</v>
      </c>
      <c r="V29" s="4" t="n">
        <v>14.85535574667709</v>
      </c>
      <c r="W29" s="5" t="n">
        <v>279.5142857142857</v>
      </c>
      <c r="X29" s="5" t="n">
        <v>274.21</v>
      </c>
      <c r="Y29" s="5" t="n">
        <v>273.6</v>
      </c>
      <c r="Z29" s="5" t="n">
        <v>269.86</v>
      </c>
      <c r="AA29" s="5" t="n">
        <v>297.7</v>
      </c>
      <c r="AB29" s="5" t="n">
        <v>297.7</v>
      </c>
      <c r="AC29" s="5" t="n">
        <v>258.2</v>
      </c>
      <c r="AD29" s="5" t="n">
        <v>254</v>
      </c>
      <c r="AE29" s="6" t="n">
        <v>139414</v>
      </c>
      <c r="AF29" s="6" t="n">
        <v>135169.8</v>
      </c>
      <c r="AG29" s="4" t="n">
        <v>0.236363636363635</v>
      </c>
      <c r="AH29" s="4" t="n">
        <v>13.05714285714286</v>
      </c>
      <c r="AI29" s="4" t="n">
        <v>4.444228338033634</v>
      </c>
      <c r="AJ29" s="4" t="n">
        <v>12.26666666666667</v>
      </c>
      <c r="AK29" s="4" t="n">
        <v>4.175175856591771</v>
      </c>
      <c r="AL29" t="inlineStr">
        <is>
          <t>HIGH</t>
        </is>
      </c>
      <c r="AM29" t="inlineStr">
        <is>
          <t>SMALL</t>
        </is>
      </c>
      <c r="AN29" s="4" t="n">
        <v>1.602749209696769</v>
      </c>
      <c r="AO29" s="4" t="n">
        <v>1.150102665348768</v>
      </c>
      <c r="AP29" t="inlineStr">
        <is>
          <t>HEALTHY</t>
        </is>
      </c>
      <c r="AQ29" s="4" t="n">
        <v>1.199642857142865</v>
      </c>
      <c r="AR29" s="4" t="n">
        <v>0.1812017320261019</v>
      </c>
      <c r="AS29" t="inlineStr">
        <is>
          <t>NOISY</t>
        </is>
      </c>
      <c r="AT29" t="b">
        <v>1</v>
      </c>
      <c r="AU29" t="b">
        <v>0</v>
      </c>
      <c r="AV29" s="3" t="n">
        <v>0</v>
      </c>
      <c r="AW29" t="inlineStr">
        <is>
          <t>NEUTRAL</t>
        </is>
      </c>
      <c r="AX29" t="b">
        <v>0</v>
      </c>
      <c r="AY29" t="b">
        <v>0</v>
      </c>
      <c r="AZ29" t="b">
        <v>0</v>
      </c>
      <c r="BA29" t="b">
        <v>0</v>
      </c>
      <c r="BB29" s="3" t="n">
        <v>40</v>
      </c>
      <c r="BC29" s="3" t="n">
        <v>60</v>
      </c>
      <c r="BD29" s="3" t="n">
        <v>20</v>
      </c>
      <c r="BE29" s="3" t="n">
        <v>0</v>
      </c>
      <c r="BF29" s="3" t="n">
        <v>2</v>
      </c>
      <c r="BG29" s="3" t="n">
        <v>0</v>
      </c>
      <c r="BH29" t="b">
        <v>0</v>
      </c>
      <c r="BI29" t="b">
        <v>1</v>
      </c>
      <c r="BJ29" t="b">
        <v>0</v>
      </c>
      <c r="BK29" t="inlineStr">
        <is>
          <t>DISTRIBUTION</t>
        </is>
      </c>
      <c r="BL29" t="inlineStr">
        <is>
          <t>Dist≥60 on 2/4 days</t>
        </is>
      </c>
      <c r="BM29" t="inlineStr">
        <is>
          <t>near 15D breakout, volume &gt; VMA15, MA15&gt;MA30, low upper wick, sentiment:distribution</t>
        </is>
      </c>
    </row>
    <row r="30">
      <c r="A30" s="2" t="n">
        <v>46093</v>
      </c>
      <c r="B30" t="inlineStr">
        <is>
          <t>HIDCL</t>
        </is>
      </c>
      <c r="C30" t="inlineStr">
        <is>
          <t>Investment</t>
        </is>
      </c>
      <c r="D30" t="inlineStr">
        <is>
          <t>Hydroelectricity Investment and Development Company Limited</t>
        </is>
      </c>
      <c r="E30" t="inlineStr">
        <is>
          <t>BUY</t>
        </is>
      </c>
      <c r="F30" t="inlineStr">
        <is>
          <t>STRONG BUY</t>
        </is>
      </c>
      <c r="G30" t="inlineStr"/>
      <c r="H30" t="inlineStr">
        <is>
          <t>UP</t>
        </is>
      </c>
      <c r="I30" s="3" t="n">
        <v>100</v>
      </c>
      <c r="J30" s="4" t="n">
        <v>1</v>
      </c>
      <c r="K30" s="4" t="n">
        <v>1</v>
      </c>
      <c r="L30" s="4" t="n">
        <v>105</v>
      </c>
      <c r="M30" s="5" t="n">
        <v>298.5</v>
      </c>
      <c r="N30" s="6" t="n">
        <v>651160</v>
      </c>
      <c r="O30" s="4" t="n">
        <v>0</v>
      </c>
      <c r="P30" s="4" t="n">
        <v>2.577319587628857</v>
      </c>
      <c r="Q30" s="4" t="n">
        <v>12.04954954954955</v>
      </c>
      <c r="R30" s="4" t="n">
        <v>15.16203703703705</v>
      </c>
      <c r="S30" s="4" t="n">
        <v>17.05882352941177</v>
      </c>
      <c r="T30" s="4" t="n">
        <v>13.49809885931559</v>
      </c>
      <c r="U30" s="4" t="n">
        <v>13.97479954180987</v>
      </c>
      <c r="V30" s="4" t="n">
        <v>11.92350956130483</v>
      </c>
      <c r="W30" s="5" t="n">
        <v>281.3571428571428</v>
      </c>
      <c r="X30" s="5" t="n">
        <v>274.55</v>
      </c>
      <c r="Y30" s="5" t="n">
        <v>270.3933333333333</v>
      </c>
      <c r="Z30" s="5" t="n">
        <v>267.3033333333333</v>
      </c>
      <c r="AA30" s="5" t="n">
        <v>303</v>
      </c>
      <c r="AB30" s="5" t="n">
        <v>303</v>
      </c>
      <c r="AC30" s="5" t="n">
        <v>255</v>
      </c>
      <c r="AD30" s="5" t="n">
        <v>254.6</v>
      </c>
      <c r="AE30" s="6" t="n">
        <v>326502.5714285714</v>
      </c>
      <c r="AF30" s="6" t="n">
        <v>213967.8666666667</v>
      </c>
      <c r="AG30" s="4" t="n">
        <v>0.3</v>
      </c>
      <c r="AH30" s="4" t="n">
        <v>13.81428571428572</v>
      </c>
      <c r="AI30" s="4" t="n">
        <v>4.627901411820996</v>
      </c>
      <c r="AJ30" s="4" t="n">
        <v>9.080000000000005</v>
      </c>
      <c r="AK30" s="4" t="n">
        <v>3.041876046901164</v>
      </c>
      <c r="AL30" t="inlineStr">
        <is>
          <t>HIGH</t>
        </is>
      </c>
      <c r="AM30" t="inlineStr">
        <is>
          <t>SMALL</t>
        </is>
      </c>
      <c r="AN30" s="4" t="n">
        <v>1.779221328033537</v>
      </c>
      <c r="AO30" s="4" t="n">
        <v>1.798081834905388</v>
      </c>
      <c r="AP30" t="inlineStr">
        <is>
          <t>HEALTHY</t>
        </is>
      </c>
      <c r="AQ30" s="4" t="n">
        <v>2.63357142857144</v>
      </c>
      <c r="AR30" s="4" t="n">
        <v>0.5558549341526701</v>
      </c>
      <c r="AS30" t="inlineStr">
        <is>
          <t>GOOD</t>
        </is>
      </c>
      <c r="AT30" t="b">
        <v>1</v>
      </c>
      <c r="AU30" t="b">
        <v>0</v>
      </c>
      <c r="AV30" s="3" t="n">
        <v>0</v>
      </c>
      <c r="AW30" t="inlineStr">
        <is>
          <t>CONFIRMED</t>
        </is>
      </c>
      <c r="AX30" t="b">
        <v>0</v>
      </c>
      <c r="AY30" t="b">
        <v>0</v>
      </c>
      <c r="AZ30" t="b">
        <v>0</v>
      </c>
      <c r="BA30" t="b">
        <v>0</v>
      </c>
      <c r="BB30" s="3" t="n">
        <v>40</v>
      </c>
      <c r="BC30" s="3" t="n">
        <v>60</v>
      </c>
      <c r="BD30" s="3" t="n">
        <v>20</v>
      </c>
      <c r="BE30" s="3" t="n">
        <v>1</v>
      </c>
      <c r="BF30" s="3" t="n">
        <v>2</v>
      </c>
      <c r="BG30" s="3" t="n">
        <v>0</v>
      </c>
      <c r="BH30" t="b">
        <v>0</v>
      </c>
      <c r="BI30" t="b">
        <v>1</v>
      </c>
      <c r="BJ30" t="b">
        <v>0</v>
      </c>
      <c r="BK30" t="inlineStr">
        <is>
          <t>DISTRIBUTION</t>
        </is>
      </c>
      <c r="BL30" t="inlineStr">
        <is>
          <t>Dist≥60 on 2/4 days</t>
        </is>
      </c>
      <c r="BM30" t="inlineStr">
        <is>
          <t>near 15D breakout, volume &gt; VMA15, MA15&gt;MA30, sentiment:distribution</t>
        </is>
      </c>
    </row>
    <row r="31">
      <c r="A31" s="2" t="n">
        <v>46093</v>
      </c>
      <c r="B31" t="inlineStr">
        <is>
          <t>HLBSL</t>
        </is>
      </c>
      <c r="C31" t="inlineStr">
        <is>
          <t>Microfinance</t>
        </is>
      </c>
      <c r="D31" t="inlineStr">
        <is>
          <t>Himalayan Laghubitta Bittiya Sanstha Limited (Former Civil Laghubitta)</t>
        </is>
      </c>
      <c r="E31" t="inlineStr">
        <is>
          <t>BUY</t>
        </is>
      </c>
      <c r="F31" t="inlineStr">
        <is>
          <t>STRONG BUY</t>
        </is>
      </c>
      <c r="G31" t="inlineStr"/>
      <c r="H31" t="inlineStr">
        <is>
          <t>UP</t>
        </is>
      </c>
      <c r="I31" s="3" t="n">
        <v>100</v>
      </c>
      <c r="J31" s="4" t="n">
        <v>1</v>
      </c>
      <c r="K31" s="4" t="n">
        <v>1</v>
      </c>
      <c r="L31" s="4" t="n">
        <v>105</v>
      </c>
      <c r="M31" s="5" t="n">
        <v>950</v>
      </c>
      <c r="N31" s="6" t="n">
        <v>33591</v>
      </c>
      <c r="O31" s="4" t="n">
        <v>0</v>
      </c>
      <c r="P31" s="4" t="n">
        <v>0</v>
      </c>
      <c r="Q31" s="4" t="n">
        <v>2.1505376344086</v>
      </c>
      <c r="R31" s="4" t="n">
        <v>4.614029291928201</v>
      </c>
      <c r="S31" s="4" t="n">
        <v>4.281009879253572</v>
      </c>
      <c r="T31" s="4" t="n">
        <v>4.510451045104502</v>
      </c>
      <c r="U31" s="4" t="n">
        <v>2.824981058556131</v>
      </c>
      <c r="V31" s="4" t="n">
        <v>1.93133047210301</v>
      </c>
      <c r="W31" s="5" t="n">
        <v>938.3714285714286</v>
      </c>
      <c r="X31" s="5" t="n">
        <v>929.5699999999999</v>
      </c>
      <c r="Y31" s="5" t="n">
        <v>921.52</v>
      </c>
      <c r="Z31" s="5" t="n">
        <v>920.9766666666667</v>
      </c>
      <c r="AA31" s="5" t="n">
        <v>970</v>
      </c>
      <c r="AB31" s="5" t="n">
        <v>970</v>
      </c>
      <c r="AC31" s="5" t="n">
        <v>903.3</v>
      </c>
      <c r="AD31" s="5" t="n">
        <v>891.2</v>
      </c>
      <c r="AE31" s="6" t="n">
        <v>11838.42857142857</v>
      </c>
      <c r="AF31" s="6" t="n">
        <v>6898.666666666667</v>
      </c>
      <c r="AG31" s="4" t="n">
        <v>0.1566265060240956</v>
      </c>
      <c r="AH31" s="4" t="n">
        <v>22.67142857142858</v>
      </c>
      <c r="AI31" s="4" t="n">
        <v>2.386466165413532</v>
      </c>
      <c r="AJ31" s="4" t="n">
        <v>22.49333333333333</v>
      </c>
      <c r="AK31" s="4" t="n">
        <v>2.367719298245611</v>
      </c>
      <c r="AL31" t="inlineStr">
        <is>
          <t>NORMAL</t>
        </is>
      </c>
      <c r="AM31" t="inlineStr">
        <is>
          <t>MEDIUM</t>
        </is>
      </c>
      <c r="AN31" s="4" t="n">
        <v>1.489265900416948</v>
      </c>
      <c r="AO31" s="4" t="n">
        <v>2.382673927603959</v>
      </c>
      <c r="AP31" t="inlineStr">
        <is>
          <t>HEALTHY</t>
        </is>
      </c>
      <c r="AQ31" s="4" t="n">
        <v>3.921428571428578</v>
      </c>
      <c r="AR31" s="4" t="n">
        <v>0.8409750948312072</v>
      </c>
      <c r="AS31" t="inlineStr">
        <is>
          <t>GOOD</t>
        </is>
      </c>
      <c r="AT31" t="b">
        <v>0</v>
      </c>
      <c r="AU31" t="b">
        <v>0</v>
      </c>
      <c r="AV31" s="3" t="n">
        <v>0</v>
      </c>
      <c r="AW31" t="inlineStr">
        <is>
          <t>CONFIRMED</t>
        </is>
      </c>
      <c r="AX31" t="b">
        <v>0</v>
      </c>
      <c r="AY31" t="b">
        <v>0</v>
      </c>
      <c r="AZ31" t="b">
        <v>0</v>
      </c>
      <c r="BA31" t="b">
        <v>0</v>
      </c>
      <c r="BB31" s="3" t="n">
        <v>80</v>
      </c>
      <c r="BC31" s="3" t="n">
        <v>60</v>
      </c>
      <c r="BD31" s="3" t="n">
        <v>50</v>
      </c>
      <c r="BE31" s="3" t="n">
        <v>3</v>
      </c>
      <c r="BF31" s="3" t="n">
        <v>3</v>
      </c>
      <c r="BG31" s="3" t="n">
        <v>2</v>
      </c>
      <c r="BH31" t="b">
        <v>1</v>
      </c>
      <c r="BI31" t="b">
        <v>1</v>
      </c>
      <c r="BJ31" t="b">
        <v>1</v>
      </c>
      <c r="BK31" t="inlineStr">
        <is>
          <t>DISTRIBUTION</t>
        </is>
      </c>
      <c r="BL31" t="inlineStr">
        <is>
          <t>Acc≥60 on 3/4 days; Shake≥70 on 2/3 days; Dist≥60 on 3/4 days</t>
        </is>
      </c>
      <c r="BM31" t="inlineStr">
        <is>
          <t>near 15D breakout, volume &gt; VMA15, MA15&gt;MA30, low upper wick, sentiment:distribution</t>
        </is>
      </c>
    </row>
    <row r="32">
      <c r="A32" s="2" t="n">
        <v>46093</v>
      </c>
      <c r="B32" t="inlineStr">
        <is>
          <t>HLI</t>
        </is>
      </c>
      <c r="C32" t="inlineStr">
        <is>
          <t>Life Insurance</t>
        </is>
      </c>
      <c r="D32" t="inlineStr">
        <is>
          <t>Himalayan Life Insurance Limited</t>
        </is>
      </c>
      <c r="E32" t="inlineStr">
        <is>
          <t>BUY</t>
        </is>
      </c>
      <c r="F32" t="inlineStr">
        <is>
          <t>STRONG BUY</t>
        </is>
      </c>
      <c r="G32" t="inlineStr"/>
      <c r="H32" t="inlineStr">
        <is>
          <t>UP</t>
        </is>
      </c>
      <c r="I32" s="3" t="n">
        <v>100</v>
      </c>
      <c r="J32" s="4" t="n">
        <v>1</v>
      </c>
      <c r="K32" s="4" t="n">
        <v>1</v>
      </c>
      <c r="L32" s="4" t="n">
        <v>105</v>
      </c>
      <c r="M32" s="5" t="n">
        <v>386.5</v>
      </c>
      <c r="N32" s="6" t="n">
        <v>92659</v>
      </c>
      <c r="O32" s="4" t="n">
        <v>0</v>
      </c>
      <c r="P32" s="4" t="n">
        <v>-2.398989898989901</v>
      </c>
      <c r="Q32" s="4" t="n">
        <v>3.619302949061654</v>
      </c>
      <c r="R32" s="4" t="n">
        <v>5.51460551460552</v>
      </c>
      <c r="S32" s="4" t="n">
        <v>7.063711911357351</v>
      </c>
      <c r="T32" s="4" t="n">
        <v>6.444505645827592</v>
      </c>
      <c r="U32" s="4" t="n">
        <v>5.861407833470267</v>
      </c>
      <c r="V32" s="4" t="n">
        <v>2.140591966173377</v>
      </c>
      <c r="W32" s="5" t="n">
        <v>381.7571428571429</v>
      </c>
      <c r="X32" s="5" t="n">
        <v>375.75</v>
      </c>
      <c r="Y32" s="5" t="n">
        <v>371.2466666666667</v>
      </c>
      <c r="Z32" s="5" t="n">
        <v>370.7933333333334</v>
      </c>
      <c r="AA32" s="5" t="n">
        <v>405</v>
      </c>
      <c r="AB32" s="5" t="n">
        <v>405</v>
      </c>
      <c r="AC32" s="5" t="n">
        <v>360</v>
      </c>
      <c r="AD32" s="5" t="n">
        <v>358</v>
      </c>
      <c r="AE32" s="6" t="n">
        <v>70529.71428571429</v>
      </c>
      <c r="AF32" s="6" t="n">
        <v>61218.26666666667</v>
      </c>
      <c r="AG32" s="4" t="n">
        <v>0.15</v>
      </c>
      <c r="AH32" s="4" t="n">
        <v>14.72857142857143</v>
      </c>
      <c r="AI32" s="4" t="n">
        <v>3.810755867676945</v>
      </c>
      <c r="AJ32" s="4" t="n">
        <v>10.55333333333333</v>
      </c>
      <c r="AK32" s="4" t="n">
        <v>2.730487278999562</v>
      </c>
      <c r="AL32" t="inlineStr">
        <is>
          <t>NORMAL</t>
        </is>
      </c>
      <c r="AM32" t="inlineStr">
        <is>
          <t>MEDIUM</t>
        </is>
      </c>
      <c r="AN32" s="4" t="n">
        <v>1.128220176733765</v>
      </c>
      <c r="AO32" s="4" t="n">
        <v>0.6524322124332009</v>
      </c>
      <c r="AP32" t="inlineStr">
        <is>
          <t>HEALTHY</t>
        </is>
      </c>
      <c r="AQ32" s="4" t="n">
        <v>2.420000000000012</v>
      </c>
      <c r="AR32" s="4" t="n">
        <v>0.6407947279351074</v>
      </c>
      <c r="AS32" t="inlineStr">
        <is>
          <t>GOOD</t>
        </is>
      </c>
      <c r="AT32" t="b">
        <v>0</v>
      </c>
      <c r="AU32" t="b">
        <v>0</v>
      </c>
      <c r="AV32" s="3" t="n">
        <v>0</v>
      </c>
      <c r="AW32" t="inlineStr">
        <is>
          <t>CONFIRMED</t>
        </is>
      </c>
      <c r="AX32" t="b">
        <v>0</v>
      </c>
      <c r="AY32" t="b">
        <v>0</v>
      </c>
      <c r="AZ32" t="b">
        <v>0</v>
      </c>
      <c r="BA32" t="b">
        <v>0</v>
      </c>
      <c r="BB32" s="3" t="n">
        <v>80</v>
      </c>
      <c r="BC32" s="3" t="n">
        <v>25</v>
      </c>
      <c r="BD32" s="3" t="n">
        <v>20</v>
      </c>
      <c r="BE32" s="3" t="n">
        <v>3</v>
      </c>
      <c r="BF32" s="3" t="n">
        <v>1</v>
      </c>
      <c r="BG32" s="3" t="n">
        <v>1</v>
      </c>
      <c r="BH32" t="b">
        <v>1</v>
      </c>
      <c r="BI32" t="b">
        <v>0</v>
      </c>
      <c r="BJ32" t="b">
        <v>1</v>
      </c>
      <c r="BK32" t="inlineStr">
        <is>
          <t>SHAKEOUT</t>
        </is>
      </c>
      <c r="BL32" t="inlineStr">
        <is>
          <t>Acc≥60 on 3/4 days; Shake≥70 on 1/3 days</t>
        </is>
      </c>
      <c r="BM32" t="inlineStr">
        <is>
          <t>volume &gt; VMA15, MA15&gt;MA30, low upper wick, sentiment:shakeout</t>
        </is>
      </c>
    </row>
    <row r="33">
      <c r="A33" s="2" t="n">
        <v>46093</v>
      </c>
      <c r="B33" t="inlineStr">
        <is>
          <t>HPPL</t>
        </is>
      </c>
      <c r="C33" t="inlineStr">
        <is>
          <t>Hydropower</t>
        </is>
      </c>
      <c r="D33" t="inlineStr">
        <is>
          <t>Himalayan Power Partner Limited</t>
        </is>
      </c>
      <c r="E33" t="inlineStr">
        <is>
          <t>BUY</t>
        </is>
      </c>
      <c r="F33" t="inlineStr">
        <is>
          <t>STRONG BUY</t>
        </is>
      </c>
      <c r="G33" t="inlineStr"/>
      <c r="H33" t="inlineStr">
        <is>
          <t>UP</t>
        </is>
      </c>
      <c r="I33" s="3" t="n">
        <v>100</v>
      </c>
      <c r="J33" s="4" t="n">
        <v>1</v>
      </c>
      <c r="K33" s="4" t="n">
        <v>1</v>
      </c>
      <c r="L33" s="4" t="n">
        <v>105</v>
      </c>
      <c r="M33" s="5" t="n">
        <v>518</v>
      </c>
      <c r="N33" s="6" t="n">
        <v>292661</v>
      </c>
      <c r="O33" s="4" t="n">
        <v>0</v>
      </c>
      <c r="P33" s="4" t="n">
        <v>-0.9560229445506718</v>
      </c>
      <c r="Q33" s="4" t="n">
        <v>8.164543746084775</v>
      </c>
      <c r="R33" s="4" t="n">
        <v>9.745762711864403</v>
      </c>
      <c r="S33" s="4" t="n">
        <v>12.60869565217391</v>
      </c>
      <c r="T33" s="4" t="n">
        <v>9.351910491872495</v>
      </c>
      <c r="U33" s="4" t="n">
        <v>9.745762711864403</v>
      </c>
      <c r="V33" s="4" t="n">
        <v>7.894188710685279</v>
      </c>
      <c r="W33" s="5" t="n">
        <v>495.8428571428572</v>
      </c>
      <c r="X33" s="5" t="n">
        <v>490.4799999999999</v>
      </c>
      <c r="Y33" s="5" t="n">
        <v>482.1466666666666</v>
      </c>
      <c r="Z33" s="5" t="n">
        <v>479.41</v>
      </c>
      <c r="AA33" s="5" t="n">
        <v>527</v>
      </c>
      <c r="AB33" s="5" t="n">
        <v>527</v>
      </c>
      <c r="AC33" s="5" t="n">
        <v>454</v>
      </c>
      <c r="AD33" s="5" t="n">
        <v>454</v>
      </c>
      <c r="AE33" s="6" t="n">
        <v>207998</v>
      </c>
      <c r="AF33" s="6" t="n">
        <v>142219.2666666667</v>
      </c>
      <c r="AG33" s="4" t="n">
        <v>0.3333333333333333</v>
      </c>
      <c r="AH33" s="4" t="n">
        <v>19.58571428571429</v>
      </c>
      <c r="AI33" s="4" t="n">
        <v>3.78102592388306</v>
      </c>
      <c r="AJ33" s="4" t="n">
        <v>18.64666666666666</v>
      </c>
      <c r="AK33" s="4" t="n">
        <v>3.599742599742592</v>
      </c>
      <c r="AL33" t="inlineStr">
        <is>
          <t>HIGH</t>
        </is>
      </c>
      <c r="AM33" t="inlineStr">
        <is>
          <t>SMALL</t>
        </is>
      </c>
      <c r="AN33" s="4" t="n">
        <v>1.510074732934495</v>
      </c>
      <c r="AO33" s="4" t="n">
        <v>0.9692916849389801</v>
      </c>
      <c r="AP33" t="inlineStr">
        <is>
          <t>HEALTHY</t>
        </is>
      </c>
      <c r="AQ33" s="4" t="n">
        <v>3.983214285714313</v>
      </c>
      <c r="AR33" s="4" t="n">
        <v>0.5629050455695045</v>
      </c>
      <c r="AS33" t="inlineStr">
        <is>
          <t>GOOD</t>
        </is>
      </c>
      <c r="AT33" t="b">
        <v>0</v>
      </c>
      <c r="AU33" t="b">
        <v>0</v>
      </c>
      <c r="AV33" s="3" t="n">
        <v>0</v>
      </c>
      <c r="AW33" t="inlineStr">
        <is>
          <t>CONFIRMED</t>
        </is>
      </c>
      <c r="AX33" t="b">
        <v>0</v>
      </c>
      <c r="AY33" t="b">
        <v>0</v>
      </c>
      <c r="AZ33" t="b">
        <v>0</v>
      </c>
      <c r="BA33" t="b">
        <v>0</v>
      </c>
      <c r="BB33" s="3" t="n">
        <v>100</v>
      </c>
      <c r="BC33" s="3" t="n">
        <v>60</v>
      </c>
      <c r="BD33" s="3" t="n">
        <v>50</v>
      </c>
      <c r="BE33" s="3" t="n">
        <v>3</v>
      </c>
      <c r="BF33" s="3" t="n">
        <v>2</v>
      </c>
      <c r="BG33" s="3" t="n">
        <v>0</v>
      </c>
      <c r="BH33" t="b">
        <v>1</v>
      </c>
      <c r="BI33" t="b">
        <v>1</v>
      </c>
      <c r="BJ33" t="b">
        <v>0</v>
      </c>
      <c r="BK33" t="inlineStr">
        <is>
          <t>DISTRIBUTION</t>
        </is>
      </c>
      <c r="BL33" t="inlineStr">
        <is>
          <t>Acc≥60 on 3/4 days; Dist≥60 on 2/4 days</t>
        </is>
      </c>
      <c r="BM33" t="inlineStr">
        <is>
          <t>near 15D breakout, volume &gt; VMA15, MA15&gt;MA30, sentiment:distribution</t>
        </is>
      </c>
    </row>
    <row r="34">
      <c r="A34" s="2" t="n">
        <v>46093</v>
      </c>
      <c r="B34" t="inlineStr">
        <is>
          <t>KBL</t>
        </is>
      </c>
      <c r="C34" t="inlineStr">
        <is>
          <t>Commercial Bank</t>
        </is>
      </c>
      <c r="D34" t="inlineStr">
        <is>
          <t>Kumari Bank Limited</t>
        </is>
      </c>
      <c r="E34" t="inlineStr">
        <is>
          <t>BUY</t>
        </is>
      </c>
      <c r="F34" t="inlineStr">
        <is>
          <t>STRONG BUY</t>
        </is>
      </c>
      <c r="G34" t="inlineStr"/>
      <c r="H34" t="inlineStr">
        <is>
          <t>UP</t>
        </is>
      </c>
      <c r="I34" s="3" t="n">
        <v>100</v>
      </c>
      <c r="J34" s="4" t="n">
        <v>1</v>
      </c>
      <c r="K34" s="4" t="n">
        <v>1</v>
      </c>
      <c r="L34" s="4" t="n">
        <v>105</v>
      </c>
      <c r="M34" s="5" t="n">
        <v>223</v>
      </c>
      <c r="N34" s="6" t="n">
        <v>2044894</v>
      </c>
      <c r="O34" s="4" t="n">
        <v>0</v>
      </c>
      <c r="P34" s="4" t="n">
        <v>4.303086997193639</v>
      </c>
      <c r="Q34" s="4" t="n">
        <v>11.61161161161159</v>
      </c>
      <c r="R34" s="4" t="n">
        <v>21.19565217391304</v>
      </c>
      <c r="S34" s="4" t="n">
        <v>22.52747252747254</v>
      </c>
      <c r="T34" s="4" t="n">
        <v>21.32752992383025</v>
      </c>
      <c r="U34" s="4" t="n">
        <v>20.54054054054053</v>
      </c>
      <c r="V34" s="4" t="n">
        <v>19.5069667738478</v>
      </c>
      <c r="W34" s="5" t="n">
        <v>207.8142857142857</v>
      </c>
      <c r="X34" s="5" t="n">
        <v>200.45</v>
      </c>
      <c r="Y34" s="5" t="n">
        <v>195.2266666666666</v>
      </c>
      <c r="Z34" s="5" t="n">
        <v>191.2366666666667</v>
      </c>
      <c r="AA34" s="5" t="n">
        <v>224</v>
      </c>
      <c r="AB34" s="5" t="n">
        <v>224</v>
      </c>
      <c r="AC34" s="5" t="n">
        <v>183.6</v>
      </c>
      <c r="AD34" s="5" t="n">
        <v>178.4</v>
      </c>
      <c r="AE34" s="6" t="n">
        <v>1076873.428571429</v>
      </c>
      <c r="AF34" s="6" t="n">
        <v>590007.6</v>
      </c>
      <c r="AG34" s="4" t="n">
        <v>0.06289308176100626</v>
      </c>
      <c r="AH34" s="4" t="n">
        <v>13.21428571428571</v>
      </c>
      <c r="AI34" s="4" t="n">
        <v>5.925688661114643</v>
      </c>
      <c r="AJ34" s="4" t="n">
        <v>8.460000000000001</v>
      </c>
      <c r="AK34" s="4" t="n">
        <v>3.793721973094154</v>
      </c>
      <c r="AL34" t="inlineStr">
        <is>
          <t>HIGH</t>
        </is>
      </c>
      <c r="AM34" t="inlineStr">
        <is>
          <t>SMALL</t>
        </is>
      </c>
      <c r="AN34" s="4" t="n">
        <v>1.776635730505763</v>
      </c>
      <c r="AO34" s="4" t="n">
        <v>1.90453723893902</v>
      </c>
      <c r="AP34" t="inlineStr">
        <is>
          <t>HEALTHY</t>
        </is>
      </c>
      <c r="AQ34" s="4" t="n">
        <v>2.94357142857143</v>
      </c>
      <c r="AR34" s="4" t="n">
        <v>0.7091203103454113</v>
      </c>
      <c r="AS34" t="inlineStr">
        <is>
          <t>GOOD</t>
        </is>
      </c>
      <c r="AT34" t="b">
        <v>1</v>
      </c>
      <c r="AU34" t="b">
        <v>0</v>
      </c>
      <c r="AV34" s="3" t="n">
        <v>0</v>
      </c>
      <c r="AW34" t="inlineStr">
        <is>
          <t>CONFIRMED</t>
        </is>
      </c>
      <c r="AX34" t="b">
        <v>0</v>
      </c>
      <c r="AY34" t="b">
        <v>0</v>
      </c>
      <c r="AZ34" t="b">
        <v>0</v>
      </c>
      <c r="BA34" t="b">
        <v>0</v>
      </c>
      <c r="BB34" s="3" t="n">
        <v>40</v>
      </c>
      <c r="BC34" s="3" t="n">
        <v>60</v>
      </c>
      <c r="BD34" s="3" t="n">
        <v>20</v>
      </c>
      <c r="BE34" s="3" t="n">
        <v>0</v>
      </c>
      <c r="BF34" s="3" t="n">
        <v>2</v>
      </c>
      <c r="BG34" s="3" t="n">
        <v>0</v>
      </c>
      <c r="BH34" t="b">
        <v>0</v>
      </c>
      <c r="BI34" t="b">
        <v>1</v>
      </c>
      <c r="BJ34" t="b">
        <v>0</v>
      </c>
      <c r="BK34" t="inlineStr">
        <is>
          <t>DISTRIBUTION</t>
        </is>
      </c>
      <c r="BL34" t="inlineStr">
        <is>
          <t>Dist≥60 on 2/4 days</t>
        </is>
      </c>
      <c r="BM34" t="inlineStr">
        <is>
          <t>near 15D breakout, volume &gt; VMA15, MA15&gt;MA30, low upper wick, sentiment:distribution</t>
        </is>
      </c>
    </row>
    <row r="35">
      <c r="A35" s="2" t="n">
        <v>46093</v>
      </c>
      <c r="B35" t="inlineStr">
        <is>
          <t>KSBBL</t>
        </is>
      </c>
      <c r="C35" t="inlineStr">
        <is>
          <t>Development Bank</t>
        </is>
      </c>
      <c r="D35" t="inlineStr">
        <is>
          <t>Kamana Sewa Bikas Bank Limited</t>
        </is>
      </c>
      <c r="E35" t="inlineStr">
        <is>
          <t>BUY</t>
        </is>
      </c>
      <c r="F35" t="inlineStr">
        <is>
          <t>STRONG BUY</t>
        </is>
      </c>
      <c r="G35" t="inlineStr"/>
      <c r="H35" t="inlineStr">
        <is>
          <t>UP</t>
        </is>
      </c>
      <c r="I35" s="3" t="n">
        <v>100</v>
      </c>
      <c r="J35" s="4" t="n">
        <v>1</v>
      </c>
      <c r="K35" s="4" t="n">
        <v>1</v>
      </c>
      <c r="L35" s="4" t="n">
        <v>105</v>
      </c>
      <c r="M35" s="5" t="n">
        <v>488</v>
      </c>
      <c r="N35" s="6" t="n">
        <v>37996</v>
      </c>
      <c r="O35" s="4" t="n">
        <v>0</v>
      </c>
      <c r="P35" s="4" t="n">
        <v>-0.7928440739987774</v>
      </c>
      <c r="Q35" s="4" t="n">
        <v>4.273504273504281</v>
      </c>
      <c r="R35" s="4" t="n">
        <v>6.08695652173914</v>
      </c>
      <c r="S35" s="4" t="n">
        <v>8.637577916295648</v>
      </c>
      <c r="T35" s="4" t="n">
        <v>8.92857142857142</v>
      </c>
      <c r="U35" s="4" t="n">
        <v>6.900328587075566</v>
      </c>
      <c r="V35" s="4" t="n">
        <v>0.7223942208462342</v>
      </c>
      <c r="W35" s="5" t="n">
        <v>478.8428571428572</v>
      </c>
      <c r="X35" s="5" t="n">
        <v>472.1899999999999</v>
      </c>
      <c r="Y35" s="5" t="n">
        <v>466.1733333333333</v>
      </c>
      <c r="Z35" s="5" t="n">
        <v>464.56</v>
      </c>
      <c r="AA35" s="5" t="n">
        <v>506.4</v>
      </c>
      <c r="AB35" s="5" t="n">
        <v>506.4</v>
      </c>
      <c r="AC35" s="5" t="n">
        <v>452.3</v>
      </c>
      <c r="AD35" s="5" t="n">
        <v>446.7</v>
      </c>
      <c r="AE35" s="6" t="n">
        <v>36784.14285714286</v>
      </c>
      <c r="AF35" s="6" t="n">
        <v>30397.46666666667</v>
      </c>
      <c r="AG35" s="4" t="n">
        <v>0.2727272727272727</v>
      </c>
      <c r="AH35" s="4" t="n">
        <v>18.87142857142855</v>
      </c>
      <c r="AI35" s="4" t="n">
        <v>3.867096018735351</v>
      </c>
      <c r="AJ35" s="4" t="n">
        <v>13.14666666666666</v>
      </c>
      <c r="AK35" s="4" t="n">
        <v>2.693989071038244</v>
      </c>
      <c r="AL35" t="inlineStr">
        <is>
          <t>NORMAL</t>
        </is>
      </c>
      <c r="AM35" t="inlineStr">
        <is>
          <t>MEDIUM</t>
        </is>
      </c>
      <c r="AN35" s="4" t="n">
        <v>1.346151477603206</v>
      </c>
      <c r="AO35" s="4" t="n">
        <v>0.2743166489348926</v>
      </c>
      <c r="AP35" t="inlineStr">
        <is>
          <t>HEALTHY</t>
        </is>
      </c>
      <c r="AQ35" s="4" t="n">
        <v>3.046785714285734</v>
      </c>
      <c r="AR35" s="4" t="n">
        <v>0.7061985952328599</v>
      </c>
      <c r="AS35" t="inlineStr">
        <is>
          <t>GOOD</t>
        </is>
      </c>
      <c r="AT35" t="b">
        <v>1</v>
      </c>
      <c r="AU35" t="b">
        <v>0</v>
      </c>
      <c r="AV35" s="3" t="n">
        <v>0</v>
      </c>
      <c r="AW35" t="inlineStr">
        <is>
          <t>CONFIRMED</t>
        </is>
      </c>
      <c r="AX35" t="b">
        <v>0</v>
      </c>
      <c r="AY35" t="b">
        <v>0</v>
      </c>
      <c r="AZ35" t="b">
        <v>0</v>
      </c>
      <c r="BA35" t="b">
        <v>0</v>
      </c>
      <c r="BB35" s="3" t="n">
        <v>60</v>
      </c>
      <c r="BC35" s="3" t="n">
        <v>25</v>
      </c>
      <c r="BD35" s="3" t="n">
        <v>0</v>
      </c>
      <c r="BE35" s="3" t="n">
        <v>3</v>
      </c>
      <c r="BF35" s="3" t="n">
        <v>1</v>
      </c>
      <c r="BG35" s="3" t="n">
        <v>0</v>
      </c>
      <c r="BH35" t="b">
        <v>1</v>
      </c>
      <c r="BI35" t="b">
        <v>0</v>
      </c>
      <c r="BJ35" t="b">
        <v>0</v>
      </c>
      <c r="BK35" t="inlineStr">
        <is>
          <t>ACCUMULATION</t>
        </is>
      </c>
      <c r="BL35" t="inlineStr">
        <is>
          <t>Acc≥60 on 3/4 days</t>
        </is>
      </c>
      <c r="BM35" t="inlineStr">
        <is>
          <t>volume &gt; VMA15, MA15&gt;MA30, low upper wick, sentiment:accumulation</t>
        </is>
      </c>
    </row>
    <row r="36">
      <c r="A36" s="2" t="n">
        <v>46093</v>
      </c>
      <c r="B36" t="inlineStr">
        <is>
          <t>LEC</t>
        </is>
      </c>
      <c r="C36" t="inlineStr">
        <is>
          <t>Hydropower</t>
        </is>
      </c>
      <c r="D36" t="inlineStr">
        <is>
          <t>Liberty Energy Company Limited</t>
        </is>
      </c>
      <c r="E36" t="inlineStr">
        <is>
          <t>BUY</t>
        </is>
      </c>
      <c r="F36" t="inlineStr">
        <is>
          <t>STRONG BUY</t>
        </is>
      </c>
      <c r="G36" t="inlineStr"/>
      <c r="H36" t="inlineStr">
        <is>
          <t>UP</t>
        </is>
      </c>
      <c r="I36" s="3" t="n">
        <v>100</v>
      </c>
      <c r="J36" s="4" t="n">
        <v>1</v>
      </c>
      <c r="K36" s="4" t="n">
        <v>1</v>
      </c>
      <c r="L36" s="4" t="n">
        <v>105</v>
      </c>
      <c r="M36" s="5" t="n">
        <v>251.5</v>
      </c>
      <c r="N36" s="6" t="n">
        <v>1542945</v>
      </c>
      <c r="O36" s="4" t="n">
        <v>0</v>
      </c>
      <c r="P36" s="4" t="n">
        <v>6.118143459915615</v>
      </c>
      <c r="Q36" s="4" t="n">
        <v>13.49277978339349</v>
      </c>
      <c r="R36" s="4" t="n">
        <v>14.84018264840183</v>
      </c>
      <c r="S36" s="4" t="n">
        <v>17.52336448598131</v>
      </c>
      <c r="T36" s="4" t="n">
        <v>9.825327510917026</v>
      </c>
      <c r="U36" s="4" t="n">
        <v>20.56567593480345</v>
      </c>
      <c r="V36" s="4" t="n">
        <v>21.49758454106281</v>
      </c>
      <c r="W36" s="5" t="n">
        <v>234.3285714285714</v>
      </c>
      <c r="X36" s="5" t="n">
        <v>228.83</v>
      </c>
      <c r="Y36" s="5" t="n">
        <v>227.1866666666666</v>
      </c>
      <c r="Z36" s="5" t="n">
        <v>222.9233333333333</v>
      </c>
      <c r="AA36" s="5" t="n">
        <v>254</v>
      </c>
      <c r="AB36" s="5" t="n">
        <v>254</v>
      </c>
      <c r="AC36" s="5" t="n">
        <v>212</v>
      </c>
      <c r="AD36" s="5" t="n">
        <v>210</v>
      </c>
      <c r="AE36" s="6" t="n">
        <v>616164.7142857143</v>
      </c>
      <c r="AF36" s="6" t="n">
        <v>458795.6</v>
      </c>
      <c r="AG36" s="4" t="n">
        <v>0.15625</v>
      </c>
      <c r="AH36" s="4" t="n">
        <v>13.92857142857143</v>
      </c>
      <c r="AI36" s="4" t="n">
        <v>5.538199375177485</v>
      </c>
      <c r="AJ36" s="4" t="n">
        <v>12.06</v>
      </c>
      <c r="AK36" s="4" t="n">
        <v>4.795228628230597</v>
      </c>
      <c r="AL36" t="inlineStr">
        <is>
          <t>HIGH</t>
        </is>
      </c>
      <c r="AM36" t="inlineStr">
        <is>
          <t>SMALL</t>
        </is>
      </c>
      <c r="AN36" s="4" t="n">
        <v>1.792807347312285</v>
      </c>
      <c r="AO36" s="4" t="n">
        <v>2.240446983685624</v>
      </c>
      <c r="AP36" t="inlineStr">
        <is>
          <t>HEALTHY</t>
        </is>
      </c>
      <c r="AQ36" s="4" t="n">
        <v>1.585000000000011</v>
      </c>
      <c r="AR36" s="4" t="n">
        <v>0.2731912384885933</v>
      </c>
      <c r="AS36" t="inlineStr">
        <is>
          <t>NOISY</t>
        </is>
      </c>
      <c r="AT36" t="b">
        <v>1</v>
      </c>
      <c r="AU36" t="b">
        <v>0</v>
      </c>
      <c r="AV36" s="3" t="n">
        <v>0</v>
      </c>
      <c r="AW36" t="inlineStr">
        <is>
          <t>CONFIRMED</t>
        </is>
      </c>
      <c r="AX36" t="b">
        <v>0</v>
      </c>
      <c r="AY36" t="b">
        <v>0</v>
      </c>
      <c r="AZ36" t="b">
        <v>0</v>
      </c>
      <c r="BA36" t="b">
        <v>0</v>
      </c>
      <c r="BB36" s="3" t="n">
        <v>60</v>
      </c>
      <c r="BC36" s="3" t="n">
        <v>60</v>
      </c>
      <c r="BD36" s="3" t="n">
        <v>20</v>
      </c>
      <c r="BE36" s="3" t="n">
        <v>2</v>
      </c>
      <c r="BF36" s="3" t="n">
        <v>1</v>
      </c>
      <c r="BG36" s="3" t="n">
        <v>0</v>
      </c>
      <c r="BH36" t="b">
        <v>0</v>
      </c>
      <c r="BI36" t="b">
        <v>0</v>
      </c>
      <c r="BJ36" t="b">
        <v>0</v>
      </c>
      <c r="BK36" t="inlineStr">
        <is>
          <t>NEUTRAL</t>
        </is>
      </c>
      <c r="BL36" t="inlineStr"/>
      <c r="BM36" t="inlineStr">
        <is>
          <t>near 15D breakout, volume &gt; VMA15, MA15&gt;MA30, low upper wick</t>
        </is>
      </c>
    </row>
    <row r="37">
      <c r="A37" s="2" t="n">
        <v>46093</v>
      </c>
      <c r="B37" t="inlineStr">
        <is>
          <t>MBL</t>
        </is>
      </c>
      <c r="C37" t="inlineStr">
        <is>
          <t>Commercial Bank</t>
        </is>
      </c>
      <c r="D37" t="inlineStr">
        <is>
          <t>Machhapuchchhre Bank Limited</t>
        </is>
      </c>
      <c r="E37" t="inlineStr">
        <is>
          <t>BUY</t>
        </is>
      </c>
      <c r="F37" t="inlineStr">
        <is>
          <t>STRONG BUY</t>
        </is>
      </c>
      <c r="G37" t="inlineStr"/>
      <c r="H37" t="inlineStr">
        <is>
          <t>UP</t>
        </is>
      </c>
      <c r="I37" s="3" t="n">
        <v>100</v>
      </c>
      <c r="J37" s="4" t="n">
        <v>1</v>
      </c>
      <c r="K37" s="4" t="n">
        <v>1</v>
      </c>
      <c r="L37" s="4" t="n">
        <v>105</v>
      </c>
      <c r="M37" s="5" t="n">
        <v>250.5</v>
      </c>
      <c r="N37" s="6" t="n">
        <v>201453</v>
      </c>
      <c r="O37" s="4" t="n">
        <v>0</v>
      </c>
      <c r="P37" s="4" t="n">
        <v>1.787891101178385</v>
      </c>
      <c r="Q37" s="4" t="n">
        <v>6.054191363251493</v>
      </c>
      <c r="R37" s="4" t="n">
        <v>9.868421052631572</v>
      </c>
      <c r="S37" s="4" t="n">
        <v>11.38283681636283</v>
      </c>
      <c r="T37" s="4" t="n">
        <v>10.88977423638777</v>
      </c>
      <c r="U37" s="4" t="n">
        <v>10.40105773468487</v>
      </c>
      <c r="V37" s="4" t="n">
        <v>8.441558441558449</v>
      </c>
      <c r="W37" s="5" t="n">
        <v>243.0142857142857</v>
      </c>
      <c r="X37" s="5" t="n">
        <v>238.43</v>
      </c>
      <c r="Y37" s="5" t="n">
        <v>234.62</v>
      </c>
      <c r="Z37" s="5" t="n">
        <v>232.2733333333334</v>
      </c>
      <c r="AA37" s="5" t="n">
        <v>258</v>
      </c>
      <c r="AB37" s="5" t="n">
        <v>258</v>
      </c>
      <c r="AC37" s="5" t="n">
        <v>218</v>
      </c>
      <c r="AD37" s="5" t="n">
        <v>218</v>
      </c>
      <c r="AE37" s="6" t="n">
        <v>136692.1428571429</v>
      </c>
      <c r="AF37" s="6" t="n">
        <v>91534.46666666666</v>
      </c>
      <c r="AG37" s="4" t="n">
        <v>0.1528662420382167</v>
      </c>
      <c r="AH37" s="4" t="n">
        <v>13.45714285714286</v>
      </c>
      <c r="AI37" s="4" t="n">
        <v>5.372112917023076</v>
      </c>
      <c r="AJ37" s="4" t="n">
        <v>8.753333333333334</v>
      </c>
      <c r="AK37" s="4" t="n">
        <v>3.494344644045229</v>
      </c>
      <c r="AL37" t="inlineStr">
        <is>
          <t>HIGH</t>
        </is>
      </c>
      <c r="AM37" t="inlineStr">
        <is>
          <t>SMALL</t>
        </is>
      </c>
      <c r="AN37" s="4" t="n">
        <v>1.508144361464574</v>
      </c>
      <c r="AO37" s="4" t="n">
        <v>1.373648321242104</v>
      </c>
      <c r="AP37" t="inlineStr">
        <is>
          <t>HEALTHY</t>
        </is>
      </c>
      <c r="AQ37" s="4" t="n">
        <v>1.958214285714283</v>
      </c>
      <c r="AR37" s="4" t="n">
        <v>0.6917278446737903</v>
      </c>
      <c r="AS37" t="inlineStr">
        <is>
          <t>GOOD</t>
        </is>
      </c>
      <c r="AT37" t="b">
        <v>1</v>
      </c>
      <c r="AU37" t="b">
        <v>0</v>
      </c>
      <c r="AV37" s="3" t="n">
        <v>0</v>
      </c>
      <c r="AW37" t="inlineStr">
        <is>
          <t>CONFIRMED</t>
        </is>
      </c>
      <c r="AX37" t="b">
        <v>0</v>
      </c>
      <c r="AY37" t="b">
        <v>0</v>
      </c>
      <c r="AZ37" t="b">
        <v>0</v>
      </c>
      <c r="BA37" t="b">
        <v>0</v>
      </c>
      <c r="BB37" s="3" t="n">
        <v>60</v>
      </c>
      <c r="BC37" s="3" t="n">
        <v>60</v>
      </c>
      <c r="BD37" s="3" t="n">
        <v>20</v>
      </c>
      <c r="BE37" s="3" t="n">
        <v>2</v>
      </c>
      <c r="BF37" s="3" t="n">
        <v>2</v>
      </c>
      <c r="BG37" s="3" t="n">
        <v>1</v>
      </c>
      <c r="BH37" t="b">
        <v>0</v>
      </c>
      <c r="BI37" t="b">
        <v>1</v>
      </c>
      <c r="BJ37" t="b">
        <v>1</v>
      </c>
      <c r="BK37" t="inlineStr">
        <is>
          <t>DISTRIBUTION</t>
        </is>
      </c>
      <c r="BL37" t="inlineStr">
        <is>
          <t>Shake≥70 on 1/3 days; Dist≥60 on 2/4 days</t>
        </is>
      </c>
      <c r="BM37" t="inlineStr">
        <is>
          <t>near 15D breakout, volume &gt; VMA15, MA15&gt;MA30, low upper wick, sentiment:distribution</t>
        </is>
      </c>
    </row>
    <row r="38">
      <c r="A38" s="2" t="n">
        <v>46093</v>
      </c>
      <c r="B38" t="inlineStr">
        <is>
          <t>MEHL</t>
        </is>
      </c>
      <c r="C38" t="inlineStr">
        <is>
          <t>Hydropower</t>
        </is>
      </c>
      <c r="D38" t="inlineStr">
        <is>
          <t>Manakamana Engineering Hydropower Limited</t>
        </is>
      </c>
      <c r="E38" t="inlineStr">
        <is>
          <t>BUY</t>
        </is>
      </c>
      <c r="F38" t="inlineStr">
        <is>
          <t>STRONG BUY</t>
        </is>
      </c>
      <c r="G38" t="inlineStr"/>
      <c r="H38" t="inlineStr">
        <is>
          <t>UP</t>
        </is>
      </c>
      <c r="I38" s="3" t="n">
        <v>100</v>
      </c>
      <c r="J38" s="4" t="n">
        <v>1</v>
      </c>
      <c r="K38" s="4" t="n">
        <v>1</v>
      </c>
      <c r="L38" s="4" t="n">
        <v>105</v>
      </c>
      <c r="M38" s="5" t="n">
        <v>479</v>
      </c>
      <c r="N38" s="6" t="n">
        <v>33702</v>
      </c>
      <c r="O38" s="4" t="n">
        <v>0</v>
      </c>
      <c r="P38" s="4" t="n">
        <v>2.350427350427342</v>
      </c>
      <c r="Q38" s="4" t="n">
        <v>7.640449438202257</v>
      </c>
      <c r="R38" s="4" t="n">
        <v>10.11494252873564</v>
      </c>
      <c r="S38" s="4" t="n">
        <v>7.713064987632112</v>
      </c>
      <c r="T38" s="4" t="n">
        <v>5.321020228671935</v>
      </c>
      <c r="U38" s="4" t="n">
        <v>7.6888489208633</v>
      </c>
      <c r="V38" s="4" t="n">
        <v>8.616780045351469</v>
      </c>
      <c r="W38" s="5" t="n">
        <v>461.1428571428572</v>
      </c>
      <c r="X38" s="5" t="n">
        <v>453.73</v>
      </c>
      <c r="Y38" s="5" t="n">
        <v>452.8733333333333</v>
      </c>
      <c r="Z38" s="5" t="n">
        <v>451.6733333333333</v>
      </c>
      <c r="AA38" s="5" t="n">
        <v>488.5</v>
      </c>
      <c r="AB38" s="5" t="n">
        <v>488.5</v>
      </c>
      <c r="AC38" s="5" t="n">
        <v>428</v>
      </c>
      <c r="AD38" s="5" t="n">
        <v>428</v>
      </c>
      <c r="AE38" s="6" t="n">
        <v>21453.71428571429</v>
      </c>
      <c r="AF38" s="6" t="n">
        <v>19035.13333333334</v>
      </c>
      <c r="AG38" s="4" t="n">
        <v>0</v>
      </c>
      <c r="AH38" s="4" t="n">
        <v>22.77142857142858</v>
      </c>
      <c r="AI38" s="4" t="n">
        <v>4.753951685058148</v>
      </c>
      <c r="AJ38" s="4" t="n">
        <v>18.34</v>
      </c>
      <c r="AK38" s="4" t="n">
        <v>3.828810020876817</v>
      </c>
      <c r="AL38" t="inlineStr">
        <is>
          <t>HIGH</t>
        </is>
      </c>
      <c r="AM38" t="inlineStr">
        <is>
          <t>SMALL</t>
        </is>
      </c>
      <c r="AN38" s="4" t="n">
        <v>1.590811938390063</v>
      </c>
      <c r="AO38" s="4" t="n">
        <v>1.060892199028139</v>
      </c>
      <c r="AP38" t="inlineStr">
        <is>
          <t>HEALTHY</t>
        </is>
      </c>
      <c r="AQ38" s="4" t="n">
        <v>1.893214285714295</v>
      </c>
      <c r="AR38" s="4" t="n">
        <v>0.2657658749690543</v>
      </c>
      <c r="AS38" t="inlineStr">
        <is>
          <t>NOISY</t>
        </is>
      </c>
      <c r="AT38" t="b">
        <v>1</v>
      </c>
      <c r="AU38" t="b">
        <v>0</v>
      </c>
      <c r="AV38" s="3" t="n">
        <v>0</v>
      </c>
      <c r="AW38" t="inlineStr">
        <is>
          <t>CONFIRMED</t>
        </is>
      </c>
      <c r="AX38" t="b">
        <v>0</v>
      </c>
      <c r="AY38" t="b">
        <v>0</v>
      </c>
      <c r="AZ38" t="b">
        <v>0</v>
      </c>
      <c r="BA38" t="b">
        <v>0</v>
      </c>
      <c r="BB38" s="3" t="n">
        <v>40</v>
      </c>
      <c r="BC38" s="3" t="n">
        <v>35</v>
      </c>
      <c r="BD38" s="3" t="n">
        <v>20</v>
      </c>
      <c r="BE38" s="3" t="n">
        <v>1</v>
      </c>
      <c r="BF38" s="3" t="n">
        <v>0</v>
      </c>
      <c r="BG38" s="3" t="n">
        <v>1</v>
      </c>
      <c r="BH38" t="b">
        <v>0</v>
      </c>
      <c r="BI38" t="b">
        <v>0</v>
      </c>
      <c r="BJ38" t="b">
        <v>1</v>
      </c>
      <c r="BK38" t="inlineStr">
        <is>
          <t>SHAKEOUT</t>
        </is>
      </c>
      <c r="BL38" t="inlineStr">
        <is>
          <t>Shake≥70 on 1/3 days</t>
        </is>
      </c>
      <c r="BM38" t="inlineStr">
        <is>
          <t>near 15D breakout, volume &gt; VMA15, MA15&gt;MA30, low upper wick, sentiment:shakeout</t>
        </is>
      </c>
    </row>
    <row r="39">
      <c r="A39" s="2" t="n">
        <v>46093</v>
      </c>
      <c r="B39" t="inlineStr">
        <is>
          <t>MEN</t>
        </is>
      </c>
      <c r="C39" t="inlineStr">
        <is>
          <t>Hydropower</t>
        </is>
      </c>
      <c r="D39" t="inlineStr">
        <is>
          <t>Mountain Energy Nepal Limited</t>
        </is>
      </c>
      <c r="E39" t="inlineStr">
        <is>
          <t>BUY</t>
        </is>
      </c>
      <c r="F39" t="inlineStr">
        <is>
          <t>STRONG BUY</t>
        </is>
      </c>
      <c r="G39" t="inlineStr"/>
      <c r="H39" t="inlineStr">
        <is>
          <t>UP</t>
        </is>
      </c>
      <c r="I39" s="3" t="n">
        <v>100</v>
      </c>
      <c r="J39" s="4" t="n">
        <v>1</v>
      </c>
      <c r="K39" s="4" t="n">
        <v>1</v>
      </c>
      <c r="L39" s="4" t="n">
        <v>105</v>
      </c>
      <c r="M39" s="5" t="n">
        <v>624.7</v>
      </c>
      <c r="N39" s="6" t="n">
        <v>98750</v>
      </c>
      <c r="O39" s="4" t="n">
        <v>0</v>
      </c>
      <c r="P39" s="4" t="n">
        <v>-1.311216429699835</v>
      </c>
      <c r="Q39" s="4" t="n">
        <v>4.290484140233741</v>
      </c>
      <c r="R39" s="4" t="n">
        <v>7.688329598345112</v>
      </c>
      <c r="S39" s="4" t="n">
        <v>9.558049807085233</v>
      </c>
      <c r="T39" s="4" t="n">
        <v>7.33676975945019</v>
      </c>
      <c r="U39" s="4" t="n">
        <v>7.33676975945019</v>
      </c>
      <c r="V39" s="4" t="n">
        <v>4.290484140233741</v>
      </c>
      <c r="W39" s="5" t="n">
        <v>615.6428571428571</v>
      </c>
      <c r="X39" s="5" t="n">
        <v>604.39</v>
      </c>
      <c r="Y39" s="5" t="n">
        <v>594.8866666666668</v>
      </c>
      <c r="Z39" s="5" t="n">
        <v>593.7433333333333</v>
      </c>
      <c r="AA39" s="5" t="n">
        <v>655</v>
      </c>
      <c r="AB39" s="5" t="n">
        <v>655</v>
      </c>
      <c r="AC39" s="5" t="n">
        <v>575</v>
      </c>
      <c r="AD39" s="5" t="n">
        <v>569.7</v>
      </c>
      <c r="AE39" s="6" t="n">
        <v>79793.57142857143</v>
      </c>
      <c r="AF39" s="6" t="n">
        <v>58123</v>
      </c>
      <c r="AG39" s="4" t="n">
        <v>0.05988023952095792</v>
      </c>
      <c r="AH39" s="4" t="n">
        <v>24.72857142857143</v>
      </c>
      <c r="AI39" s="4" t="n">
        <v>3.958471494888969</v>
      </c>
      <c r="AJ39" s="4" t="n">
        <v>16.44666666666665</v>
      </c>
      <c r="AK39" s="4" t="n">
        <v>2.632730377247739</v>
      </c>
      <c r="AL39" t="inlineStr">
        <is>
          <t>NORMAL</t>
        </is>
      </c>
      <c r="AM39" t="inlineStr">
        <is>
          <t>MEDIUM</t>
        </is>
      </c>
      <c r="AN39" s="4" t="n">
        <v>1.179392141394552</v>
      </c>
      <c r="AO39" s="4" t="n">
        <v>0.7664123410606357</v>
      </c>
      <c r="AP39" t="inlineStr">
        <is>
          <t>HEALTHY</t>
        </is>
      </c>
      <c r="AQ39" s="4" t="n">
        <v>4.671071428571448</v>
      </c>
      <c r="AR39" s="4" t="n">
        <v>0.6829020244062916</v>
      </c>
      <c r="AS39" t="inlineStr">
        <is>
          <t>GOOD</t>
        </is>
      </c>
      <c r="AT39" t="b">
        <v>1</v>
      </c>
      <c r="AU39" t="b">
        <v>0</v>
      </c>
      <c r="AV39" s="3" t="n">
        <v>0</v>
      </c>
      <c r="AW39" t="inlineStr">
        <is>
          <t>CONFIRMED</t>
        </is>
      </c>
      <c r="AX39" t="b">
        <v>0</v>
      </c>
      <c r="AY39" t="b">
        <v>0</v>
      </c>
      <c r="AZ39" t="b">
        <v>0</v>
      </c>
      <c r="BA39" t="b">
        <v>0</v>
      </c>
      <c r="BB39" s="3" t="n">
        <v>60</v>
      </c>
      <c r="BC39" s="3" t="n">
        <v>25</v>
      </c>
      <c r="BD39" s="3" t="n">
        <v>20</v>
      </c>
      <c r="BE39" s="3" t="n">
        <v>2</v>
      </c>
      <c r="BF39" s="3" t="n">
        <v>1</v>
      </c>
      <c r="BG39" s="3" t="n">
        <v>1</v>
      </c>
      <c r="BH39" t="b">
        <v>0</v>
      </c>
      <c r="BI39" t="b">
        <v>0</v>
      </c>
      <c r="BJ39" t="b">
        <v>1</v>
      </c>
      <c r="BK39" t="inlineStr">
        <is>
          <t>SHAKEOUT</t>
        </is>
      </c>
      <c r="BL39" t="inlineStr">
        <is>
          <t>Shake≥70 on 1/3 days</t>
        </is>
      </c>
      <c r="BM39" t="inlineStr">
        <is>
          <t>volume &gt; VMA15, MA15&gt;MA30, low upper wick, sentiment:shakeout</t>
        </is>
      </c>
    </row>
    <row r="40">
      <c r="A40" s="2" t="n">
        <v>46093</v>
      </c>
      <c r="B40" t="inlineStr">
        <is>
          <t>MLBL</t>
        </is>
      </c>
      <c r="C40" t="inlineStr">
        <is>
          <t>Development Bank</t>
        </is>
      </c>
      <c r="D40" t="inlineStr">
        <is>
          <t>Mahalaxmi Bikas Bank Limited</t>
        </is>
      </c>
      <c r="E40" t="inlineStr">
        <is>
          <t>BUY</t>
        </is>
      </c>
      <c r="F40" t="inlineStr">
        <is>
          <t>STRONG BUY</t>
        </is>
      </c>
      <c r="G40" t="inlineStr"/>
      <c r="H40" t="inlineStr">
        <is>
          <t>UP</t>
        </is>
      </c>
      <c r="I40" s="3" t="n">
        <v>100</v>
      </c>
      <c r="J40" s="4" t="n">
        <v>1</v>
      </c>
      <c r="K40" s="4" t="n">
        <v>1</v>
      </c>
      <c r="L40" s="4" t="n">
        <v>105</v>
      </c>
      <c r="M40" s="5" t="n">
        <v>392</v>
      </c>
      <c r="N40" s="6" t="n">
        <v>64108</v>
      </c>
      <c r="O40" s="4" t="n">
        <v>0</v>
      </c>
      <c r="P40" s="4" t="n">
        <v>-1.458019105077935</v>
      </c>
      <c r="Q40" s="4" t="n">
        <v>4.255319148936176</v>
      </c>
      <c r="R40" s="4" t="n">
        <v>7.367844426184611</v>
      </c>
      <c r="S40" s="4" t="n">
        <v>8.617345525076203</v>
      </c>
      <c r="T40" s="4" t="n">
        <v>7.133096474446576</v>
      </c>
      <c r="U40" s="4" t="n">
        <v>6.233062330623307</v>
      </c>
      <c r="V40" s="4" t="n">
        <v>1.897582531843001</v>
      </c>
      <c r="W40" s="5" t="n">
        <v>384.7285714285715</v>
      </c>
      <c r="X40" s="5" t="n">
        <v>379.17</v>
      </c>
      <c r="Y40" s="5" t="n">
        <v>374.84</v>
      </c>
      <c r="Z40" s="5" t="n">
        <v>374.6733333333333</v>
      </c>
      <c r="AA40" s="5" t="n">
        <v>400</v>
      </c>
      <c r="AB40" s="5" t="n">
        <v>400</v>
      </c>
      <c r="AC40" s="5" t="n">
        <v>361</v>
      </c>
      <c r="AD40" s="5" t="n">
        <v>359.2</v>
      </c>
      <c r="AE40" s="6" t="n">
        <v>50424</v>
      </c>
      <c r="AF40" s="6" t="n">
        <v>38282.26666666667</v>
      </c>
      <c r="AG40" s="4" t="n">
        <v>0.25</v>
      </c>
      <c r="AH40" s="4" t="n">
        <v>13.3</v>
      </c>
      <c r="AI40" s="4" t="n">
        <v>3.392857142857133</v>
      </c>
      <c r="AJ40" s="4" t="n">
        <v>9.593333333333332</v>
      </c>
      <c r="AK40" s="4" t="n">
        <v>2.447278911564619</v>
      </c>
      <c r="AL40" t="inlineStr">
        <is>
          <t>NORMAL</t>
        </is>
      </c>
      <c r="AM40" t="inlineStr">
        <is>
          <t>MEDIUM</t>
        </is>
      </c>
      <c r="AN40" s="4" t="n">
        <v>1.273996411406235</v>
      </c>
      <c r="AO40" s="4" t="n">
        <v>0.6755213104094204</v>
      </c>
      <c r="AP40" t="inlineStr">
        <is>
          <t>HEALTHY</t>
        </is>
      </c>
      <c r="AQ40" s="4" t="n">
        <v>2.303214285714295</v>
      </c>
      <c r="AR40" s="4" t="n">
        <v>0.5847907967134633</v>
      </c>
      <c r="AS40" t="inlineStr">
        <is>
          <t>GOOD</t>
        </is>
      </c>
      <c r="AT40" t="b">
        <v>1</v>
      </c>
      <c r="AU40" t="b">
        <v>0</v>
      </c>
      <c r="AV40" s="3" t="n">
        <v>0</v>
      </c>
      <c r="AW40" t="inlineStr">
        <is>
          <t>CONFIRMED</t>
        </is>
      </c>
      <c r="AX40" t="b">
        <v>0</v>
      </c>
      <c r="AY40" t="b">
        <v>0</v>
      </c>
      <c r="AZ40" t="b">
        <v>0</v>
      </c>
      <c r="BA40" t="b">
        <v>0</v>
      </c>
      <c r="BB40" s="3" t="n">
        <v>40</v>
      </c>
      <c r="BC40" s="3" t="n">
        <v>35</v>
      </c>
      <c r="BD40" s="3" t="n">
        <v>20</v>
      </c>
      <c r="BE40" s="3" t="n">
        <v>1</v>
      </c>
      <c r="BF40" s="3" t="n">
        <v>2</v>
      </c>
      <c r="BG40" s="3" t="n">
        <v>1</v>
      </c>
      <c r="BH40" t="b">
        <v>0</v>
      </c>
      <c r="BI40" t="b">
        <v>1</v>
      </c>
      <c r="BJ40" t="b">
        <v>1</v>
      </c>
      <c r="BK40" t="inlineStr">
        <is>
          <t>DISTRIBUTION</t>
        </is>
      </c>
      <c r="BL40" t="inlineStr">
        <is>
          <t>Shake≥70 on 1/3 days; Dist≥60 on 2/4 days</t>
        </is>
      </c>
      <c r="BM40" t="inlineStr">
        <is>
          <t>near 15D breakout, volume &gt; VMA15, MA15&gt;MA30, low upper wick, sentiment:distribution</t>
        </is>
      </c>
    </row>
    <row r="41">
      <c r="A41" s="2" t="n">
        <v>46093</v>
      </c>
      <c r="B41" t="inlineStr">
        <is>
          <t>MMF1</t>
        </is>
      </c>
      <c r="C41" t="inlineStr">
        <is>
          <t>Mutual Fund</t>
        </is>
      </c>
      <c r="D41" t="inlineStr">
        <is>
          <t>Mega Mutual Fund - 1</t>
        </is>
      </c>
      <c r="E41" t="inlineStr">
        <is>
          <t>BUY</t>
        </is>
      </c>
      <c r="F41" t="inlineStr">
        <is>
          <t>STRONG BUY</t>
        </is>
      </c>
      <c r="G41" t="inlineStr"/>
      <c r="H41" t="inlineStr">
        <is>
          <t>UP</t>
        </is>
      </c>
      <c r="I41" s="3" t="n">
        <v>100</v>
      </c>
      <c r="J41" s="4" t="n">
        <v>1</v>
      </c>
      <c r="K41" s="4" t="n">
        <v>1</v>
      </c>
      <c r="L41" s="4" t="n">
        <v>105</v>
      </c>
      <c r="M41" s="5" t="n">
        <v>9.5</v>
      </c>
      <c r="N41" s="6" t="n">
        <v>318307</v>
      </c>
      <c r="O41" s="4" t="n">
        <v>0</v>
      </c>
      <c r="P41" s="4" t="n">
        <v>-0.5235602094240899</v>
      </c>
      <c r="Q41" s="4" t="n">
        <v>2.702702702702697</v>
      </c>
      <c r="R41" s="4" t="n">
        <v>-1.247401247401236</v>
      </c>
      <c r="S41" s="4" t="n">
        <v>5.555555555555558</v>
      </c>
      <c r="T41" s="4" t="n">
        <v>6.502242152466375</v>
      </c>
      <c r="U41" s="4" t="n">
        <v>3.825136612021862</v>
      </c>
      <c r="V41" s="4" t="n">
        <v>10.46511627906976</v>
      </c>
      <c r="W41" s="5" t="n">
        <v>9.501428571428571</v>
      </c>
      <c r="X41" s="5" t="n">
        <v>9.478999999999999</v>
      </c>
      <c r="Y41" s="5" t="n">
        <v>9.317333333333334</v>
      </c>
      <c r="Z41" s="5" t="n">
        <v>9.140666666666666</v>
      </c>
      <c r="AA41" s="5" t="n">
        <v>9.85</v>
      </c>
      <c r="AB41" s="5" t="n">
        <v>9.85</v>
      </c>
      <c r="AC41" s="5" t="n">
        <v>9.08</v>
      </c>
      <c r="AD41" s="5" t="n">
        <v>8.720000000000001</v>
      </c>
      <c r="AE41" s="6" t="n">
        <v>110921.1428571429</v>
      </c>
      <c r="AF41" s="6" t="n">
        <v>75372.66666666667</v>
      </c>
      <c r="AG41" s="4" t="n">
        <v>0.1355932203389832</v>
      </c>
      <c r="AH41" s="4" t="n">
        <v>0.4714285714285713</v>
      </c>
      <c r="AI41" s="4" t="n">
        <v>4.96240601503707</v>
      </c>
      <c r="AJ41" s="4" t="n">
        <v>0.4613333333333332</v>
      </c>
      <c r="AK41" s="4" t="n">
        <v>4.856140350876681</v>
      </c>
      <c r="AL41" t="inlineStr">
        <is>
          <t>HIGH</t>
        </is>
      </c>
      <c r="AM41" t="inlineStr">
        <is>
          <t>SMALL</t>
        </is>
      </c>
      <c r="AN41" s="4" t="n">
        <v>0.6336382298091402</v>
      </c>
      <c r="AO41" s="4" t="n">
        <v>2.194341890330693</v>
      </c>
      <c r="AP41" t="inlineStr">
        <is>
          <t>HEALTHY</t>
        </is>
      </c>
      <c r="AQ41" s="4" t="n">
        <v>0.04596428571428592</v>
      </c>
      <c r="AR41" s="4" t="n">
        <v>0.5084346770153594</v>
      </c>
      <c r="AS41" t="inlineStr">
        <is>
          <t>GOOD</t>
        </is>
      </c>
      <c r="AT41" t="b">
        <v>0</v>
      </c>
      <c r="AU41" t="b">
        <v>0</v>
      </c>
      <c r="AV41" s="3" t="n">
        <v>0</v>
      </c>
      <c r="AW41" t="inlineStr">
        <is>
          <t>CONFIRMED</t>
        </is>
      </c>
      <c r="AX41" t="b">
        <v>0</v>
      </c>
      <c r="AY41" t="b">
        <v>0</v>
      </c>
      <c r="AZ41" t="b">
        <v>0</v>
      </c>
      <c r="BA41" t="b">
        <v>0</v>
      </c>
      <c r="BB41" s="3" t="n">
        <v>40</v>
      </c>
      <c r="BC41" s="3" t="n">
        <v>70</v>
      </c>
      <c r="BD41" s="3" t="n">
        <v>20</v>
      </c>
      <c r="BE41" s="3" t="n">
        <v>0</v>
      </c>
      <c r="BF41" s="3" t="n">
        <v>2</v>
      </c>
      <c r="BG41" s="3" t="n">
        <v>1</v>
      </c>
      <c r="BH41" t="b">
        <v>0</v>
      </c>
      <c r="BI41" t="b">
        <v>1</v>
      </c>
      <c r="BJ41" t="b">
        <v>1</v>
      </c>
      <c r="BK41" t="inlineStr">
        <is>
          <t>DISTRIBUTION</t>
        </is>
      </c>
      <c r="BL41" t="inlineStr">
        <is>
          <t>Shake≥70 on 1/3 days; Dist≥60 on 2/4 days</t>
        </is>
      </c>
      <c r="BM41" t="inlineStr">
        <is>
          <t>volume &gt; VMA15, MA15&gt;MA30, low upper wick, sentiment:distribution</t>
        </is>
      </c>
    </row>
    <row r="42">
      <c r="A42" s="2" t="n">
        <v>46093</v>
      </c>
      <c r="B42" t="inlineStr">
        <is>
          <t>MNBBL</t>
        </is>
      </c>
      <c r="C42" t="inlineStr">
        <is>
          <t>Development Bank</t>
        </is>
      </c>
      <c r="D42" t="inlineStr">
        <is>
          <t>Muktinath Bikas Bank Limited</t>
        </is>
      </c>
      <c r="E42" t="inlineStr">
        <is>
          <t>BUY</t>
        </is>
      </c>
      <c r="F42" t="inlineStr">
        <is>
          <t>STRONG BUY</t>
        </is>
      </c>
      <c r="G42" t="inlineStr"/>
      <c r="H42" t="inlineStr">
        <is>
          <t>UP</t>
        </is>
      </c>
      <c r="I42" s="3" t="n">
        <v>100</v>
      </c>
      <c r="J42" s="4" t="n">
        <v>1</v>
      </c>
      <c r="K42" s="4" t="n">
        <v>1</v>
      </c>
      <c r="L42" s="4" t="n">
        <v>105</v>
      </c>
      <c r="M42" s="5" t="n">
        <v>389.7</v>
      </c>
      <c r="N42" s="6" t="n">
        <v>96884</v>
      </c>
      <c r="O42" s="4" t="n">
        <v>0</v>
      </c>
      <c r="P42" s="4" t="n">
        <v>-0.8396946564885543</v>
      </c>
      <c r="Q42" s="4" t="n">
        <v>5.040431266846368</v>
      </c>
      <c r="R42" s="4" t="n">
        <v>7.800829875518667</v>
      </c>
      <c r="S42" s="4" t="n">
        <v>10.08474576271185</v>
      </c>
      <c r="T42" s="4" t="n">
        <v>8.099861303744804</v>
      </c>
      <c r="U42" s="4" t="n">
        <v>7.562793265249779</v>
      </c>
      <c r="V42" s="4" t="n">
        <v>4.197860962566846</v>
      </c>
      <c r="W42" s="5" t="n">
        <v>379.3857142857142</v>
      </c>
      <c r="X42" s="5" t="n">
        <v>373.49</v>
      </c>
      <c r="Y42" s="5" t="n">
        <v>369.1333333333333</v>
      </c>
      <c r="Z42" s="5" t="n">
        <v>369.0733333333334</v>
      </c>
      <c r="AA42" s="5" t="n">
        <v>407</v>
      </c>
      <c r="AB42" s="5" t="n">
        <v>407</v>
      </c>
      <c r="AC42" s="5" t="n">
        <v>356.3</v>
      </c>
      <c r="AD42" s="5" t="n">
        <v>353.2</v>
      </c>
      <c r="AE42" s="6" t="n">
        <v>84169.14285714286</v>
      </c>
      <c r="AF42" s="6" t="n">
        <v>59646.2</v>
      </c>
      <c r="AG42" s="4" t="n">
        <v>0.3385826771653555</v>
      </c>
      <c r="AH42" s="4" t="n">
        <v>12.65714285714284</v>
      </c>
      <c r="AI42" s="4" t="n">
        <v>3.247919645148271</v>
      </c>
      <c r="AJ42" s="4" t="n">
        <v>9.559999999999995</v>
      </c>
      <c r="AK42" s="4" t="n">
        <v>2.453169104439305</v>
      </c>
      <c r="AL42" t="inlineStr">
        <is>
          <t>NORMAL</t>
        </is>
      </c>
      <c r="AM42" t="inlineStr">
        <is>
          <t>MEDIUM</t>
        </is>
      </c>
      <c r="AN42" s="4" t="n">
        <v>1.536699615538541</v>
      </c>
      <c r="AO42" s="4" t="n">
        <v>0.5747358177400932</v>
      </c>
      <c r="AP42" t="inlineStr">
        <is>
          <t>HEALTHY</t>
        </is>
      </c>
      <c r="AQ42" s="4" t="n">
        <v>2.406071428571437</v>
      </c>
      <c r="AR42" s="4" t="n">
        <v>0.6463937882700188</v>
      </c>
      <c r="AS42" t="inlineStr">
        <is>
          <t>GOOD</t>
        </is>
      </c>
      <c r="AT42" t="b">
        <v>1</v>
      </c>
      <c r="AU42" t="b">
        <v>0</v>
      </c>
      <c r="AV42" s="3" t="n">
        <v>0</v>
      </c>
      <c r="AW42" t="inlineStr">
        <is>
          <t>CONFIRMED</t>
        </is>
      </c>
      <c r="AX42" t="b">
        <v>0</v>
      </c>
      <c r="AY42" t="b">
        <v>0</v>
      </c>
      <c r="AZ42" t="b">
        <v>0</v>
      </c>
      <c r="BA42" t="b">
        <v>0</v>
      </c>
      <c r="BB42" s="3" t="n">
        <v>40</v>
      </c>
      <c r="BC42" s="3" t="n">
        <v>25</v>
      </c>
      <c r="BD42" s="3" t="n">
        <v>20</v>
      </c>
      <c r="BE42" s="3" t="n">
        <v>1</v>
      </c>
      <c r="BF42" s="3" t="n">
        <v>0</v>
      </c>
      <c r="BG42" s="3" t="n">
        <v>1</v>
      </c>
      <c r="BH42" t="b">
        <v>0</v>
      </c>
      <c r="BI42" t="b">
        <v>0</v>
      </c>
      <c r="BJ42" t="b">
        <v>1</v>
      </c>
      <c r="BK42" t="inlineStr">
        <is>
          <t>SHAKEOUT</t>
        </is>
      </c>
      <c r="BL42" t="inlineStr">
        <is>
          <t>Shake≥70 on 1/3 days</t>
        </is>
      </c>
      <c r="BM42" t="inlineStr">
        <is>
          <t>volume &gt; VMA15, MA15&gt;MA30, sentiment:shakeout</t>
        </is>
      </c>
    </row>
    <row r="43">
      <c r="A43" s="2" t="n">
        <v>46093</v>
      </c>
      <c r="B43" t="inlineStr">
        <is>
          <t>NABIL</t>
        </is>
      </c>
      <c r="C43" t="inlineStr">
        <is>
          <t>Commercial Bank</t>
        </is>
      </c>
      <c r="D43" t="inlineStr">
        <is>
          <t>Nabil Bank Limited</t>
        </is>
      </c>
      <c r="E43" t="inlineStr">
        <is>
          <t>BUY</t>
        </is>
      </c>
      <c r="F43" t="inlineStr">
        <is>
          <t>STRONG BUY</t>
        </is>
      </c>
      <c r="G43" t="inlineStr"/>
      <c r="H43" t="inlineStr">
        <is>
          <t>UP</t>
        </is>
      </c>
      <c r="I43" s="3" t="n">
        <v>100</v>
      </c>
      <c r="J43" s="4" t="n">
        <v>1</v>
      </c>
      <c r="K43" s="4" t="n">
        <v>1</v>
      </c>
      <c r="L43" s="4" t="n">
        <v>105</v>
      </c>
      <c r="M43" s="5" t="n">
        <v>529</v>
      </c>
      <c r="N43" s="6" t="n">
        <v>81850</v>
      </c>
      <c r="O43" s="4" t="n">
        <v>0</v>
      </c>
      <c r="P43" s="4" t="n">
        <v>-1.084517576664168</v>
      </c>
      <c r="Q43" s="4" t="n">
        <v>4.960317460317465</v>
      </c>
      <c r="R43" s="4" t="n">
        <v>6.653225806451624</v>
      </c>
      <c r="S43" s="4" t="n">
        <v>6.868686868686869</v>
      </c>
      <c r="T43" s="4" t="n">
        <v>6.56728444802579</v>
      </c>
      <c r="U43" s="4" t="n">
        <v>6.224899598393585</v>
      </c>
      <c r="V43" s="4" t="n">
        <v>6.545820745216524</v>
      </c>
      <c r="W43" s="5" t="n">
        <v>519.8142857142857</v>
      </c>
      <c r="X43" s="5" t="n">
        <v>512.61</v>
      </c>
      <c r="Y43" s="5" t="n">
        <v>507.1333333333333</v>
      </c>
      <c r="Z43" s="5" t="n">
        <v>501.8466666666666</v>
      </c>
      <c r="AA43" s="5" t="n">
        <v>555</v>
      </c>
      <c r="AB43" s="5" t="n">
        <v>555</v>
      </c>
      <c r="AC43" s="5" t="n">
        <v>494</v>
      </c>
      <c r="AD43" s="5" t="n">
        <v>490</v>
      </c>
      <c r="AE43" s="6" t="n">
        <v>83534</v>
      </c>
      <c r="AF43" s="6" t="n">
        <v>69890.39999999999</v>
      </c>
      <c r="AG43" s="4" t="n">
        <v>0.2783505154639209</v>
      </c>
      <c r="AH43" s="4" t="n">
        <v>16.62857142857143</v>
      </c>
      <c r="AI43" s="4" t="n">
        <v>3.143397245476634</v>
      </c>
      <c r="AJ43" s="4" t="n">
        <v>10.68</v>
      </c>
      <c r="AK43" s="4" t="n">
        <v>2.018903591682415</v>
      </c>
      <c r="AL43" t="inlineStr">
        <is>
          <t>NORMAL</t>
        </is>
      </c>
      <c r="AM43" t="inlineStr">
        <is>
          <t>MEDIUM</t>
        </is>
      </c>
      <c r="AN43" s="4" t="n">
        <v>1.24643830274718</v>
      </c>
      <c r="AO43" s="4" t="n">
        <v>0.1955899847554923</v>
      </c>
      <c r="AP43" t="inlineStr">
        <is>
          <t>HEALTHY</t>
        </is>
      </c>
      <c r="AQ43" s="4" t="n">
        <v>3.027142857142873</v>
      </c>
      <c r="AR43" s="4" t="n">
        <v>0.5954869279391608</v>
      </c>
      <c r="AS43" t="inlineStr">
        <is>
          <t>GOOD</t>
        </is>
      </c>
      <c r="AT43" t="b">
        <v>1</v>
      </c>
      <c r="AU43" t="b">
        <v>0</v>
      </c>
      <c r="AV43" s="3" t="n">
        <v>0</v>
      </c>
      <c r="AW43" t="inlineStr">
        <is>
          <t>CONFIRMED</t>
        </is>
      </c>
      <c r="AX43" t="b">
        <v>0</v>
      </c>
      <c r="AY43" t="b">
        <v>0</v>
      </c>
      <c r="AZ43" t="b">
        <v>0</v>
      </c>
      <c r="BA43" t="b">
        <v>0</v>
      </c>
      <c r="BB43" s="3" t="n">
        <v>60</v>
      </c>
      <c r="BC43" s="3" t="n">
        <v>25</v>
      </c>
      <c r="BD43" s="3" t="n">
        <v>0</v>
      </c>
      <c r="BE43" s="3" t="n">
        <v>2</v>
      </c>
      <c r="BF43" s="3" t="n">
        <v>1</v>
      </c>
      <c r="BG43" s="3" t="n">
        <v>0</v>
      </c>
      <c r="BH43" t="b">
        <v>0</v>
      </c>
      <c r="BI43" t="b">
        <v>0</v>
      </c>
      <c r="BJ43" t="b">
        <v>0</v>
      </c>
      <c r="BK43" t="inlineStr">
        <is>
          <t>NEUTRAL</t>
        </is>
      </c>
      <c r="BL43" t="inlineStr"/>
      <c r="BM43" t="inlineStr">
        <is>
          <t>volume &gt; VMA15, MA15&gt;MA30, low upper wick</t>
        </is>
      </c>
    </row>
    <row r="44">
      <c r="A44" s="2" t="n">
        <v>46093</v>
      </c>
      <c r="B44" t="inlineStr">
        <is>
          <t>NBF3</t>
        </is>
      </c>
      <c r="C44" t="inlineStr">
        <is>
          <t>Mutual Fund</t>
        </is>
      </c>
      <c r="D44" t="inlineStr">
        <is>
          <t>Nabil Balanced Fund III</t>
        </is>
      </c>
      <c r="E44" t="inlineStr">
        <is>
          <t>BUY</t>
        </is>
      </c>
      <c r="F44" t="inlineStr">
        <is>
          <t>STRONG BUY</t>
        </is>
      </c>
      <c r="G44" t="inlineStr"/>
      <c r="H44" t="inlineStr">
        <is>
          <t>UP</t>
        </is>
      </c>
      <c r="I44" s="3" t="n">
        <v>100</v>
      </c>
      <c r="J44" s="4" t="n">
        <v>1</v>
      </c>
      <c r="K44" s="4" t="n">
        <v>1</v>
      </c>
      <c r="L44" s="4" t="n">
        <v>105</v>
      </c>
      <c r="M44" s="5" t="n">
        <v>9.800000000000001</v>
      </c>
      <c r="N44" s="6" t="n">
        <v>57336</v>
      </c>
      <c r="O44" s="4" t="n">
        <v>0</v>
      </c>
      <c r="P44" s="4" t="n">
        <v>0.512820512820511</v>
      </c>
      <c r="Q44" s="4" t="n">
        <v>4.033970276008492</v>
      </c>
      <c r="R44" s="4" t="n">
        <v>4.255319148936176</v>
      </c>
      <c r="S44" s="4" t="n">
        <v>3.70370370370372</v>
      </c>
      <c r="T44" s="4" t="n">
        <v>4.255319148936176</v>
      </c>
      <c r="U44" s="4" t="n">
        <v>3.594080338266381</v>
      </c>
      <c r="V44" s="4" t="n">
        <v>5.376344086021501</v>
      </c>
      <c r="W44" s="5" t="n">
        <v>9.625714285714285</v>
      </c>
      <c r="X44" s="5" t="n">
        <v>9.569000000000001</v>
      </c>
      <c r="Y44" s="5" t="n">
        <v>9.574</v>
      </c>
      <c r="Z44" s="5" t="n">
        <v>9.521999999999998</v>
      </c>
      <c r="AA44" s="5" t="n">
        <v>9.869999999999999</v>
      </c>
      <c r="AB44" s="5" t="n">
        <v>9.970000000000001</v>
      </c>
      <c r="AC44" s="5" t="n">
        <v>9.25</v>
      </c>
      <c r="AD44" s="5" t="n">
        <v>9.15</v>
      </c>
      <c r="AE44" s="6" t="n">
        <v>32550.28571428571</v>
      </c>
      <c r="AF44" s="6" t="n">
        <v>34539.46666666667</v>
      </c>
      <c r="AG44" s="4" t="n">
        <v>0</v>
      </c>
      <c r="AH44" s="4" t="n">
        <v>0.281428571428571</v>
      </c>
      <c r="AI44" s="4" t="n">
        <v>2.871720116617778</v>
      </c>
      <c r="AJ44" s="4" t="n">
        <v>0.305333333333333</v>
      </c>
      <c r="AK44" s="4" t="n">
        <v>3.115646258503079</v>
      </c>
      <c r="AL44" t="inlineStr">
        <is>
          <t>HIGH</t>
        </is>
      </c>
      <c r="AM44" t="inlineStr">
        <is>
          <t>SMALL</t>
        </is>
      </c>
      <c r="AN44" s="4" t="n">
        <v>1.538345803257235</v>
      </c>
      <c r="AO44" s="4" t="n">
        <v>0.9724387348508848</v>
      </c>
      <c r="AP44" t="inlineStr">
        <is>
          <t>HEALTHY</t>
        </is>
      </c>
      <c r="AQ44" s="4" t="n">
        <v>0.009821428571428609</v>
      </c>
      <c r="AR44" s="4" t="n">
        <v>0.08938618139869169</v>
      </c>
      <c r="AS44" t="inlineStr">
        <is>
          <t>NOISY</t>
        </is>
      </c>
      <c r="AT44" t="b">
        <v>0</v>
      </c>
      <c r="AU44" t="b">
        <v>0</v>
      </c>
      <c r="AV44" s="3" t="n">
        <v>0</v>
      </c>
      <c r="AW44" t="inlineStr">
        <is>
          <t>DIVERGENCE</t>
        </is>
      </c>
      <c r="AX44" t="b">
        <v>0</v>
      </c>
      <c r="AY44" t="b">
        <v>0</v>
      </c>
      <c r="AZ44" t="b">
        <v>1</v>
      </c>
      <c r="BA44" t="b">
        <v>0</v>
      </c>
      <c r="BB44" s="3" t="n">
        <v>80</v>
      </c>
      <c r="BC44" s="3" t="n">
        <v>35</v>
      </c>
      <c r="BD44" s="3" t="n">
        <v>50</v>
      </c>
      <c r="BE44" s="3" t="n">
        <v>3</v>
      </c>
      <c r="BF44" s="3" t="n">
        <v>0</v>
      </c>
      <c r="BG44" s="3" t="n">
        <v>1</v>
      </c>
      <c r="BH44" t="b">
        <v>1</v>
      </c>
      <c r="BI44" t="b">
        <v>0</v>
      </c>
      <c r="BJ44" t="b">
        <v>1</v>
      </c>
      <c r="BK44" t="inlineStr">
        <is>
          <t>SHAKEOUT</t>
        </is>
      </c>
      <c r="BL44" t="inlineStr">
        <is>
          <t>Acc≥60 on 3/4 days; Shake≥70 on 1/3 days</t>
        </is>
      </c>
      <c r="BM44" t="inlineStr">
        <is>
          <t>near 15D breakout, volume &gt; VMA15, MA15&gt;MA30, low upper wick, vol-price divergence, follow-through, sentiment:shakeout</t>
        </is>
      </c>
    </row>
    <row r="45">
      <c r="A45" s="2" t="n">
        <v>46093</v>
      </c>
      <c r="B45" t="inlineStr">
        <is>
          <t>NESDO</t>
        </is>
      </c>
      <c r="C45" t="inlineStr">
        <is>
          <t>Microfinance</t>
        </is>
      </c>
      <c r="D45" t="inlineStr">
        <is>
          <t>Nesdo Sambridha Laghubitta Bittiya Sanstha Limited</t>
        </is>
      </c>
      <c r="E45" t="inlineStr">
        <is>
          <t>BUY</t>
        </is>
      </c>
      <c r="F45" t="inlineStr">
        <is>
          <t>STRONG BUY</t>
        </is>
      </c>
      <c r="G45" t="inlineStr"/>
      <c r="H45" t="inlineStr">
        <is>
          <t>UP</t>
        </is>
      </c>
      <c r="I45" s="3" t="n">
        <v>100</v>
      </c>
      <c r="J45" s="4" t="n">
        <v>1</v>
      </c>
      <c r="K45" s="4" t="n">
        <v>1</v>
      </c>
      <c r="L45" s="4" t="n">
        <v>105</v>
      </c>
      <c r="M45" s="5" t="n">
        <v>1597</v>
      </c>
      <c r="N45" s="6" t="n">
        <v>1652</v>
      </c>
      <c r="O45" s="4" t="n">
        <v>0</v>
      </c>
      <c r="P45" s="4" t="n">
        <v>-0.187499999999996</v>
      </c>
      <c r="Q45" s="4" t="n">
        <v>3.365695792880263</v>
      </c>
      <c r="R45" s="4" t="n">
        <v>4.447351209941131</v>
      </c>
      <c r="S45" s="4" t="n">
        <v>6.466666666666665</v>
      </c>
      <c r="T45" s="4" t="n">
        <v>4.858831254103735</v>
      </c>
      <c r="U45" s="4" t="n">
        <v>5.343007915567277</v>
      </c>
      <c r="V45" s="4" t="n">
        <v>2.509788818281011</v>
      </c>
      <c r="W45" s="5" t="n">
        <v>1576.1</v>
      </c>
      <c r="X45" s="5" t="n">
        <v>1557.62</v>
      </c>
      <c r="Y45" s="5" t="n">
        <v>1544.413333333333</v>
      </c>
      <c r="Z45" s="5" t="n">
        <v>1543.933333333333</v>
      </c>
      <c r="AA45" s="5" t="n">
        <v>1671</v>
      </c>
      <c r="AB45" s="5" t="n">
        <v>1671</v>
      </c>
      <c r="AC45" s="5" t="n">
        <v>1503</v>
      </c>
      <c r="AD45" s="5" t="n">
        <v>1485</v>
      </c>
      <c r="AE45" s="6" t="n">
        <v>1488.142857142857</v>
      </c>
      <c r="AF45" s="6" t="n">
        <v>1404.2</v>
      </c>
      <c r="AG45" s="4" t="n">
        <v>0</v>
      </c>
      <c r="AH45" s="4" t="n">
        <v>54.31428571428572</v>
      </c>
      <c r="AI45" s="4" t="n">
        <v>3.401019769210125</v>
      </c>
      <c r="AJ45" s="4" t="n">
        <v>41.23333333333333</v>
      </c>
      <c r="AK45" s="4" t="n">
        <v>2.581924441661447</v>
      </c>
      <c r="AL45" t="inlineStr">
        <is>
          <t>NORMAL</t>
        </is>
      </c>
      <c r="AM45" t="inlineStr">
        <is>
          <t>MEDIUM</t>
        </is>
      </c>
      <c r="AN45" s="4" t="n">
        <v>1.400873180504559</v>
      </c>
      <c r="AO45" s="4" t="n">
        <v>0.2766965747180186</v>
      </c>
      <c r="AP45" t="inlineStr">
        <is>
          <t>HEALTHY</t>
        </is>
      </c>
      <c r="AQ45" s="4" t="n">
        <v>6.887142857142922</v>
      </c>
      <c r="AR45" s="4" t="n">
        <v>0.6732161635202351</v>
      </c>
      <c r="AS45" t="inlineStr">
        <is>
          <t>GOOD</t>
        </is>
      </c>
      <c r="AT45" t="b">
        <v>1</v>
      </c>
      <c r="AU45" t="b">
        <v>0</v>
      </c>
      <c r="AV45" s="3" t="n">
        <v>0</v>
      </c>
      <c r="AW45" t="inlineStr">
        <is>
          <t>CONFIRMED</t>
        </is>
      </c>
      <c r="AX45" t="b">
        <v>0</v>
      </c>
      <c r="AY45" t="b">
        <v>0</v>
      </c>
      <c r="AZ45" t="b">
        <v>0</v>
      </c>
      <c r="BA45" t="b">
        <v>0</v>
      </c>
      <c r="BB45" s="3" t="n">
        <v>40</v>
      </c>
      <c r="BC45" s="3" t="n">
        <v>25</v>
      </c>
      <c r="BD45" s="3" t="n">
        <v>0</v>
      </c>
      <c r="BE45" s="3" t="n">
        <v>0</v>
      </c>
      <c r="BF45" s="3" t="n">
        <v>1</v>
      </c>
      <c r="BG45" s="3" t="n">
        <v>1</v>
      </c>
      <c r="BH45" t="b">
        <v>0</v>
      </c>
      <c r="BI45" t="b">
        <v>0</v>
      </c>
      <c r="BJ45" t="b">
        <v>1</v>
      </c>
      <c r="BK45" t="inlineStr">
        <is>
          <t>SHAKEOUT</t>
        </is>
      </c>
      <c r="BL45" t="inlineStr">
        <is>
          <t>Shake≥70 on 1/3 days</t>
        </is>
      </c>
      <c r="BM45" t="inlineStr">
        <is>
          <t>volume &gt; VMA15, MA15&gt;MA30, low upper wick, sentiment:shakeout</t>
        </is>
      </c>
    </row>
    <row r="46">
      <c r="A46" s="2" t="n">
        <v>46093</v>
      </c>
      <c r="B46" t="inlineStr">
        <is>
          <t>NIFRA</t>
        </is>
      </c>
      <c r="C46" t="inlineStr">
        <is>
          <t>Investment</t>
        </is>
      </c>
      <c r="D46" t="inlineStr">
        <is>
          <t>Nepal Infrastructure Bank Limited</t>
        </is>
      </c>
      <c r="E46" t="inlineStr">
        <is>
          <t>BUY</t>
        </is>
      </c>
      <c r="F46" t="inlineStr">
        <is>
          <t>STRONG BUY</t>
        </is>
      </c>
      <c r="G46" t="inlineStr"/>
      <c r="H46" t="inlineStr">
        <is>
          <t>UP</t>
        </is>
      </c>
      <c r="I46" s="3" t="n">
        <v>100</v>
      </c>
      <c r="J46" s="4" t="n">
        <v>1</v>
      </c>
      <c r="K46" s="4" t="n">
        <v>1</v>
      </c>
      <c r="L46" s="4" t="n">
        <v>105</v>
      </c>
      <c r="M46" s="5" t="n">
        <v>285.1</v>
      </c>
      <c r="N46" s="6" t="n">
        <v>416511</v>
      </c>
      <c r="O46" s="4" t="n">
        <v>0</v>
      </c>
      <c r="P46" s="4" t="n">
        <v>-0.03506311360447212</v>
      </c>
      <c r="Q46" s="4" t="n">
        <v>6.460044809559373</v>
      </c>
      <c r="R46" s="4" t="n">
        <v>9.653846153846168</v>
      </c>
      <c r="S46" s="4" t="n">
        <v>11.23683183769022</v>
      </c>
      <c r="T46" s="4" t="n">
        <v>9.653846153846168</v>
      </c>
      <c r="U46" s="4" t="n">
        <v>8.899923605805959</v>
      </c>
      <c r="V46" s="4" t="n">
        <v>5.202952029520302</v>
      </c>
      <c r="W46" s="5" t="n">
        <v>277.4285714285714</v>
      </c>
      <c r="X46" s="5" t="n">
        <v>271.77</v>
      </c>
      <c r="Y46" s="5" t="n">
        <v>267.6266666666667</v>
      </c>
      <c r="Z46" s="5" t="n">
        <v>266.5333333333334</v>
      </c>
      <c r="AA46" s="5" t="n">
        <v>299</v>
      </c>
      <c r="AB46" s="5" t="n">
        <v>299</v>
      </c>
      <c r="AC46" s="5" t="n">
        <v>256.8</v>
      </c>
      <c r="AD46" s="5" t="n">
        <v>251.2</v>
      </c>
      <c r="AE46" s="6" t="n">
        <v>311173.8571428572</v>
      </c>
      <c r="AF46" s="6" t="n">
        <v>200413.7333333333</v>
      </c>
      <c r="AG46" s="4" t="n">
        <v>0.2372881355932174</v>
      </c>
      <c r="AH46" s="4" t="n">
        <v>13.87142857142855</v>
      </c>
      <c r="AI46" s="4" t="n">
        <v>4.865460740592249</v>
      </c>
      <c r="AJ46" s="4" t="n">
        <v>9.973333333333324</v>
      </c>
      <c r="AK46" s="4" t="n">
        <v>3.498187770372952</v>
      </c>
      <c r="AL46" t="inlineStr">
        <is>
          <t>HIGH</t>
        </is>
      </c>
      <c r="AM46" t="inlineStr">
        <is>
          <t>SMALL</t>
        </is>
      </c>
      <c r="AN46" s="4" t="n">
        <v>1.35962359215522</v>
      </c>
      <c r="AO46" s="4" t="n">
        <v>0.8430271136253781</v>
      </c>
      <c r="AP46" t="inlineStr">
        <is>
          <t>HEALTHY</t>
        </is>
      </c>
      <c r="AQ46" s="4" t="n">
        <v>2.261071428571439</v>
      </c>
      <c r="AR46" s="4" t="n">
        <v>0.6190766444288283</v>
      </c>
      <c r="AS46" t="inlineStr">
        <is>
          <t>GOOD</t>
        </is>
      </c>
      <c r="AT46" t="b">
        <v>1</v>
      </c>
      <c r="AU46" t="b">
        <v>0</v>
      </c>
      <c r="AV46" s="3" t="n">
        <v>0</v>
      </c>
      <c r="AW46" t="inlineStr">
        <is>
          <t>CONFIRMED</t>
        </is>
      </c>
      <c r="AX46" t="b">
        <v>0</v>
      </c>
      <c r="AY46" t="b">
        <v>0</v>
      </c>
      <c r="AZ46" t="b">
        <v>0</v>
      </c>
      <c r="BA46" t="b">
        <v>0</v>
      </c>
      <c r="BB46" s="3" t="n">
        <v>40</v>
      </c>
      <c r="BC46" s="3" t="n">
        <v>50</v>
      </c>
      <c r="BD46" s="3" t="n">
        <v>20</v>
      </c>
      <c r="BE46" s="3" t="n">
        <v>1</v>
      </c>
      <c r="BF46" s="3" t="n">
        <v>0</v>
      </c>
      <c r="BG46" s="3" t="n">
        <v>0</v>
      </c>
      <c r="BH46" t="b">
        <v>0</v>
      </c>
      <c r="BI46" t="b">
        <v>0</v>
      </c>
      <c r="BJ46" t="b">
        <v>0</v>
      </c>
      <c r="BK46" t="inlineStr">
        <is>
          <t>NEUTRAL</t>
        </is>
      </c>
      <c r="BL46" t="inlineStr"/>
      <c r="BM46" t="inlineStr">
        <is>
          <t>volume &gt; VMA15, MA15&gt;MA30, low upper wick</t>
        </is>
      </c>
    </row>
    <row r="47">
      <c r="A47" s="2" t="n">
        <v>46093</v>
      </c>
      <c r="B47" t="inlineStr">
        <is>
          <t>NIMB</t>
        </is>
      </c>
      <c r="C47" t="inlineStr">
        <is>
          <t>Commercial Bank</t>
        </is>
      </c>
      <c r="D47" t="inlineStr">
        <is>
          <t>Nepal Investment Mega Bank Limited</t>
        </is>
      </c>
      <c r="E47" t="inlineStr">
        <is>
          <t>BUY</t>
        </is>
      </c>
      <c r="F47" t="inlineStr">
        <is>
          <t>STRONG BUY</t>
        </is>
      </c>
      <c r="G47" t="inlineStr"/>
      <c r="H47" t="inlineStr">
        <is>
          <t>UP</t>
        </is>
      </c>
      <c r="I47" s="3" t="n">
        <v>100</v>
      </c>
      <c r="J47" s="4" t="n">
        <v>1</v>
      </c>
      <c r="K47" s="4" t="n">
        <v>1</v>
      </c>
      <c r="L47" s="4" t="n">
        <v>105</v>
      </c>
      <c r="M47" s="5" t="n">
        <v>215.1</v>
      </c>
      <c r="N47" s="6" t="n">
        <v>560750</v>
      </c>
      <c r="O47" s="4" t="n">
        <v>0</v>
      </c>
      <c r="P47" s="4" t="n">
        <v>2.918660287081343</v>
      </c>
      <c r="Q47" s="4" t="n">
        <v>10.3642893791688</v>
      </c>
      <c r="R47" s="4" t="n">
        <v>14.47578499201703</v>
      </c>
      <c r="S47" s="4" t="n">
        <v>15.64516129032258</v>
      </c>
      <c r="T47" s="4" t="n">
        <v>12.97268907563025</v>
      </c>
      <c r="U47" s="4" t="n">
        <v>11.45077720207253</v>
      </c>
      <c r="V47" s="4" t="n">
        <v>9.85699693564861</v>
      </c>
      <c r="W47" s="5" t="n">
        <v>203.8428571428571</v>
      </c>
      <c r="X47" s="5" t="n">
        <v>198.44</v>
      </c>
      <c r="Y47" s="5" t="n">
        <v>195.22</v>
      </c>
      <c r="Z47" s="5" t="n">
        <v>194.49</v>
      </c>
      <c r="AA47" s="5" t="n">
        <v>218.5</v>
      </c>
      <c r="AB47" s="5" t="n">
        <v>218.5</v>
      </c>
      <c r="AC47" s="5" t="n">
        <v>184.2</v>
      </c>
      <c r="AD47" s="5" t="n">
        <v>184.2</v>
      </c>
      <c r="AE47" s="6" t="n">
        <v>307811.2857142857</v>
      </c>
      <c r="AF47" s="6" t="n">
        <v>223547.3333333333</v>
      </c>
      <c r="AG47" s="4" t="n">
        <v>0.2198581560283685</v>
      </c>
      <c r="AH47" s="4" t="n">
        <v>11.3</v>
      </c>
      <c r="AI47" s="4" t="n">
        <v>5.253370525337028</v>
      </c>
      <c r="AJ47" s="4" t="n">
        <v>7.073333333333333</v>
      </c>
      <c r="AK47" s="4" t="n">
        <v>3.288392995505951</v>
      </c>
      <c r="AL47" t="inlineStr">
        <is>
          <t>HIGH</t>
        </is>
      </c>
      <c r="AM47" t="inlineStr">
        <is>
          <t>SMALL</t>
        </is>
      </c>
      <c r="AN47" s="4" t="n">
        <v>1.698186802896571</v>
      </c>
      <c r="AO47" s="4" t="n">
        <v>1.658499094459452</v>
      </c>
      <c r="AP47" t="inlineStr">
        <is>
          <t>HEALTHY</t>
        </is>
      </c>
      <c r="AQ47" s="4" t="n">
        <v>2.02</v>
      </c>
      <c r="AR47" s="4" t="n">
        <v>0.5954850976533178</v>
      </c>
      <c r="AS47" t="inlineStr">
        <is>
          <t>GOOD</t>
        </is>
      </c>
      <c r="AT47" t="b">
        <v>1</v>
      </c>
      <c r="AU47" t="b">
        <v>0</v>
      </c>
      <c r="AV47" s="3" t="n">
        <v>0</v>
      </c>
      <c r="AW47" t="inlineStr">
        <is>
          <t>CONFIRMED</t>
        </is>
      </c>
      <c r="AX47" t="b">
        <v>0</v>
      </c>
      <c r="AY47" t="b">
        <v>0</v>
      </c>
      <c r="AZ47" t="b">
        <v>0</v>
      </c>
      <c r="BA47" t="b">
        <v>0</v>
      </c>
      <c r="BB47" s="3" t="n">
        <v>40</v>
      </c>
      <c r="BC47" s="3" t="n">
        <v>60</v>
      </c>
      <c r="BD47" s="3" t="n">
        <v>20</v>
      </c>
      <c r="BE47" s="3" t="n">
        <v>0</v>
      </c>
      <c r="BF47" s="3" t="n">
        <v>2</v>
      </c>
      <c r="BG47" s="3" t="n">
        <v>1</v>
      </c>
      <c r="BH47" t="b">
        <v>0</v>
      </c>
      <c r="BI47" t="b">
        <v>1</v>
      </c>
      <c r="BJ47" t="b">
        <v>1</v>
      </c>
      <c r="BK47" t="inlineStr">
        <is>
          <t>DISTRIBUTION</t>
        </is>
      </c>
      <c r="BL47" t="inlineStr">
        <is>
          <t>Shake≥70 on 1/3 days; Dist≥60 on 2/4 days</t>
        </is>
      </c>
      <c r="BM47" t="inlineStr">
        <is>
          <t>near 15D breakout, volume &gt; VMA15, MA15&gt;MA30, low upper wick, sentiment:distribution</t>
        </is>
      </c>
    </row>
    <row r="48">
      <c r="A48" s="2" t="n">
        <v>46093</v>
      </c>
      <c r="B48" t="inlineStr">
        <is>
          <t>PCBL</t>
        </is>
      </c>
      <c r="C48" t="inlineStr">
        <is>
          <t>Commercial Bank</t>
        </is>
      </c>
      <c r="D48" t="inlineStr">
        <is>
          <t>Prime Commercial Bank Limited</t>
        </is>
      </c>
      <c r="E48" t="inlineStr">
        <is>
          <t>BUY</t>
        </is>
      </c>
      <c r="F48" t="inlineStr">
        <is>
          <t>STRONG BUY</t>
        </is>
      </c>
      <c r="G48" t="inlineStr"/>
      <c r="H48" t="inlineStr">
        <is>
          <t>UP</t>
        </is>
      </c>
      <c r="I48" s="3" t="n">
        <v>100</v>
      </c>
      <c r="J48" s="4" t="n">
        <v>1</v>
      </c>
      <c r="K48" s="4" t="n">
        <v>1</v>
      </c>
      <c r="L48" s="4" t="n">
        <v>105</v>
      </c>
      <c r="M48" s="5" t="n">
        <v>253</v>
      </c>
      <c r="N48" s="6" t="n">
        <v>141893</v>
      </c>
      <c r="O48" s="4" t="n">
        <v>0</v>
      </c>
      <c r="P48" s="4" t="n">
        <v>-0.7843137254901933</v>
      </c>
      <c r="Q48" s="4" t="n">
        <v>4.459124690338578</v>
      </c>
      <c r="R48" s="4" t="n">
        <v>8.583690987124459</v>
      </c>
      <c r="S48" s="4" t="n">
        <v>9.618717504332741</v>
      </c>
      <c r="T48" s="4" t="n">
        <v>8.910891089108897</v>
      </c>
      <c r="U48" s="4" t="n">
        <v>7.294317217981328</v>
      </c>
      <c r="V48" s="4" t="n">
        <v>3.013029315960924</v>
      </c>
      <c r="W48" s="5" t="n">
        <v>247.3142857142857</v>
      </c>
      <c r="X48" s="5" t="n">
        <v>242.82</v>
      </c>
      <c r="Y48" s="5" t="n">
        <v>239.5666666666667</v>
      </c>
      <c r="Z48" s="5" t="n">
        <v>239.4433333333333</v>
      </c>
      <c r="AA48" s="5" t="n">
        <v>265.1</v>
      </c>
      <c r="AB48" s="5" t="n">
        <v>265.1</v>
      </c>
      <c r="AC48" s="5" t="n">
        <v>230</v>
      </c>
      <c r="AD48" s="5" t="n">
        <v>230</v>
      </c>
      <c r="AE48" s="6" t="n">
        <v>103690.2857142857</v>
      </c>
      <c r="AF48" s="6" t="n">
        <v>65364.2</v>
      </c>
      <c r="AG48" s="4" t="n">
        <v>0.2777777777777775</v>
      </c>
      <c r="AH48" s="4" t="n">
        <v>10.88571428571429</v>
      </c>
      <c r="AI48" s="4" t="n">
        <v>4.302653867871243</v>
      </c>
      <c r="AJ48" s="4" t="n">
        <v>7.246666666666668</v>
      </c>
      <c r="AK48" s="4" t="n">
        <v>2.86429512516468</v>
      </c>
      <c r="AL48" t="inlineStr">
        <is>
          <t>NORMAL</t>
        </is>
      </c>
      <c r="AM48" t="inlineStr">
        <is>
          <t>MEDIUM</t>
        </is>
      </c>
      <c r="AN48" s="4" t="n">
        <v>1.377840759321306</v>
      </c>
      <c r="AO48" s="4" t="n">
        <v>1.224231962592495</v>
      </c>
      <c r="AP48" t="inlineStr">
        <is>
          <t>HEALTHY</t>
        </is>
      </c>
      <c r="AQ48" s="4" t="n">
        <v>1.763214285714291</v>
      </c>
      <c r="AR48" s="4" t="n">
        <v>0.6541399304081972</v>
      </c>
      <c r="AS48" t="inlineStr">
        <is>
          <t>GOOD</t>
        </is>
      </c>
      <c r="AT48" t="b">
        <v>1</v>
      </c>
      <c r="AU48" t="b">
        <v>0</v>
      </c>
      <c r="AV48" s="3" t="n">
        <v>0</v>
      </c>
      <c r="AW48" t="inlineStr">
        <is>
          <t>CONFIRMED</t>
        </is>
      </c>
      <c r="AX48" t="b">
        <v>0</v>
      </c>
      <c r="AY48" t="b">
        <v>0</v>
      </c>
      <c r="AZ48" t="b">
        <v>0</v>
      </c>
      <c r="BA48" t="b">
        <v>0</v>
      </c>
      <c r="BB48" s="3" t="n">
        <v>40</v>
      </c>
      <c r="BC48" s="3" t="n">
        <v>50</v>
      </c>
      <c r="BD48" s="3" t="n">
        <v>20</v>
      </c>
      <c r="BE48" s="3" t="n">
        <v>1</v>
      </c>
      <c r="BF48" s="3" t="n">
        <v>1</v>
      </c>
      <c r="BG48" s="3" t="n">
        <v>2</v>
      </c>
      <c r="BH48" t="b">
        <v>0</v>
      </c>
      <c r="BI48" t="b">
        <v>0</v>
      </c>
      <c r="BJ48" t="b">
        <v>1</v>
      </c>
      <c r="BK48" t="inlineStr">
        <is>
          <t>SHAKEOUT</t>
        </is>
      </c>
      <c r="BL48" t="inlineStr">
        <is>
          <t>Shake≥70 on 2/3 days</t>
        </is>
      </c>
      <c r="BM48" t="inlineStr">
        <is>
          <t>volume &gt; VMA15, MA15&gt;MA30, low upper wick, sentiment:shakeout</t>
        </is>
      </c>
    </row>
    <row r="49">
      <c r="A49" s="2" t="n">
        <v>46093</v>
      </c>
      <c r="B49" t="inlineStr">
        <is>
          <t>PRVU</t>
        </is>
      </c>
      <c r="C49" t="inlineStr">
        <is>
          <t>Commercial Bank</t>
        </is>
      </c>
      <c r="D49" t="inlineStr">
        <is>
          <t>Prabhu Bank Limited</t>
        </is>
      </c>
      <c r="E49" t="inlineStr">
        <is>
          <t>BUY</t>
        </is>
      </c>
      <c r="F49" t="inlineStr">
        <is>
          <t>STRONG BUY</t>
        </is>
      </c>
      <c r="G49" t="inlineStr"/>
      <c r="H49" t="inlineStr">
        <is>
          <t>UP</t>
        </is>
      </c>
      <c r="I49" s="3" t="n">
        <v>100</v>
      </c>
      <c r="J49" s="4" t="n">
        <v>1</v>
      </c>
      <c r="K49" s="4" t="n">
        <v>1</v>
      </c>
      <c r="L49" s="4" t="n">
        <v>105</v>
      </c>
      <c r="M49" s="5" t="n">
        <v>213.2</v>
      </c>
      <c r="N49" s="6" t="n">
        <v>776828</v>
      </c>
      <c r="O49" s="4" t="n">
        <v>0</v>
      </c>
      <c r="P49" s="4" t="n">
        <v>2.009569377990417</v>
      </c>
      <c r="Q49" s="4" t="n">
        <v>9.896907216494832</v>
      </c>
      <c r="R49" s="4" t="n">
        <v>16.88596491228069</v>
      </c>
      <c r="S49" s="4" t="n">
        <v>17.14285714285712</v>
      </c>
      <c r="T49" s="4" t="n">
        <v>16.95008228195281</v>
      </c>
      <c r="U49" s="4" t="n">
        <v>16.05879150789331</v>
      </c>
      <c r="V49" s="4" t="n">
        <v>12.8042328042328</v>
      </c>
      <c r="W49" s="5" t="n">
        <v>201.8142857142857</v>
      </c>
      <c r="X49" s="5" t="n">
        <v>195.81</v>
      </c>
      <c r="Y49" s="5" t="n">
        <v>191.4133333333334</v>
      </c>
      <c r="Z49" s="5" t="n">
        <v>189.17</v>
      </c>
      <c r="AA49" s="5" t="n">
        <v>224</v>
      </c>
      <c r="AB49" s="5" t="n">
        <v>224</v>
      </c>
      <c r="AC49" s="5" t="n">
        <v>180.7</v>
      </c>
      <c r="AD49" s="5" t="n">
        <v>180.5</v>
      </c>
      <c r="AE49" s="6" t="n">
        <v>453153.5714285714</v>
      </c>
      <c r="AF49" s="6" t="n">
        <v>273884.2666666667</v>
      </c>
      <c r="AG49" s="4" t="n">
        <v>0.1986301369863018</v>
      </c>
      <c r="AH49" s="4" t="n">
        <v>12.78571428571429</v>
      </c>
      <c r="AI49" s="4" t="n">
        <v>5.997051728759019</v>
      </c>
      <c r="AJ49" s="4" t="n">
        <v>7.440000000000001</v>
      </c>
      <c r="AK49" s="4" t="n">
        <v>3.489681050656645</v>
      </c>
      <c r="AL49" t="inlineStr">
        <is>
          <t>HIGH</t>
        </is>
      </c>
      <c r="AM49" t="inlineStr">
        <is>
          <t>SMALL</t>
        </is>
      </c>
      <c r="AN49" s="4" t="n">
        <v>1.636623036879336</v>
      </c>
      <c r="AO49" s="4" t="n">
        <v>1.652426607163043</v>
      </c>
      <c r="AP49" t="inlineStr">
        <is>
          <t>HEALTHY</t>
        </is>
      </c>
      <c r="AQ49" s="4" t="n">
        <v>2.48142857142857</v>
      </c>
      <c r="AR49" s="4" t="n">
        <v>0.6949431761646381</v>
      </c>
      <c r="AS49" t="inlineStr">
        <is>
          <t>GOOD</t>
        </is>
      </c>
      <c r="AT49" t="b">
        <v>1</v>
      </c>
      <c r="AU49" t="b">
        <v>0</v>
      </c>
      <c r="AV49" s="3" t="n">
        <v>0</v>
      </c>
      <c r="AW49" t="inlineStr">
        <is>
          <t>CONFIRMED</t>
        </is>
      </c>
      <c r="AX49" t="b">
        <v>0</v>
      </c>
      <c r="AY49" t="b">
        <v>0</v>
      </c>
      <c r="AZ49" t="b">
        <v>0</v>
      </c>
      <c r="BA49" t="b">
        <v>0</v>
      </c>
      <c r="BB49" s="3" t="n">
        <v>80</v>
      </c>
      <c r="BC49" s="3" t="n">
        <v>50</v>
      </c>
      <c r="BD49" s="3" t="n">
        <v>20</v>
      </c>
      <c r="BE49" s="3" t="n">
        <v>2</v>
      </c>
      <c r="BF49" s="3" t="n">
        <v>1</v>
      </c>
      <c r="BG49" s="3" t="n">
        <v>1</v>
      </c>
      <c r="BH49" t="b">
        <v>0</v>
      </c>
      <c r="BI49" t="b">
        <v>0</v>
      </c>
      <c r="BJ49" t="b">
        <v>1</v>
      </c>
      <c r="BK49" t="inlineStr">
        <is>
          <t>SHAKEOUT</t>
        </is>
      </c>
      <c r="BL49" t="inlineStr">
        <is>
          <t>Shake≥70 on 1/3 days</t>
        </is>
      </c>
      <c r="BM49" t="inlineStr">
        <is>
          <t>volume &gt; VMA15, MA15&gt;MA30, low upper wick, sentiment:shakeout</t>
        </is>
      </c>
    </row>
    <row r="50">
      <c r="A50" s="2" t="n">
        <v>46093</v>
      </c>
      <c r="B50" t="inlineStr">
        <is>
          <t>RNLI</t>
        </is>
      </c>
      <c r="C50" t="inlineStr">
        <is>
          <t>Life Insurance</t>
        </is>
      </c>
      <c r="D50" t="inlineStr">
        <is>
          <t>Reliable Nepal Life Insurance Limited</t>
        </is>
      </c>
      <c r="E50" t="inlineStr">
        <is>
          <t>BUY</t>
        </is>
      </c>
      <c r="F50" t="inlineStr">
        <is>
          <t>STRONG BUY</t>
        </is>
      </c>
      <c r="G50" t="inlineStr"/>
      <c r="H50" t="inlineStr">
        <is>
          <t>UP</t>
        </is>
      </c>
      <c r="I50" s="3" t="n">
        <v>100</v>
      </c>
      <c r="J50" s="4" t="n">
        <v>1</v>
      </c>
      <c r="K50" s="4" t="n">
        <v>1</v>
      </c>
      <c r="L50" s="4" t="n">
        <v>105</v>
      </c>
      <c r="M50" s="5" t="n">
        <v>499</v>
      </c>
      <c r="N50" s="6" t="n">
        <v>53453</v>
      </c>
      <c r="O50" s="4" t="n">
        <v>0</v>
      </c>
      <c r="P50" s="4" t="n">
        <v>-0.8149473265752327</v>
      </c>
      <c r="Q50" s="4" t="n">
        <v>3.742203742203731</v>
      </c>
      <c r="R50" s="4" t="n">
        <v>6.623931623931623</v>
      </c>
      <c r="S50" s="4" t="n">
        <v>10.88888888888888</v>
      </c>
      <c r="T50" s="4" t="n">
        <v>9.742687486254686</v>
      </c>
      <c r="U50" s="4" t="n">
        <v>8.38401390095569</v>
      </c>
      <c r="V50" s="4" t="n">
        <v>4.656040268456363</v>
      </c>
      <c r="W50" s="5" t="n">
        <v>491.7428571428572</v>
      </c>
      <c r="X50" s="5" t="n">
        <v>481.2400000000001</v>
      </c>
      <c r="Y50" s="5" t="n">
        <v>471.8933333333334</v>
      </c>
      <c r="Z50" s="5" t="n">
        <v>469.6066666666666</v>
      </c>
      <c r="AA50" s="5" t="n">
        <v>520.2</v>
      </c>
      <c r="AB50" s="5" t="n">
        <v>520.2</v>
      </c>
      <c r="AC50" s="5" t="n">
        <v>457</v>
      </c>
      <c r="AD50" s="5" t="n">
        <v>445</v>
      </c>
      <c r="AE50" s="6" t="n">
        <v>54603.57142857143</v>
      </c>
      <c r="AF50" s="6" t="n">
        <v>39380.86666666667</v>
      </c>
      <c r="AG50" s="4" t="n">
        <v>0.07627118644067633</v>
      </c>
      <c r="AH50" s="4" t="n">
        <v>20.55714285714286</v>
      </c>
      <c r="AI50" s="4" t="n">
        <v>4.11966790724305</v>
      </c>
      <c r="AJ50" s="4" t="n">
        <v>15.61333333333334</v>
      </c>
      <c r="AK50" s="4" t="n">
        <v>3.128924515698057</v>
      </c>
      <c r="AL50" t="inlineStr">
        <is>
          <t>HIGH</t>
        </is>
      </c>
      <c r="AM50" t="inlineStr">
        <is>
          <t>SMALL</t>
        </is>
      </c>
      <c r="AN50" s="4" t="n">
        <v>1.169192536764439</v>
      </c>
      <c r="AO50" s="4" t="n">
        <v>0.3865316078397938</v>
      </c>
      <c r="AP50" t="inlineStr">
        <is>
          <t>HEALTHY</t>
        </is>
      </c>
      <c r="AQ50" s="4" t="n">
        <v>4.458214285714289</v>
      </c>
      <c r="AR50" s="4" t="n">
        <v>0.739557102881345</v>
      </c>
      <c r="AS50" t="inlineStr">
        <is>
          <t>GOOD</t>
        </is>
      </c>
      <c r="AT50" t="b">
        <v>0</v>
      </c>
      <c r="AU50" t="b">
        <v>0</v>
      </c>
      <c r="AV50" s="3" t="n">
        <v>0</v>
      </c>
      <c r="AW50" t="inlineStr">
        <is>
          <t>CONFIRMED</t>
        </is>
      </c>
      <c r="AX50" t="b">
        <v>0</v>
      </c>
      <c r="AY50" t="b">
        <v>0</v>
      </c>
      <c r="AZ50" t="b">
        <v>0</v>
      </c>
      <c r="BA50" t="b">
        <v>0</v>
      </c>
      <c r="BB50" s="3" t="n">
        <v>100</v>
      </c>
      <c r="BC50" s="3" t="n">
        <v>25</v>
      </c>
      <c r="BD50" s="3" t="n">
        <v>30</v>
      </c>
      <c r="BE50" s="3" t="n">
        <v>2</v>
      </c>
      <c r="BF50" s="3" t="n">
        <v>1</v>
      </c>
      <c r="BG50" s="3" t="n">
        <v>1</v>
      </c>
      <c r="BH50" t="b">
        <v>0</v>
      </c>
      <c r="BI50" t="b">
        <v>0</v>
      </c>
      <c r="BJ50" t="b">
        <v>1</v>
      </c>
      <c r="BK50" t="inlineStr">
        <is>
          <t>SHAKEOUT</t>
        </is>
      </c>
      <c r="BL50" t="inlineStr">
        <is>
          <t>Shake≥70 on 1/3 days</t>
        </is>
      </c>
      <c r="BM50" t="inlineStr">
        <is>
          <t>volume &gt; VMA15, MA15&gt;MA30, low upper wick, sentiment:shakeout</t>
        </is>
      </c>
    </row>
    <row r="51">
      <c r="A51" s="2" t="n">
        <v>46093</v>
      </c>
      <c r="B51" t="inlineStr">
        <is>
          <t>SADBL</t>
        </is>
      </c>
      <c r="C51" t="inlineStr">
        <is>
          <t>Development Bank</t>
        </is>
      </c>
      <c r="D51" t="inlineStr">
        <is>
          <t>Shangrila Development Bank Limited</t>
        </is>
      </c>
      <c r="E51" t="inlineStr">
        <is>
          <t>BUY</t>
        </is>
      </c>
      <c r="F51" t="inlineStr">
        <is>
          <t>STRONG BUY</t>
        </is>
      </c>
      <c r="G51" t="inlineStr"/>
      <c r="H51" t="inlineStr">
        <is>
          <t>UP</t>
        </is>
      </c>
      <c r="I51" s="3" t="n">
        <v>100</v>
      </c>
      <c r="J51" s="4" t="n">
        <v>1</v>
      </c>
      <c r="K51" s="4" t="n">
        <v>1</v>
      </c>
      <c r="L51" s="4" t="n">
        <v>105</v>
      </c>
      <c r="M51" s="5" t="n">
        <v>441</v>
      </c>
      <c r="N51" s="6" t="n">
        <v>177029</v>
      </c>
      <c r="O51" s="4" t="n">
        <v>0</v>
      </c>
      <c r="P51" s="4" t="n">
        <v>0.7079241836035699</v>
      </c>
      <c r="Q51" s="4" t="n">
        <v>3.764705882352937</v>
      </c>
      <c r="R51" s="4" t="n">
        <v>6.009615384615374</v>
      </c>
      <c r="S51" s="4" t="n">
        <v>8.487084870848705</v>
      </c>
      <c r="T51" s="4" t="n">
        <v>8.862009380399893</v>
      </c>
      <c r="U51" s="4" t="n">
        <v>7.692307692307687</v>
      </c>
      <c r="V51" s="4" t="n">
        <v>3.764705882352937</v>
      </c>
      <c r="W51" s="5" t="n">
        <v>432.7</v>
      </c>
      <c r="X51" s="5" t="n">
        <v>426.47</v>
      </c>
      <c r="Y51" s="5" t="n">
        <v>422.08</v>
      </c>
      <c r="Z51" s="5" t="n">
        <v>418.9166666666667</v>
      </c>
      <c r="AA51" s="5" t="n">
        <v>445</v>
      </c>
      <c r="AB51" s="5" t="n">
        <v>445</v>
      </c>
      <c r="AC51" s="5" t="n">
        <v>408.3</v>
      </c>
      <c r="AD51" s="5" t="n">
        <v>405</v>
      </c>
      <c r="AE51" s="6" t="n">
        <v>82134</v>
      </c>
      <c r="AF51" s="6" t="n">
        <v>52574.06666666667</v>
      </c>
      <c r="AG51" s="4" t="n">
        <v>0.09803921568627462</v>
      </c>
      <c r="AH51" s="4" t="n">
        <v>17.57142857142856</v>
      </c>
      <c r="AI51" s="4" t="n">
        <v>3.984450923226422</v>
      </c>
      <c r="AJ51" s="4" t="n">
        <v>13.73999999999999</v>
      </c>
      <c r="AK51" s="4" t="n">
        <v>3.115646258503391</v>
      </c>
      <c r="AL51" t="inlineStr">
        <is>
          <t>HIGH</t>
        </is>
      </c>
      <c r="AM51" t="inlineStr">
        <is>
          <t>SMALL</t>
        </is>
      </c>
      <c r="AN51" s="4" t="n">
        <v>1.463634156052277</v>
      </c>
      <c r="AO51" s="4" t="n">
        <v>2.109476607850683</v>
      </c>
      <c r="AP51" t="inlineStr">
        <is>
          <t>HEALTHY</t>
        </is>
      </c>
      <c r="AQ51" s="4" t="n">
        <v>2.355000000000004</v>
      </c>
      <c r="AR51" s="4" t="n">
        <v>0.6637959924835556</v>
      </c>
      <c r="AS51" t="inlineStr">
        <is>
          <t>GOOD</t>
        </is>
      </c>
      <c r="AT51" t="b">
        <v>1</v>
      </c>
      <c r="AU51" t="b">
        <v>0</v>
      </c>
      <c r="AV51" s="3" t="n">
        <v>0</v>
      </c>
      <c r="AW51" t="inlineStr">
        <is>
          <t>CONFIRMED</t>
        </is>
      </c>
      <c r="AX51" t="b">
        <v>0</v>
      </c>
      <c r="AY51" t="b">
        <v>0</v>
      </c>
      <c r="AZ51" t="b">
        <v>0</v>
      </c>
      <c r="BA51" t="b">
        <v>0</v>
      </c>
      <c r="BB51" s="3" t="n">
        <v>60</v>
      </c>
      <c r="BC51" s="3" t="n">
        <v>60</v>
      </c>
      <c r="BD51" s="3" t="n">
        <v>20</v>
      </c>
      <c r="BE51" s="3" t="n">
        <v>3</v>
      </c>
      <c r="BF51" s="3" t="n">
        <v>2</v>
      </c>
      <c r="BG51" s="3" t="n">
        <v>2</v>
      </c>
      <c r="BH51" t="b">
        <v>1</v>
      </c>
      <c r="BI51" t="b">
        <v>1</v>
      </c>
      <c r="BJ51" t="b">
        <v>1</v>
      </c>
      <c r="BK51" t="inlineStr">
        <is>
          <t>DISTRIBUTION</t>
        </is>
      </c>
      <c r="BL51" t="inlineStr">
        <is>
          <t>Acc≥60 on 3/4 days; Shake≥70 on 2/3 days; Dist≥60 on 2/4 days</t>
        </is>
      </c>
      <c r="BM51" t="inlineStr">
        <is>
          <t>near 15D breakout, volume &gt; VMA15, MA15&gt;MA30, low upper wick, sentiment:distribution</t>
        </is>
      </c>
    </row>
    <row r="52">
      <c r="A52" s="2" t="n">
        <v>46093</v>
      </c>
      <c r="B52" t="inlineStr">
        <is>
          <t>SANIMA</t>
        </is>
      </c>
      <c r="C52" t="inlineStr">
        <is>
          <t>Commercial Bank</t>
        </is>
      </c>
      <c r="D52" t="inlineStr">
        <is>
          <t>Sanima Bank Limited</t>
        </is>
      </c>
      <c r="E52" t="inlineStr">
        <is>
          <t>BUY</t>
        </is>
      </c>
      <c r="F52" t="inlineStr">
        <is>
          <t>STRONG BUY</t>
        </is>
      </c>
      <c r="G52" t="inlineStr"/>
      <c r="H52" t="inlineStr">
        <is>
          <t>UP</t>
        </is>
      </c>
      <c r="I52" s="3" t="n">
        <v>100</v>
      </c>
      <c r="J52" s="4" t="n">
        <v>1</v>
      </c>
      <c r="K52" s="4" t="n">
        <v>1</v>
      </c>
      <c r="L52" s="4" t="n">
        <v>105</v>
      </c>
      <c r="M52" s="5" t="n">
        <v>351.5</v>
      </c>
      <c r="N52" s="6" t="n">
        <v>106735</v>
      </c>
      <c r="O52" s="4" t="n">
        <v>0</v>
      </c>
      <c r="P52" s="4" t="n">
        <v>-1.540616246498594</v>
      </c>
      <c r="Q52" s="4" t="n">
        <v>3.079178885630496</v>
      </c>
      <c r="R52" s="4" t="n">
        <v>4.925373134328348</v>
      </c>
      <c r="S52" s="4" t="n">
        <v>6.515151515151518</v>
      </c>
      <c r="T52" s="4" t="n">
        <v>8.420727945712535</v>
      </c>
      <c r="U52" s="4" t="n">
        <v>6.515151515151518</v>
      </c>
      <c r="V52" s="4" t="n">
        <v>2.777777777777768</v>
      </c>
      <c r="W52" s="5" t="n">
        <v>346.1285714285714</v>
      </c>
      <c r="X52" s="5" t="n">
        <v>342.25</v>
      </c>
      <c r="Y52" s="5" t="n">
        <v>338.5266666666666</v>
      </c>
      <c r="Z52" s="5" t="n">
        <v>336.55</v>
      </c>
      <c r="AA52" s="5" t="n">
        <v>368</v>
      </c>
      <c r="AB52" s="5" t="n">
        <v>368</v>
      </c>
      <c r="AC52" s="5" t="n">
        <v>328</v>
      </c>
      <c r="AD52" s="5" t="n">
        <v>324</v>
      </c>
      <c r="AE52" s="6" t="n">
        <v>94973.85714285714</v>
      </c>
      <c r="AF52" s="6" t="n">
        <v>84160</v>
      </c>
      <c r="AG52" s="4" t="n">
        <v>0.2608695652173913</v>
      </c>
      <c r="AH52" s="4" t="n">
        <v>11.8142857142857</v>
      </c>
      <c r="AI52" s="4" t="n">
        <v>3.361105466368612</v>
      </c>
      <c r="AJ52" s="4" t="n">
        <v>10.12666666666666</v>
      </c>
      <c r="AK52" s="4" t="n">
        <v>2.880986249407292</v>
      </c>
      <c r="AL52" t="inlineStr">
        <is>
          <t>NORMAL</t>
        </is>
      </c>
      <c r="AM52" t="inlineStr">
        <is>
          <t>MEDIUM</t>
        </is>
      </c>
      <c r="AN52" s="4" t="n">
        <v>1.308185199027959</v>
      </c>
      <c r="AO52" s="4" t="n">
        <v>0.3338219123634826</v>
      </c>
      <c r="AP52" t="inlineStr">
        <is>
          <t>HEALTHY</t>
        </is>
      </c>
      <c r="AQ52" s="4" t="n">
        <v>1.898571428571427</v>
      </c>
      <c r="AR52" s="4" t="n">
        <v>0.7330256742556338</v>
      </c>
      <c r="AS52" t="inlineStr">
        <is>
          <t>GOOD</t>
        </is>
      </c>
      <c r="AT52" t="b">
        <v>1</v>
      </c>
      <c r="AU52" t="b">
        <v>0</v>
      </c>
      <c r="AV52" s="3" t="n">
        <v>0</v>
      </c>
      <c r="AW52" t="inlineStr">
        <is>
          <t>CONFIRMED</t>
        </is>
      </c>
      <c r="AX52" t="b">
        <v>0</v>
      </c>
      <c r="AY52" t="b">
        <v>0</v>
      </c>
      <c r="AZ52" t="b">
        <v>0</v>
      </c>
      <c r="BA52" t="b">
        <v>0</v>
      </c>
      <c r="BB52" s="3" t="n">
        <v>40</v>
      </c>
      <c r="BC52" s="3" t="n">
        <v>25</v>
      </c>
      <c r="BD52" s="3" t="n">
        <v>0</v>
      </c>
      <c r="BE52" s="3" t="n">
        <v>1</v>
      </c>
      <c r="BF52" s="3" t="n">
        <v>0</v>
      </c>
      <c r="BG52" s="3" t="n">
        <v>0</v>
      </c>
      <c r="BH52" t="b">
        <v>0</v>
      </c>
      <c r="BI52" t="b">
        <v>0</v>
      </c>
      <c r="BJ52" t="b">
        <v>0</v>
      </c>
      <c r="BK52" t="inlineStr">
        <is>
          <t>NEUTRAL</t>
        </is>
      </c>
      <c r="BL52" t="inlineStr"/>
      <c r="BM52" t="inlineStr">
        <is>
          <t>volume &gt; VMA15, MA15&gt;MA30, low upper wick</t>
        </is>
      </c>
    </row>
    <row r="53">
      <c r="A53" s="2" t="n">
        <v>46093</v>
      </c>
      <c r="B53" t="inlineStr">
        <is>
          <t>SARBTM</t>
        </is>
      </c>
      <c r="C53" t="inlineStr">
        <is>
          <t>Manufacturing and Processing</t>
        </is>
      </c>
      <c r="D53" t="inlineStr">
        <is>
          <t>Sarbottam Cement Limited</t>
        </is>
      </c>
      <c r="E53" t="inlineStr">
        <is>
          <t>BUY</t>
        </is>
      </c>
      <c r="F53" t="inlineStr">
        <is>
          <t>STRONG BUY</t>
        </is>
      </c>
      <c r="G53" t="inlineStr"/>
      <c r="H53" t="inlineStr">
        <is>
          <t>UP</t>
        </is>
      </c>
      <c r="I53" s="3" t="n">
        <v>100</v>
      </c>
      <c r="J53" s="4" t="n">
        <v>1</v>
      </c>
      <c r="K53" s="4" t="n">
        <v>1</v>
      </c>
      <c r="L53" s="4" t="n">
        <v>105</v>
      </c>
      <c r="M53" s="5" t="n">
        <v>902</v>
      </c>
      <c r="N53" s="6" t="n">
        <v>54203</v>
      </c>
      <c r="O53" s="4" t="n">
        <v>0</v>
      </c>
      <c r="P53" s="4" t="n">
        <v>-0.9879253567508184</v>
      </c>
      <c r="Q53" s="4" t="n">
        <v>1.462317210348707</v>
      </c>
      <c r="R53" s="4" t="n">
        <v>4.519119351100809</v>
      </c>
      <c r="S53" s="4" t="n">
        <v>5.398457583547556</v>
      </c>
      <c r="T53" s="4" t="n">
        <v>3.917050691244239</v>
      </c>
      <c r="U53" s="4" t="n">
        <v>4.048909908870701</v>
      </c>
      <c r="V53" s="4" t="n">
        <v>0.8948545861297452</v>
      </c>
      <c r="W53" s="5" t="n">
        <v>896.3000000000001</v>
      </c>
      <c r="X53" s="5" t="n">
        <v>886.45</v>
      </c>
      <c r="Y53" s="5" t="n">
        <v>878.2</v>
      </c>
      <c r="Z53" s="5" t="n">
        <v>877.5699999999999</v>
      </c>
      <c r="AA53" s="5" t="n">
        <v>942.4</v>
      </c>
      <c r="AB53" s="5" t="n">
        <v>942.4</v>
      </c>
      <c r="AC53" s="5" t="n">
        <v>850</v>
      </c>
      <c r="AD53" s="5" t="n">
        <v>850</v>
      </c>
      <c r="AE53" s="6" t="n">
        <v>32439.85714285714</v>
      </c>
      <c r="AF53" s="6" t="n">
        <v>26254.46666666667</v>
      </c>
      <c r="AG53" s="4" t="n">
        <v>0.3333333333333333</v>
      </c>
      <c r="AH53" s="4" t="n">
        <v>31.71428571428572</v>
      </c>
      <c r="AI53" s="4" t="n">
        <v>3.515996198923024</v>
      </c>
      <c r="AJ53" s="4" t="n">
        <v>21.91333333333333</v>
      </c>
      <c r="AK53" s="4" t="n">
        <v>2.429416112342939</v>
      </c>
      <c r="AL53" t="inlineStr">
        <is>
          <t>NORMAL</t>
        </is>
      </c>
      <c r="AM53" t="inlineStr">
        <is>
          <t>MEDIUM</t>
        </is>
      </c>
      <c r="AN53" s="4" t="n">
        <v>1.087889478580349</v>
      </c>
      <c r="AO53" s="4" t="n">
        <v>1.377277592032564</v>
      </c>
      <c r="AP53" t="inlineStr">
        <is>
          <t>HEALTHY</t>
        </is>
      </c>
      <c r="AQ53" s="4" t="n">
        <v>3.976071428571451</v>
      </c>
      <c r="AR53" s="4" t="n">
        <v>0.6606234566901028</v>
      </c>
      <c r="AS53" t="inlineStr">
        <is>
          <t>GOOD</t>
        </is>
      </c>
      <c r="AT53" t="b">
        <v>0</v>
      </c>
      <c r="AU53" t="b">
        <v>0</v>
      </c>
      <c r="AV53" s="3" t="n">
        <v>0</v>
      </c>
      <c r="AW53" t="inlineStr">
        <is>
          <t>CONFIRMED</t>
        </is>
      </c>
      <c r="AX53" t="b">
        <v>0</v>
      </c>
      <c r="AY53" t="b">
        <v>0</v>
      </c>
      <c r="AZ53" t="b">
        <v>0</v>
      </c>
      <c r="BA53" t="b">
        <v>0</v>
      </c>
      <c r="BB53" s="3" t="n">
        <v>100</v>
      </c>
      <c r="BC53" s="3" t="n">
        <v>50</v>
      </c>
      <c r="BD53" s="3" t="n">
        <v>20</v>
      </c>
      <c r="BE53" s="3" t="n">
        <v>3</v>
      </c>
      <c r="BF53" s="3" t="n">
        <v>0</v>
      </c>
      <c r="BG53" s="3" t="n">
        <v>1</v>
      </c>
      <c r="BH53" t="b">
        <v>1</v>
      </c>
      <c r="BI53" t="b">
        <v>0</v>
      </c>
      <c r="BJ53" t="b">
        <v>1</v>
      </c>
      <c r="BK53" t="inlineStr">
        <is>
          <t>SHAKEOUT</t>
        </is>
      </c>
      <c r="BL53" t="inlineStr">
        <is>
          <t>Acc≥60 on 3/4 days; Shake≥70 on 1/3 days</t>
        </is>
      </c>
      <c r="BM53" t="inlineStr">
        <is>
          <t>volume &gt; VMA15, MA15&gt;MA30, sentiment:shakeout</t>
        </is>
      </c>
    </row>
    <row r="54">
      <c r="A54" s="2" t="n">
        <v>46093</v>
      </c>
      <c r="B54" t="inlineStr">
        <is>
          <t>SBI</t>
        </is>
      </c>
      <c r="C54" t="inlineStr">
        <is>
          <t>Commercial Bank</t>
        </is>
      </c>
      <c r="D54" t="inlineStr">
        <is>
          <t>Nepal SBI Bank Limited</t>
        </is>
      </c>
      <c r="E54" t="inlineStr">
        <is>
          <t>BUY</t>
        </is>
      </c>
      <c r="F54" t="inlineStr">
        <is>
          <t>STRONG BUY</t>
        </is>
      </c>
      <c r="G54" t="inlineStr"/>
      <c r="H54" t="inlineStr">
        <is>
          <t>UP</t>
        </is>
      </c>
      <c r="I54" s="3" t="n">
        <v>100</v>
      </c>
      <c r="J54" s="4" t="n">
        <v>1</v>
      </c>
      <c r="K54" s="4" t="n">
        <v>1</v>
      </c>
      <c r="L54" s="4" t="n">
        <v>105</v>
      </c>
      <c r="M54" s="5" t="n">
        <v>419</v>
      </c>
      <c r="N54" s="6" t="n">
        <v>62572</v>
      </c>
      <c r="O54" s="4" t="n">
        <v>0</v>
      </c>
      <c r="P54" s="4" t="n">
        <v>-0.7109004739336511</v>
      </c>
      <c r="Q54" s="4" t="n">
        <v>2.444987775061125</v>
      </c>
      <c r="R54" s="4" t="n">
        <v>2.620622091599301</v>
      </c>
      <c r="S54" s="4" t="n">
        <v>4.75000000000001</v>
      </c>
      <c r="T54" s="4" t="n">
        <v>4.75000000000001</v>
      </c>
      <c r="U54" s="4" t="n">
        <v>4.75000000000001</v>
      </c>
      <c r="V54" s="4" t="n">
        <v>2.696078431372539</v>
      </c>
      <c r="W54" s="5" t="n">
        <v>418.2142857142857</v>
      </c>
      <c r="X54" s="5" t="n">
        <v>416.86</v>
      </c>
      <c r="Y54" s="5" t="n">
        <v>411.6066666666667</v>
      </c>
      <c r="Z54" s="5" t="n">
        <v>410.7966666666667</v>
      </c>
      <c r="AA54" s="5" t="n">
        <v>441</v>
      </c>
      <c r="AB54" s="5" t="n">
        <v>441</v>
      </c>
      <c r="AC54" s="5" t="n">
        <v>396</v>
      </c>
      <c r="AD54" s="5" t="n">
        <v>392</v>
      </c>
      <c r="AE54" s="6" t="n">
        <v>40176.71428571428</v>
      </c>
      <c r="AF54" s="6" t="n">
        <v>32670</v>
      </c>
      <c r="AG54" s="4" t="n">
        <v>0</v>
      </c>
      <c r="AH54" s="4" t="n">
        <v>16.17142857142856</v>
      </c>
      <c r="AI54" s="4" t="n">
        <v>3.859529491987713</v>
      </c>
      <c r="AJ54" s="4" t="n">
        <v>14.67333333333333</v>
      </c>
      <c r="AK54" s="4" t="n">
        <v>3.501988862370714</v>
      </c>
      <c r="AL54" t="inlineStr">
        <is>
          <t>HIGH</t>
        </is>
      </c>
      <c r="AM54" t="inlineStr">
        <is>
          <t>SMALL</t>
        </is>
      </c>
      <c r="AN54" s="4" t="n">
        <v>0.6496692452861387</v>
      </c>
      <c r="AO54" s="4" t="n">
        <v>0.9751509698298345</v>
      </c>
      <c r="AP54" t="inlineStr">
        <is>
          <t>HEALTHY</t>
        </is>
      </c>
      <c r="AQ54" s="4" t="n">
        <v>1.779285714285715</v>
      </c>
      <c r="AR54" s="4" t="n">
        <v>0.4889060612949667</v>
      </c>
      <c r="AS54" t="inlineStr">
        <is>
          <t>WEAK</t>
        </is>
      </c>
      <c r="AT54" t="b">
        <v>0</v>
      </c>
      <c r="AU54" t="b">
        <v>0</v>
      </c>
      <c r="AV54" s="3" t="n">
        <v>0</v>
      </c>
      <c r="AW54" t="inlineStr">
        <is>
          <t>CONFIRMED</t>
        </is>
      </c>
      <c r="AX54" t="b">
        <v>0</v>
      </c>
      <c r="AY54" t="b">
        <v>0</v>
      </c>
      <c r="AZ54" t="b">
        <v>0</v>
      </c>
      <c r="BA54" t="b">
        <v>0</v>
      </c>
      <c r="BB54" s="3" t="n">
        <v>100</v>
      </c>
      <c r="BC54" s="3" t="n">
        <v>50</v>
      </c>
      <c r="BD54" s="3" t="n">
        <v>50</v>
      </c>
      <c r="BE54" s="3" t="n">
        <v>3</v>
      </c>
      <c r="BF54" s="3" t="n">
        <v>0</v>
      </c>
      <c r="BG54" s="3" t="n">
        <v>2</v>
      </c>
      <c r="BH54" t="b">
        <v>1</v>
      </c>
      <c r="BI54" t="b">
        <v>0</v>
      </c>
      <c r="BJ54" t="b">
        <v>1</v>
      </c>
      <c r="BK54" t="inlineStr">
        <is>
          <t>SHAKEOUT</t>
        </is>
      </c>
      <c r="BL54" t="inlineStr">
        <is>
          <t>Acc≥60 on 3/4 days; Shake≥70 on 2/3 days</t>
        </is>
      </c>
      <c r="BM54" t="inlineStr">
        <is>
          <t>volume &gt; VMA15, MA15&gt;MA30, low upper wick, sentiment:shakeout</t>
        </is>
      </c>
    </row>
    <row r="55">
      <c r="A55" s="2" t="n">
        <v>46093</v>
      </c>
      <c r="B55" t="inlineStr">
        <is>
          <t>SHINE</t>
        </is>
      </c>
      <c r="C55" t="inlineStr">
        <is>
          <t>Development Bank</t>
        </is>
      </c>
      <c r="D55" t="inlineStr">
        <is>
          <t>Shine Resunga Development Bank Limited</t>
        </is>
      </c>
      <c r="E55" t="inlineStr">
        <is>
          <t>BUY</t>
        </is>
      </c>
      <c r="F55" t="inlineStr">
        <is>
          <t>STRONG BUY</t>
        </is>
      </c>
      <c r="G55" t="inlineStr"/>
      <c r="H55" t="inlineStr">
        <is>
          <t>UP</t>
        </is>
      </c>
      <c r="I55" s="3" t="n">
        <v>100</v>
      </c>
      <c r="J55" s="4" t="n">
        <v>1</v>
      </c>
      <c r="K55" s="4" t="n">
        <v>1</v>
      </c>
      <c r="L55" s="4" t="n">
        <v>105</v>
      </c>
      <c r="M55" s="5" t="n">
        <v>425.7</v>
      </c>
      <c r="N55" s="6" t="n">
        <v>52963</v>
      </c>
      <c r="O55" s="4" t="n">
        <v>0</v>
      </c>
      <c r="P55" s="4" t="n">
        <v>-0.7692307692307665</v>
      </c>
      <c r="Q55" s="4" t="n">
        <v>3.9306640625</v>
      </c>
      <c r="R55" s="4" t="n">
        <v>5.895522388059704</v>
      </c>
      <c r="S55" s="4" t="n">
        <v>7.445734477536603</v>
      </c>
      <c r="T55" s="4" t="n">
        <v>7.744874715261951</v>
      </c>
      <c r="U55" s="4" t="n">
        <v>5.632754342431756</v>
      </c>
      <c r="V55" s="4" t="n">
        <v>3.075060532687646</v>
      </c>
      <c r="W55" s="5" t="n">
        <v>418.3</v>
      </c>
      <c r="X55" s="5" t="n">
        <v>413.1899999999999</v>
      </c>
      <c r="Y55" s="5" t="n">
        <v>409.68</v>
      </c>
      <c r="Z55" s="5" t="n">
        <v>408.8566666666666</v>
      </c>
      <c r="AA55" s="5" t="n">
        <v>440</v>
      </c>
      <c r="AB55" s="5" t="n">
        <v>440</v>
      </c>
      <c r="AC55" s="5" t="n">
        <v>398.1</v>
      </c>
      <c r="AD55" s="5" t="n">
        <v>396.1</v>
      </c>
      <c r="AE55" s="6" t="n">
        <v>37803.28571428572</v>
      </c>
      <c r="AF55" s="6" t="n">
        <v>35001.06666666667</v>
      </c>
      <c r="AG55" s="4" t="n">
        <v>0.02727272727272831</v>
      </c>
      <c r="AH55" s="4" t="n">
        <v>14.27142857142857</v>
      </c>
      <c r="AI55" s="4" t="n">
        <v>3.352461491996367</v>
      </c>
      <c r="AJ55" s="4" t="n">
        <v>11.19999999999999</v>
      </c>
      <c r="AK55" s="4" t="n">
        <v>2.630960770495646</v>
      </c>
      <c r="AL55" t="inlineStr">
        <is>
          <t>NORMAL</t>
        </is>
      </c>
      <c r="AM55" t="inlineStr">
        <is>
          <t>MEDIUM</t>
        </is>
      </c>
      <c r="AN55" s="4" t="n">
        <v>1.289116766131067</v>
      </c>
      <c r="AO55" s="4" t="n">
        <v>0.7808973540574415</v>
      </c>
      <c r="AP55" t="inlineStr">
        <is>
          <t>HEALTHY</t>
        </is>
      </c>
      <c r="AQ55" s="4" t="n">
        <v>2.047142857142852</v>
      </c>
      <c r="AR55" s="4" t="n">
        <v>0.5427324471959596</v>
      </c>
      <c r="AS55" t="inlineStr">
        <is>
          <t>GOOD</t>
        </is>
      </c>
      <c r="AT55" t="b">
        <v>1</v>
      </c>
      <c r="AU55" t="b">
        <v>0</v>
      </c>
      <c r="AV55" s="3" t="n">
        <v>0</v>
      </c>
      <c r="AW55" t="inlineStr">
        <is>
          <t>CONFIRMED</t>
        </is>
      </c>
      <c r="AX55" t="b">
        <v>0</v>
      </c>
      <c r="AY55" t="b">
        <v>0</v>
      </c>
      <c r="AZ55" t="b">
        <v>0</v>
      </c>
      <c r="BA55" t="b">
        <v>0</v>
      </c>
      <c r="BB55" s="3" t="n">
        <v>40</v>
      </c>
      <c r="BC55" s="3" t="n">
        <v>25</v>
      </c>
      <c r="BD55" s="3" t="n">
        <v>0</v>
      </c>
      <c r="BE55" s="3" t="n">
        <v>0</v>
      </c>
      <c r="BF55" s="3" t="n">
        <v>1</v>
      </c>
      <c r="BG55" s="3" t="n">
        <v>1</v>
      </c>
      <c r="BH55" t="b">
        <v>0</v>
      </c>
      <c r="BI55" t="b">
        <v>0</v>
      </c>
      <c r="BJ55" t="b">
        <v>1</v>
      </c>
      <c r="BK55" t="inlineStr">
        <is>
          <t>SHAKEOUT</t>
        </is>
      </c>
      <c r="BL55" t="inlineStr">
        <is>
          <t>Shake≥70 on 1/3 days</t>
        </is>
      </c>
      <c r="BM55" t="inlineStr">
        <is>
          <t>volume &gt; VMA15, MA15&gt;MA30, low upper wick, sentiment:shakeout</t>
        </is>
      </c>
    </row>
    <row r="56">
      <c r="A56" s="2" t="n">
        <v>46093</v>
      </c>
      <c r="B56" t="inlineStr">
        <is>
          <t>HDHPC</t>
        </is>
      </c>
      <c r="C56" t="inlineStr">
        <is>
          <t>Hydropower</t>
        </is>
      </c>
      <c r="D56" t="inlineStr">
        <is>
          <t>Himal Dolakha Hydropower Company Limited</t>
        </is>
      </c>
      <c r="E56" t="inlineStr">
        <is>
          <t>BUY</t>
        </is>
      </c>
      <c r="F56" t="inlineStr">
        <is>
          <t>STRONG BUY</t>
        </is>
      </c>
      <c r="G56" t="inlineStr"/>
      <c r="H56" t="inlineStr">
        <is>
          <t>UP</t>
        </is>
      </c>
      <c r="I56" s="3" t="n">
        <v>100</v>
      </c>
      <c r="J56" s="4" t="n">
        <v>1</v>
      </c>
      <c r="K56" s="4" t="n">
        <v>0.99</v>
      </c>
      <c r="L56" s="4" t="n">
        <v>103</v>
      </c>
      <c r="M56" s="5" t="n">
        <v>240</v>
      </c>
      <c r="N56" s="6" t="n">
        <v>1842076</v>
      </c>
      <c r="O56" s="4" t="n">
        <v>0</v>
      </c>
      <c r="P56" s="4" t="n">
        <v>11.11111111111112</v>
      </c>
      <c r="Q56" s="4" t="n">
        <v>18.87072808320951</v>
      </c>
      <c r="R56" s="4" t="n">
        <v>24.35233160621761</v>
      </c>
      <c r="S56" s="4" t="n">
        <v>25</v>
      </c>
      <c r="T56" s="4" t="n">
        <v>14.88750598372426</v>
      </c>
      <c r="U56" s="4" t="n">
        <v>21.8274111675127</v>
      </c>
      <c r="V56" s="4" t="n">
        <v>25.39184952978055</v>
      </c>
      <c r="W56" s="5" t="n">
        <v>215.4</v>
      </c>
      <c r="X56" s="5" t="n">
        <v>208.39</v>
      </c>
      <c r="Y56" s="5" t="n">
        <v>206.42</v>
      </c>
      <c r="Z56" s="5" t="n">
        <v>204.5333333333333</v>
      </c>
      <c r="AA56" s="5" t="n">
        <v>243.5</v>
      </c>
      <c r="AB56" s="5" t="n">
        <v>243.5</v>
      </c>
      <c r="AC56" s="5" t="n">
        <v>188</v>
      </c>
      <c r="AD56" s="5" t="n">
        <v>188</v>
      </c>
      <c r="AE56" s="6" t="n">
        <v>708862.7142857143</v>
      </c>
      <c r="AF56" s="6" t="n">
        <v>478849.1333333334</v>
      </c>
      <c r="AG56" s="4" t="n">
        <v>0.1891891891891892</v>
      </c>
      <c r="AH56" s="4" t="n">
        <v>15.02857142857143</v>
      </c>
      <c r="AI56" s="4" t="n">
        <v>6.261904761904735</v>
      </c>
      <c r="AJ56" s="4" t="n">
        <v>10.67333333333333</v>
      </c>
      <c r="AK56" s="4" t="n">
        <v>4.447222222222204</v>
      </c>
      <c r="AL56" t="inlineStr">
        <is>
          <t>HIGH</t>
        </is>
      </c>
      <c r="AM56" t="inlineStr">
        <is>
          <t>SMALL</t>
        </is>
      </c>
      <c r="AN56" s="4" t="n">
        <v>2.007125773751216</v>
      </c>
      <c r="AO56" s="4" t="n">
        <v>2.283882602980014</v>
      </c>
      <c r="AP56" t="inlineStr">
        <is>
          <t>STRETCHED</t>
        </is>
      </c>
      <c r="AQ56" s="4" t="n">
        <v>2.090714285714286</v>
      </c>
      <c r="AR56" s="4" t="n">
        <v>0.3123252966702961</v>
      </c>
      <c r="AS56" t="inlineStr">
        <is>
          <t>WEAK</t>
        </is>
      </c>
      <c r="AT56" t="b">
        <v>1</v>
      </c>
      <c r="AU56" t="b">
        <v>0</v>
      </c>
      <c r="AV56" s="3" t="n">
        <v>0</v>
      </c>
      <c r="AW56" t="inlineStr">
        <is>
          <t>CONFIRMED</t>
        </is>
      </c>
      <c r="AX56" t="b">
        <v>0</v>
      </c>
      <c r="AY56" t="b">
        <v>0</v>
      </c>
      <c r="AZ56" t="b">
        <v>0</v>
      </c>
      <c r="BA56" t="b">
        <v>0</v>
      </c>
      <c r="BB56" s="3" t="n">
        <v>40</v>
      </c>
      <c r="BC56" s="3" t="n">
        <v>60</v>
      </c>
      <c r="BD56" s="3" t="n">
        <v>20</v>
      </c>
      <c r="BE56" s="3" t="n">
        <v>0</v>
      </c>
      <c r="BF56" s="3" t="n">
        <v>2</v>
      </c>
      <c r="BG56" s="3" t="n">
        <v>0</v>
      </c>
      <c r="BH56" t="b">
        <v>0</v>
      </c>
      <c r="BI56" t="b">
        <v>1</v>
      </c>
      <c r="BJ56" t="b">
        <v>0</v>
      </c>
      <c r="BK56" t="inlineStr">
        <is>
          <t>DISTRIBUTION</t>
        </is>
      </c>
      <c r="BL56" t="inlineStr">
        <is>
          <t>Dist≥60 on 2/4 days</t>
        </is>
      </c>
      <c r="BM56" t="inlineStr">
        <is>
          <t>near 15D breakout, volume &gt; VMA15, MA15&gt;MA30, low upper wick, stretched, sentiment:distribution</t>
        </is>
      </c>
    </row>
    <row r="57">
      <c r="A57" s="2" t="n">
        <v>46093</v>
      </c>
      <c r="B57" t="inlineStr">
        <is>
          <t>HIDCLP</t>
        </is>
      </c>
      <c r="C57" t="inlineStr">
        <is>
          <t>Promoter Share</t>
        </is>
      </c>
      <c r="D57" t="inlineStr">
        <is>
          <t>HIDCL Promoter Share</t>
        </is>
      </c>
      <c r="E57" t="inlineStr">
        <is>
          <t>BUY</t>
        </is>
      </c>
      <c r="F57" t="inlineStr">
        <is>
          <t>STRONG BUY</t>
        </is>
      </c>
      <c r="G57" t="inlineStr"/>
      <c r="H57" t="inlineStr">
        <is>
          <t>UP</t>
        </is>
      </c>
      <c r="I57" s="3" t="n">
        <v>100</v>
      </c>
      <c r="J57" s="4" t="n">
        <v>1</v>
      </c>
      <c r="K57" s="4" t="n">
        <v>0.99</v>
      </c>
      <c r="L57" s="4" t="n">
        <v>103</v>
      </c>
      <c r="M57" s="5" t="n">
        <v>220</v>
      </c>
      <c r="N57" s="6" t="n">
        <v>2625732</v>
      </c>
      <c r="O57" s="4" t="n">
        <v>0</v>
      </c>
      <c r="P57" s="4" t="n">
        <v>6.951871657754016</v>
      </c>
      <c r="Q57" s="4" t="n">
        <v>12.82051282051282</v>
      </c>
      <c r="R57" s="4" t="n">
        <v>14.70281543274243</v>
      </c>
      <c r="S57" s="4" t="n">
        <v>18.15252416756177</v>
      </c>
      <c r="T57" s="4" t="n">
        <v>12.93634496919918</v>
      </c>
      <c r="U57" s="4" t="n">
        <v>16.40211640211639</v>
      </c>
      <c r="V57" s="4" t="n">
        <v>16.71087533156499</v>
      </c>
      <c r="W57" s="5" t="n">
        <v>204.8142857142857</v>
      </c>
      <c r="X57" s="5" t="n">
        <v>200.46</v>
      </c>
      <c r="Y57" s="5" t="n">
        <v>197.1066666666667</v>
      </c>
      <c r="Z57" s="5" t="n">
        <v>194.99</v>
      </c>
      <c r="AA57" s="5" t="n">
        <v>221</v>
      </c>
      <c r="AB57" s="5" t="n">
        <v>221</v>
      </c>
      <c r="AC57" s="5" t="n">
        <v>186.1</v>
      </c>
      <c r="AD57" s="5" t="n">
        <v>185</v>
      </c>
      <c r="AE57" s="6" t="n">
        <v>1039818.428571429</v>
      </c>
      <c r="AF57" s="6" t="n">
        <v>599593</v>
      </c>
      <c r="AG57" s="4" t="n">
        <v>0.0625</v>
      </c>
      <c r="AH57" s="4" t="n">
        <v>11.42857142857143</v>
      </c>
      <c r="AI57" s="4" t="n">
        <v>5.194805194805172</v>
      </c>
      <c r="AJ57" s="4" t="n">
        <v>8.320000000000002</v>
      </c>
      <c r="AK57" s="4" t="n">
        <v>3.781818181818165</v>
      </c>
      <c r="AL57" t="inlineStr">
        <is>
          <t>HIGH</t>
        </is>
      </c>
      <c r="AM57" t="inlineStr">
        <is>
          <t>SMALL</t>
        </is>
      </c>
      <c r="AN57" s="4" t="n">
        <v>2.007961274002279</v>
      </c>
      <c r="AO57" s="4" t="n">
        <v>2.326994956825859</v>
      </c>
      <c r="AP57" t="inlineStr">
        <is>
          <t>STRETCHED</t>
        </is>
      </c>
      <c r="AQ57" s="4" t="n">
        <v>1.933571428571436</v>
      </c>
      <c r="AR57" s="4" t="n">
        <v>0.5752319998442568</v>
      </c>
      <c r="AS57" t="inlineStr">
        <is>
          <t>GOOD</t>
        </is>
      </c>
      <c r="AT57" t="b">
        <v>1</v>
      </c>
      <c r="AU57" t="b">
        <v>0</v>
      </c>
      <c r="AV57" s="3" t="n">
        <v>0</v>
      </c>
      <c r="AW57" t="inlineStr">
        <is>
          <t>CONFIRMED</t>
        </is>
      </c>
      <c r="AX57" t="b">
        <v>0</v>
      </c>
      <c r="AY57" t="b">
        <v>0</v>
      </c>
      <c r="AZ57" t="b">
        <v>0</v>
      </c>
      <c r="BA57" t="b">
        <v>0</v>
      </c>
      <c r="BB57" s="3" t="n">
        <v>40</v>
      </c>
      <c r="BC57" s="3" t="n">
        <v>60</v>
      </c>
      <c r="BD57" s="3" t="n">
        <v>20</v>
      </c>
      <c r="BE57" s="3" t="n">
        <v>1</v>
      </c>
      <c r="BF57" s="3" t="n">
        <v>1</v>
      </c>
      <c r="BG57" s="3" t="n">
        <v>0</v>
      </c>
      <c r="BH57" t="b">
        <v>0</v>
      </c>
      <c r="BI57" t="b">
        <v>0</v>
      </c>
      <c r="BJ57" t="b">
        <v>0</v>
      </c>
      <c r="BK57" t="inlineStr">
        <is>
          <t>NEUTRAL</t>
        </is>
      </c>
      <c r="BL57" t="inlineStr"/>
      <c r="BM57" t="inlineStr">
        <is>
          <t>near 15D breakout, volume &gt; VMA15, MA15&gt;MA30, low upper wick, stretched</t>
        </is>
      </c>
    </row>
    <row r="58">
      <c r="A58" s="2" t="n">
        <v>46093</v>
      </c>
      <c r="B58" t="inlineStr">
        <is>
          <t>NIBLSTF</t>
        </is>
      </c>
      <c r="C58" t="inlineStr">
        <is>
          <t>Mutual Fund</t>
        </is>
      </c>
      <c r="D58" t="inlineStr">
        <is>
          <t>NIBL Stable Fund</t>
        </is>
      </c>
      <c r="E58" t="inlineStr">
        <is>
          <t>BUY</t>
        </is>
      </c>
      <c r="F58" t="inlineStr">
        <is>
          <t>STRONG BUY</t>
        </is>
      </c>
      <c r="G58" t="inlineStr"/>
      <c r="H58" t="inlineStr">
        <is>
          <t>UP</t>
        </is>
      </c>
      <c r="I58" s="3" t="n">
        <v>100</v>
      </c>
      <c r="J58" s="4" t="n">
        <v>1</v>
      </c>
      <c r="K58" s="4" t="n">
        <v>0.99</v>
      </c>
      <c r="L58" s="4" t="n">
        <v>103</v>
      </c>
      <c r="M58" s="5" t="n">
        <v>9.6</v>
      </c>
      <c r="N58" s="6" t="n">
        <v>213600</v>
      </c>
      <c r="O58" s="4" t="n">
        <v>0</v>
      </c>
      <c r="P58" s="4" t="n">
        <v>2.564102564102577</v>
      </c>
      <c r="Q58" s="4" t="n">
        <v>4.347826086956519</v>
      </c>
      <c r="R58" s="4" t="n">
        <v>5.147864184008744</v>
      </c>
      <c r="S58" s="4" t="n">
        <v>4.347826086956519</v>
      </c>
      <c r="T58" s="4" t="n">
        <v>3.448275862068972</v>
      </c>
      <c r="U58" s="4" t="n">
        <v>4.008667388949072</v>
      </c>
      <c r="V58" s="4" t="n">
        <v>9.090909090909083</v>
      </c>
      <c r="W58" s="5" t="n">
        <v>9.352857142857143</v>
      </c>
      <c r="X58" s="5" t="n">
        <v>9.309999999999999</v>
      </c>
      <c r="Y58" s="5" t="n">
        <v>9.266666666666667</v>
      </c>
      <c r="Z58" s="5" t="n">
        <v>9.153333333333332</v>
      </c>
      <c r="AA58" s="5" t="n">
        <v>9.789999999999999</v>
      </c>
      <c r="AB58" s="5" t="n">
        <v>9.789999999999999</v>
      </c>
      <c r="AC58" s="5" t="n">
        <v>9</v>
      </c>
      <c r="AD58" s="5" t="n">
        <v>8.81</v>
      </c>
      <c r="AE58" s="6" t="n">
        <v>64114.28571428572</v>
      </c>
      <c r="AF58" s="6" t="n">
        <v>34236.33333333334</v>
      </c>
      <c r="AG58" s="4" t="n">
        <v>0.3181818181818158</v>
      </c>
      <c r="AH58" s="4" t="n">
        <v>0.3271428571428573</v>
      </c>
      <c r="AI58" s="4" t="n">
        <v>3.407738095237742</v>
      </c>
      <c r="AJ58" s="4" t="n">
        <v>0.3626666666666669</v>
      </c>
      <c r="AK58" s="4" t="n">
        <v>3.777777777777386</v>
      </c>
      <c r="AL58" t="inlineStr">
        <is>
          <t>HIGH</t>
        </is>
      </c>
      <c r="AM58" t="inlineStr">
        <is>
          <t>SMALL</t>
        </is>
      </c>
      <c r="AN58" s="4" t="n">
        <v>2.04178843318908</v>
      </c>
      <c r="AO58" s="4" t="n">
        <v>2.45433430219378</v>
      </c>
      <c r="AP58" t="inlineStr">
        <is>
          <t>STRETCHED</t>
        </is>
      </c>
      <c r="AQ58" s="4" t="n">
        <v>0.02557142857142863</v>
      </c>
      <c r="AR58" s="4" t="n">
        <v>0.4906863370683276</v>
      </c>
      <c r="AS58" t="inlineStr">
        <is>
          <t>WEAK</t>
        </is>
      </c>
      <c r="AT58" t="b">
        <v>0</v>
      </c>
      <c r="AU58" t="b">
        <v>0</v>
      </c>
      <c r="AV58" s="3" t="n">
        <v>0</v>
      </c>
      <c r="AW58" t="inlineStr">
        <is>
          <t>CONFIRMED</t>
        </is>
      </c>
      <c r="AX58" t="b">
        <v>0</v>
      </c>
      <c r="AY58" t="b">
        <v>0</v>
      </c>
      <c r="AZ58" t="b">
        <v>0</v>
      </c>
      <c r="BA58" t="b">
        <v>0</v>
      </c>
      <c r="BB58" s="3" t="n">
        <v>80</v>
      </c>
      <c r="BC58" s="3" t="n">
        <v>60</v>
      </c>
      <c r="BD58" s="3" t="n">
        <v>50</v>
      </c>
      <c r="BE58" s="3" t="n">
        <v>2</v>
      </c>
      <c r="BF58" s="3" t="n">
        <v>1</v>
      </c>
      <c r="BG58" s="3" t="n">
        <v>0</v>
      </c>
      <c r="BH58" t="b">
        <v>0</v>
      </c>
      <c r="BI58" t="b">
        <v>0</v>
      </c>
      <c r="BJ58" t="b">
        <v>0</v>
      </c>
      <c r="BK58" t="inlineStr">
        <is>
          <t>NEUTRAL</t>
        </is>
      </c>
      <c r="BL58" t="inlineStr"/>
      <c r="BM58" t="inlineStr">
        <is>
          <t>near 15D breakout, volume &gt; VMA15, MA15&gt;MA30, stretched</t>
        </is>
      </c>
    </row>
    <row r="59">
      <c r="A59" s="2" t="n">
        <v>46093</v>
      </c>
      <c r="B59" t="inlineStr">
        <is>
          <t>MHL</t>
        </is>
      </c>
      <c r="C59" t="inlineStr">
        <is>
          <t>Hydropower</t>
        </is>
      </c>
      <c r="D59" t="inlineStr">
        <is>
          <t>Mandakini Hydropower Limited</t>
        </is>
      </c>
      <c r="E59" t="inlineStr">
        <is>
          <t>BUY</t>
        </is>
      </c>
      <c r="F59" t="inlineStr">
        <is>
          <t>STRONG BUY</t>
        </is>
      </c>
      <c r="G59" t="inlineStr"/>
      <c r="H59" t="inlineStr">
        <is>
          <t>UP</t>
        </is>
      </c>
      <c r="I59" s="3" t="n">
        <v>100</v>
      </c>
      <c r="J59" s="4" t="n">
        <v>1</v>
      </c>
      <c r="K59" s="4" t="n">
        <v>0.98</v>
      </c>
      <c r="L59" s="4" t="n">
        <v>102</v>
      </c>
      <c r="M59" s="5" t="n">
        <v>548.5</v>
      </c>
      <c r="N59" s="6" t="n">
        <v>45197</v>
      </c>
      <c r="O59" s="4" t="n">
        <v>0</v>
      </c>
      <c r="P59" s="4" t="n">
        <v>2.141527001862187</v>
      </c>
      <c r="Q59" s="4" t="n">
        <v>4.356925418569246</v>
      </c>
      <c r="R59" s="4" t="n">
        <v>5.684007707129091</v>
      </c>
      <c r="S59" s="4" t="n">
        <v>6.092843326885888</v>
      </c>
      <c r="T59" s="4" t="n">
        <v>6.092843326885888</v>
      </c>
      <c r="U59" s="4" t="n">
        <v>7.549019607843133</v>
      </c>
      <c r="V59" s="4" t="n">
        <v>4.976076555023923</v>
      </c>
      <c r="W59" s="5" t="n">
        <v>536.2285714285714</v>
      </c>
      <c r="X59" s="5" t="n">
        <v>530.78</v>
      </c>
      <c r="Y59" s="5" t="n">
        <v>527.92</v>
      </c>
      <c r="Z59" s="5" t="n">
        <v>524.5833333333334</v>
      </c>
      <c r="AA59" s="5" t="n">
        <v>567.1</v>
      </c>
      <c r="AB59" s="5" t="n">
        <v>567.1</v>
      </c>
      <c r="AC59" s="5" t="n">
        <v>507.7</v>
      </c>
      <c r="AD59" s="5" t="n">
        <v>505</v>
      </c>
      <c r="AE59" s="6" t="n">
        <v>29289.42857142857</v>
      </c>
      <c r="AF59" s="6" t="n">
        <v>36704.13333333333</v>
      </c>
      <c r="AG59" s="4" t="n">
        <v>0.02232142857142859</v>
      </c>
      <c r="AH59" s="4" t="n">
        <v>22.72857142857142</v>
      </c>
      <c r="AI59" s="4" t="n">
        <v>4.143768719885392</v>
      </c>
      <c r="AJ59" s="4" t="n">
        <v>19.83333333333332</v>
      </c>
      <c r="AK59" s="4" t="n">
        <v>3.615922212093579</v>
      </c>
      <c r="AL59" t="inlineStr">
        <is>
          <t>HIGH</t>
        </is>
      </c>
      <c r="AM59" t="inlineStr">
        <is>
          <t>SMALL</t>
        </is>
      </c>
      <c r="AN59" s="4" t="n">
        <v>1.517706897479831</v>
      </c>
      <c r="AO59" s="4" t="n">
        <v>0.2196289665035934</v>
      </c>
      <c r="AP59" t="inlineStr">
        <is>
          <t>HEALTHY</t>
        </is>
      </c>
      <c r="AQ59" s="4" t="n">
        <v>2.085357142857149</v>
      </c>
      <c r="AR59" s="4" t="n">
        <v>0.4730161384701004</v>
      </c>
      <c r="AS59" t="inlineStr">
        <is>
          <t>WEAK</t>
        </is>
      </c>
      <c r="AT59" t="b">
        <v>0</v>
      </c>
      <c r="AU59" t="b">
        <v>0</v>
      </c>
      <c r="AV59" s="3" t="n">
        <v>0</v>
      </c>
      <c r="AW59" t="inlineStr">
        <is>
          <t>DIVERGENCE</t>
        </is>
      </c>
      <c r="AX59" t="b">
        <v>0</v>
      </c>
      <c r="AY59" t="b">
        <v>0</v>
      </c>
      <c r="AZ59" t="b">
        <v>0</v>
      </c>
      <c r="BA59" t="b">
        <v>0</v>
      </c>
      <c r="BB59" s="3" t="n">
        <v>40</v>
      </c>
      <c r="BC59" s="3" t="n">
        <v>25</v>
      </c>
      <c r="BD59" s="3" t="n">
        <v>0</v>
      </c>
      <c r="BE59" s="3" t="n">
        <v>0</v>
      </c>
      <c r="BF59" s="3" t="n">
        <v>1</v>
      </c>
      <c r="BG59" s="3" t="n">
        <v>1</v>
      </c>
      <c r="BH59" t="b">
        <v>0</v>
      </c>
      <c r="BI59" t="b">
        <v>0</v>
      </c>
      <c r="BJ59" t="b">
        <v>1</v>
      </c>
      <c r="BK59" t="inlineStr">
        <is>
          <t>SHAKEOUT</t>
        </is>
      </c>
      <c r="BL59" t="inlineStr">
        <is>
          <t>Shake≥70 on 1/3 days</t>
        </is>
      </c>
      <c r="BM59" t="inlineStr">
        <is>
          <t>volume &gt; VMA15, MA15&gt;MA30, low upper wick, vol-price divergence, sentiment:shakeout</t>
        </is>
      </c>
    </row>
    <row r="60">
      <c r="A60" s="2" t="n">
        <v>46093</v>
      </c>
      <c r="B60" t="inlineStr">
        <is>
          <t>SBCF</t>
        </is>
      </c>
      <c r="C60" t="inlineStr">
        <is>
          <t>Mutual Fund</t>
        </is>
      </c>
      <c r="D60" t="inlineStr">
        <is>
          <t>Sunrise Bluechip Fund</t>
        </is>
      </c>
      <c r="E60" t="inlineStr">
        <is>
          <t>BUY</t>
        </is>
      </c>
      <c r="F60" t="inlineStr">
        <is>
          <t>STRONG BUY</t>
        </is>
      </c>
      <c r="G60" t="inlineStr"/>
      <c r="H60" t="inlineStr">
        <is>
          <t>UP</t>
        </is>
      </c>
      <c r="I60" s="3" t="n">
        <v>100</v>
      </c>
      <c r="J60" s="4" t="n">
        <v>1</v>
      </c>
      <c r="K60" s="4" t="n">
        <v>0.98</v>
      </c>
      <c r="L60" s="4" t="n">
        <v>102</v>
      </c>
      <c r="M60" s="5" t="n">
        <v>9.890000000000001</v>
      </c>
      <c r="N60" s="6" t="n">
        <v>43600</v>
      </c>
      <c r="O60" s="4" t="n">
        <v>0</v>
      </c>
      <c r="P60" s="4" t="n">
        <v>-0.1010101010101017</v>
      </c>
      <c r="Q60" s="4" t="n">
        <v>4.656084656084669</v>
      </c>
      <c r="R60" s="4" t="n">
        <v>1.435897435897449</v>
      </c>
      <c r="S60" s="4" t="n">
        <v>5.212765957446819</v>
      </c>
      <c r="T60" s="4" t="n">
        <v>3.777544596012605</v>
      </c>
      <c r="U60" s="4" t="n">
        <v>3.560209424083771</v>
      </c>
      <c r="V60" s="4" t="n">
        <v>8.442982456140369</v>
      </c>
      <c r="W60" s="5" t="n">
        <v>9.658571428571429</v>
      </c>
      <c r="X60" s="5" t="n">
        <v>9.66</v>
      </c>
      <c r="Y60" s="5" t="n">
        <v>9.598666666666668</v>
      </c>
      <c r="Z60" s="5" t="n">
        <v>9.545666666666667</v>
      </c>
      <c r="AA60" s="5" t="n">
        <v>9.9</v>
      </c>
      <c r="AB60" s="5" t="n">
        <v>9.9</v>
      </c>
      <c r="AC60" s="5" t="n">
        <v>9.35</v>
      </c>
      <c r="AD60" s="5" t="n">
        <v>9.26</v>
      </c>
      <c r="AE60" s="6" t="n">
        <v>19808.57142857143</v>
      </c>
      <c r="AF60" s="6" t="n">
        <v>31888.6</v>
      </c>
      <c r="AG60" s="4" t="n">
        <v>0</v>
      </c>
      <c r="AH60" s="4" t="n">
        <v>0.2885714285714288</v>
      </c>
      <c r="AI60" s="4" t="n">
        <v>2.917810197890794</v>
      </c>
      <c r="AJ60" s="4" t="n">
        <v>0.2699999999999998</v>
      </c>
      <c r="AK60" s="4" t="n">
        <v>2.730030333670096</v>
      </c>
      <c r="AL60" t="inlineStr">
        <is>
          <t>NORMAL</t>
        </is>
      </c>
      <c r="AM60" t="inlineStr">
        <is>
          <t>MEDIUM</t>
        </is>
      </c>
      <c r="AN60" s="4" t="n">
        <v>1.575723267564738</v>
      </c>
      <c r="AO60" s="4" t="n">
        <v>0.2712484405402831</v>
      </c>
      <c r="AP60" t="inlineStr">
        <is>
          <t>HEALTHY</t>
        </is>
      </c>
      <c r="AQ60" s="4" t="n">
        <v>0.02596428571428599</v>
      </c>
      <c r="AR60" s="4" t="n">
        <v>0.3944230570226578</v>
      </c>
      <c r="AS60" t="inlineStr">
        <is>
          <t>WEAK</t>
        </is>
      </c>
      <c r="AT60" t="b">
        <v>0</v>
      </c>
      <c r="AU60" t="b">
        <v>0</v>
      </c>
      <c r="AV60" s="3" t="n">
        <v>0</v>
      </c>
      <c r="AW60" t="inlineStr">
        <is>
          <t>DIVERGENCE</t>
        </is>
      </c>
      <c r="AX60" t="b">
        <v>0</v>
      </c>
      <c r="AY60" t="b">
        <v>0</v>
      </c>
      <c r="AZ60" t="b">
        <v>0</v>
      </c>
      <c r="BA60" t="b">
        <v>0</v>
      </c>
      <c r="BB60" s="3" t="n">
        <v>20</v>
      </c>
      <c r="BC60" s="3" t="n">
        <v>35</v>
      </c>
      <c r="BD60" s="3" t="n">
        <v>20</v>
      </c>
      <c r="BE60" s="3" t="n">
        <v>0</v>
      </c>
      <c r="BF60" s="3" t="n">
        <v>0</v>
      </c>
      <c r="BG60" s="3" t="n">
        <v>0</v>
      </c>
      <c r="BH60" t="b">
        <v>0</v>
      </c>
      <c r="BI60" t="b">
        <v>0</v>
      </c>
      <c r="BJ60" t="b">
        <v>0</v>
      </c>
      <c r="BK60" t="inlineStr">
        <is>
          <t>NEUTRAL</t>
        </is>
      </c>
      <c r="BL60" t="inlineStr"/>
      <c r="BM60" t="inlineStr">
        <is>
          <t>near 15D breakout, volume &gt; VMA15, MA15&gt;MA30, low upper wick, vol-price divergence</t>
        </is>
      </c>
    </row>
    <row r="61">
      <c r="A61" s="2" t="n">
        <v>46093</v>
      </c>
      <c r="B61" t="inlineStr">
        <is>
          <t>SLCF</t>
        </is>
      </c>
      <c r="C61" t="inlineStr">
        <is>
          <t>Mutual Fund</t>
        </is>
      </c>
      <c r="D61" t="inlineStr">
        <is>
          <t>Sanima Large Cap Fund</t>
        </is>
      </c>
      <c r="E61" t="inlineStr">
        <is>
          <t>HOLD</t>
        </is>
      </c>
      <c r="F61" t="inlineStr"/>
      <c r="G61" t="inlineStr"/>
      <c r="H61" t="inlineStr">
        <is>
          <t>NEUTRAL</t>
        </is>
      </c>
      <c r="I61" s="3" t="n">
        <v>90</v>
      </c>
      <c r="J61" s="4" t="n">
        <v>0.9</v>
      </c>
      <c r="K61" s="4" t="n">
        <v>0.97</v>
      </c>
      <c r="L61" s="4" t="n">
        <v>98</v>
      </c>
      <c r="M61" s="5" t="n">
        <v>9.640000000000001</v>
      </c>
      <c r="N61" s="6" t="n">
        <v>69950</v>
      </c>
      <c r="O61" s="4" t="n">
        <v>0</v>
      </c>
      <c r="P61" s="4" t="n">
        <v>0.4166666666666874</v>
      </c>
      <c r="Q61" s="4" t="n">
        <v>1.473684210526316</v>
      </c>
      <c r="R61" s="4" t="n">
        <v>1.36698212407993</v>
      </c>
      <c r="S61" s="4" t="n">
        <v>0.6263048016701411</v>
      </c>
      <c r="T61" s="4" t="n">
        <v>-0.2070393374741131</v>
      </c>
      <c r="U61" s="4" t="n">
        <v>-0.1036269430051751</v>
      </c>
      <c r="V61" s="4" t="n">
        <v>3.879310344827602</v>
      </c>
      <c r="W61" s="5" t="n">
        <v>9.597142857142858</v>
      </c>
      <c r="X61" s="5" t="n">
        <v>9.591000000000001</v>
      </c>
      <c r="Y61" s="5" t="n">
        <v>9.645999999999999</v>
      </c>
      <c r="Z61" s="5" t="n">
        <v>9.632666666666667</v>
      </c>
      <c r="AA61" s="5" t="n">
        <v>9.779999999999999</v>
      </c>
      <c r="AB61" s="5" t="n">
        <v>9.93</v>
      </c>
      <c r="AC61" s="5" t="n">
        <v>9.42</v>
      </c>
      <c r="AD61" s="5" t="n">
        <v>9.4</v>
      </c>
      <c r="AE61" s="6" t="n">
        <v>22947</v>
      </c>
      <c r="AF61" s="6" t="n">
        <v>21049.93333333333</v>
      </c>
      <c r="AG61" s="4" t="n">
        <v>0.4999999999999968</v>
      </c>
      <c r="AH61" s="4" t="n">
        <v>0.1985714285714281</v>
      </c>
      <c r="AI61" s="4" t="n">
        <v>2.059869590989705</v>
      </c>
      <c r="AJ61" s="4" t="n">
        <v>0.2459999999999999</v>
      </c>
      <c r="AK61" s="4" t="n">
        <v>2.551867219916746</v>
      </c>
      <c r="AL61" t="inlineStr">
        <is>
          <t>NORMAL</t>
        </is>
      </c>
      <c r="AM61" t="inlineStr">
        <is>
          <t>MEDIUM</t>
        </is>
      </c>
      <c r="AN61" s="4" t="n">
        <v>-0.0481754024893328</v>
      </c>
      <c r="AO61" s="4" t="n">
        <v>1.351048033330971</v>
      </c>
      <c r="AP61" t="inlineStr">
        <is>
          <t>HEALTHY</t>
        </is>
      </c>
      <c r="AQ61" s="4" t="n">
        <v>-0.01428571428571437</v>
      </c>
      <c r="AR61" s="4" t="n">
        <v>0.2631371207536244</v>
      </c>
      <c r="AS61" t="inlineStr">
        <is>
          <t>DOWN</t>
        </is>
      </c>
      <c r="AT61" t="b">
        <v>0</v>
      </c>
      <c r="AU61" t="b">
        <v>0</v>
      </c>
      <c r="AV61" s="3" t="n">
        <v>22</v>
      </c>
      <c r="AW61" t="inlineStr">
        <is>
          <t>SELL_PRESSURE</t>
        </is>
      </c>
      <c r="AX61" t="b">
        <v>0</v>
      </c>
      <c r="AY61" t="b">
        <v>1</v>
      </c>
      <c r="AZ61" t="b">
        <v>0</v>
      </c>
      <c r="BA61" t="b">
        <v>0</v>
      </c>
      <c r="BB61" s="3" t="n">
        <v>60</v>
      </c>
      <c r="BC61" s="3" t="n">
        <v>80</v>
      </c>
      <c r="BD61" s="3" t="n">
        <v>20</v>
      </c>
      <c r="BE61" s="3" t="n">
        <v>2</v>
      </c>
      <c r="BF61" s="3" t="n">
        <v>2</v>
      </c>
      <c r="BG61" s="3" t="n">
        <v>0</v>
      </c>
      <c r="BH61" t="b">
        <v>0</v>
      </c>
      <c r="BI61" t="b">
        <v>1</v>
      </c>
      <c r="BJ61" t="b">
        <v>0</v>
      </c>
      <c r="BK61" t="inlineStr">
        <is>
          <t>DISTRIBUTION</t>
        </is>
      </c>
      <c r="BL61" t="inlineStr">
        <is>
          <t>Dist≥60 on 2/4 days</t>
        </is>
      </c>
      <c r="BM61" t="inlineStr">
        <is>
          <t>near 15D breakout, volume &gt; VMA15, MA15&gt;MA30, absorption, sentiment:distribution</t>
        </is>
      </c>
    </row>
    <row r="62">
      <c r="A62" s="2" t="n">
        <v>46093</v>
      </c>
      <c r="B62" t="inlineStr">
        <is>
          <t>UPPER</t>
        </is>
      </c>
      <c r="C62" t="inlineStr">
        <is>
          <t>Hydropower</t>
        </is>
      </c>
      <c r="D62" t="inlineStr">
        <is>
          <t>Upper Tamakoshi Hydropower Limited</t>
        </is>
      </c>
      <c r="E62" t="inlineStr">
        <is>
          <t>BUY</t>
        </is>
      </c>
      <c r="F62" t="inlineStr">
        <is>
          <t>STRONG BUY</t>
        </is>
      </c>
      <c r="G62" t="inlineStr"/>
      <c r="H62" t="inlineStr">
        <is>
          <t>UP</t>
        </is>
      </c>
      <c r="I62" s="3" t="n">
        <v>90</v>
      </c>
      <c r="J62" s="4" t="n">
        <v>0.9</v>
      </c>
      <c r="K62" s="4" t="n">
        <v>0.96</v>
      </c>
      <c r="L62" s="4" t="n">
        <v>98</v>
      </c>
      <c r="M62" s="5" t="n">
        <v>218</v>
      </c>
      <c r="N62" s="6" t="n">
        <v>1087302</v>
      </c>
      <c r="O62" s="4" t="n">
        <v>0</v>
      </c>
      <c r="P62" s="4" t="n">
        <v>0.92592592592593</v>
      </c>
      <c r="Q62" s="4" t="n">
        <v>14.91829204006327</v>
      </c>
      <c r="R62" s="4" t="n">
        <v>18.22125813449023</v>
      </c>
      <c r="S62" s="4" t="n">
        <v>19.78021978021978</v>
      </c>
      <c r="T62" s="4" t="n">
        <v>14.61619348054679</v>
      </c>
      <c r="U62" s="4" t="n">
        <v>18.86586695747001</v>
      </c>
      <c r="V62" s="4" t="n">
        <v>19.84606926882901</v>
      </c>
      <c r="W62" s="5" t="n">
        <v>202.9857142857143</v>
      </c>
      <c r="X62" s="5" t="n">
        <v>197.11</v>
      </c>
      <c r="Y62" s="5" t="n">
        <v>194.0733333333333</v>
      </c>
      <c r="Z62" s="5" t="n">
        <v>190.82</v>
      </c>
      <c r="AA62" s="5" t="n">
        <v>224</v>
      </c>
      <c r="AB62" s="5" t="n">
        <v>224</v>
      </c>
      <c r="AC62" s="5" t="n">
        <v>180</v>
      </c>
      <c r="AD62" s="5" t="n">
        <v>179.1</v>
      </c>
      <c r="AE62" s="6" t="n">
        <v>669823.4285714285</v>
      </c>
      <c r="AF62" s="6" t="n">
        <v>394724</v>
      </c>
      <c r="AG62" s="4" t="n">
        <v>0.4166666666666667</v>
      </c>
      <c r="AH62" s="4" t="n">
        <v>10.32857142857143</v>
      </c>
      <c r="AI62" s="4" t="n">
        <v>4.737876802096965</v>
      </c>
      <c r="AJ62" s="4" t="n">
        <v>7.460000000000003</v>
      </c>
      <c r="AK62" s="4" t="n">
        <v>3.422018348623839</v>
      </c>
      <c r="AL62" t="inlineStr">
        <is>
          <t>HIGH</t>
        </is>
      </c>
      <c r="AM62" t="inlineStr">
        <is>
          <t>SMALL</t>
        </is>
      </c>
      <c r="AN62" s="4" t="n">
        <v>1.751026223535592</v>
      </c>
      <c r="AO62" s="4" t="n">
        <v>1.181287982351975</v>
      </c>
      <c r="AP62" t="inlineStr">
        <is>
          <t>HEALTHY</t>
        </is>
      </c>
      <c r="AQ62" s="4" t="n">
        <v>2.151428571428572</v>
      </c>
      <c r="AR62" s="4" t="n">
        <v>0.4957979892810522</v>
      </c>
      <c r="AS62" t="inlineStr">
        <is>
          <t>WEAK</t>
        </is>
      </c>
      <c r="AT62" t="b">
        <v>1</v>
      </c>
      <c r="AU62" t="b">
        <v>0</v>
      </c>
      <c r="AV62" s="3" t="n">
        <v>10</v>
      </c>
      <c r="AW62" t="inlineStr">
        <is>
          <t>CONFIRMED</t>
        </is>
      </c>
      <c r="AX62" t="b">
        <v>0</v>
      </c>
      <c r="AY62" t="b">
        <v>0</v>
      </c>
      <c r="AZ62" t="b">
        <v>1</v>
      </c>
      <c r="BA62" t="b">
        <v>0</v>
      </c>
      <c r="BB62" s="3" t="n">
        <v>60</v>
      </c>
      <c r="BC62" s="3" t="n">
        <v>80</v>
      </c>
      <c r="BD62" s="3" t="n">
        <v>20</v>
      </c>
      <c r="BE62" s="3" t="n">
        <v>3</v>
      </c>
      <c r="BF62" s="3" t="n">
        <v>1</v>
      </c>
      <c r="BG62" s="3" t="n">
        <v>0</v>
      </c>
      <c r="BH62" t="b">
        <v>1</v>
      </c>
      <c r="BI62" t="b">
        <v>0</v>
      </c>
      <c r="BJ62" t="b">
        <v>0</v>
      </c>
      <c r="BK62" t="inlineStr">
        <is>
          <t>ACCUMULATION</t>
        </is>
      </c>
      <c r="BL62" t="inlineStr">
        <is>
          <t>Acc≥60 on 3/4 days</t>
        </is>
      </c>
      <c r="BM62" t="inlineStr">
        <is>
          <t>near 15D breakout, volume &gt; VMA15, MA15&gt;MA30, follow-through, sentiment:accumulation</t>
        </is>
      </c>
    </row>
    <row r="63">
      <c r="A63" s="2" t="n">
        <v>46093</v>
      </c>
      <c r="B63" t="inlineStr">
        <is>
          <t>GIBF1</t>
        </is>
      </c>
      <c r="C63" t="inlineStr">
        <is>
          <t>Mutual Fund</t>
        </is>
      </c>
      <c r="D63" t="inlineStr">
        <is>
          <t>Global IME Balanced Fund-I</t>
        </is>
      </c>
      <c r="E63" t="inlineStr">
        <is>
          <t>BUY</t>
        </is>
      </c>
      <c r="F63" t="inlineStr">
        <is>
          <t>STRONG BUY</t>
        </is>
      </c>
      <c r="G63" t="inlineStr"/>
      <c r="H63" t="inlineStr">
        <is>
          <t>UP</t>
        </is>
      </c>
      <c r="I63" s="3" t="n">
        <v>90</v>
      </c>
      <c r="J63" s="4" t="n">
        <v>0.9</v>
      </c>
      <c r="K63" s="4" t="n">
        <v>0.93</v>
      </c>
      <c r="L63" s="4" t="n">
        <v>96</v>
      </c>
      <c r="M63" s="5" t="n">
        <v>11</v>
      </c>
      <c r="N63" s="6" t="n">
        <v>30700</v>
      </c>
      <c r="O63" s="4" t="n">
        <v>0</v>
      </c>
      <c r="P63" s="4" t="n">
        <v>2.707749766573286</v>
      </c>
      <c r="Q63" s="4" t="n">
        <v>3.480714957666975</v>
      </c>
      <c r="R63" s="4" t="n">
        <v>3.189493433395874</v>
      </c>
      <c r="S63" s="4" t="n">
        <v>2.803738317757021</v>
      </c>
      <c r="T63" s="4" t="n">
        <v>3.773584905660377</v>
      </c>
      <c r="U63" s="4" t="n">
        <v>1.289134438305717</v>
      </c>
      <c r="V63" s="4" t="n">
        <v>3.675777568331773</v>
      </c>
      <c r="W63" s="5" t="n">
        <v>10.77571428571429</v>
      </c>
      <c r="X63" s="5" t="n">
        <v>10.739</v>
      </c>
      <c r="Y63" s="5" t="n">
        <v>10.74</v>
      </c>
      <c r="Z63" s="5" t="n">
        <v>10.73</v>
      </c>
      <c r="AA63" s="5" t="n">
        <v>11.17</v>
      </c>
      <c r="AB63" s="5" t="n">
        <v>11.17</v>
      </c>
      <c r="AC63" s="5" t="n">
        <v>10.55</v>
      </c>
      <c r="AD63" s="5" t="n">
        <v>10.45</v>
      </c>
      <c r="AE63" s="6" t="n">
        <v>13441.42857142857</v>
      </c>
      <c r="AF63" s="6" t="n">
        <v>10530</v>
      </c>
      <c r="AG63" s="4" t="n">
        <v>0.3953488372093024</v>
      </c>
      <c r="AH63" s="4" t="n">
        <v>0.242857142857143</v>
      </c>
      <c r="AI63" s="4" t="n">
        <v>2.207792207792009</v>
      </c>
      <c r="AJ63" s="4" t="n">
        <v>0.2193333333333334</v>
      </c>
      <c r="AK63" s="4" t="n">
        <v>1.993939393939213</v>
      </c>
      <c r="AL63" t="inlineStr">
        <is>
          <t>NORMAL</t>
        </is>
      </c>
      <c r="AM63" t="inlineStr">
        <is>
          <t>MEDIUM</t>
        </is>
      </c>
      <c r="AN63" s="4" t="n">
        <v>2.075970596164781</v>
      </c>
      <c r="AO63" s="4" t="n">
        <v>1.718364378521295</v>
      </c>
      <c r="AP63" t="inlineStr">
        <is>
          <t>STRETCHED</t>
        </is>
      </c>
      <c r="AQ63" s="4" t="n">
        <v>0.01146428571428588</v>
      </c>
      <c r="AR63" s="4" t="n">
        <v>0.1675790398126474</v>
      </c>
      <c r="AS63" t="inlineStr">
        <is>
          <t>NOISY</t>
        </is>
      </c>
      <c r="AT63" t="b">
        <v>1</v>
      </c>
      <c r="AU63" t="b">
        <v>0</v>
      </c>
      <c r="AV63" s="3" t="n">
        <v>7</v>
      </c>
      <c r="AW63" t="inlineStr">
        <is>
          <t>CONFIRMED</t>
        </is>
      </c>
      <c r="AX63" t="b">
        <v>0</v>
      </c>
      <c r="AY63" t="b">
        <v>1</v>
      </c>
      <c r="AZ63" t="b">
        <v>0</v>
      </c>
      <c r="BA63" t="b">
        <v>0</v>
      </c>
      <c r="BB63" s="3" t="n">
        <v>20</v>
      </c>
      <c r="BC63" s="3" t="n">
        <v>35</v>
      </c>
      <c r="BD63" s="3" t="n">
        <v>20</v>
      </c>
      <c r="BE63" s="3" t="n">
        <v>0</v>
      </c>
      <c r="BF63" s="3" t="n">
        <v>1</v>
      </c>
      <c r="BG63" s="3" t="n">
        <v>0</v>
      </c>
      <c r="BH63" t="b">
        <v>0</v>
      </c>
      <c r="BI63" t="b">
        <v>0</v>
      </c>
      <c r="BJ63" t="b">
        <v>0</v>
      </c>
      <c r="BK63" t="inlineStr">
        <is>
          <t>NEUTRAL</t>
        </is>
      </c>
      <c r="BL63" t="inlineStr"/>
      <c r="BM63" t="inlineStr">
        <is>
          <t>near 15D breakout, volume &gt; VMA15, MA15&gt;MA30, stretched, absorption</t>
        </is>
      </c>
    </row>
    <row r="64">
      <c r="A64" s="2" t="n">
        <v>46093</v>
      </c>
      <c r="B64" t="inlineStr">
        <is>
          <t>EBL</t>
        </is>
      </c>
      <c r="C64" t="inlineStr">
        <is>
          <t>Commercial Bank</t>
        </is>
      </c>
      <c r="D64" t="inlineStr">
        <is>
          <t>Everest Bank Limited</t>
        </is>
      </c>
      <c r="E64" t="inlineStr">
        <is>
          <t>BUY</t>
        </is>
      </c>
      <c r="F64" t="inlineStr">
        <is>
          <t>STRONG BUY</t>
        </is>
      </c>
      <c r="G64" t="inlineStr"/>
      <c r="H64" t="inlineStr">
        <is>
          <t>UP</t>
        </is>
      </c>
      <c r="I64" s="3" t="n">
        <v>90</v>
      </c>
      <c r="J64" s="4" t="n">
        <v>0.9</v>
      </c>
      <c r="K64" s="4" t="n">
        <v>0.93</v>
      </c>
      <c r="L64" s="4" t="n">
        <v>95</v>
      </c>
      <c r="M64" s="5" t="n">
        <v>706</v>
      </c>
      <c r="N64" s="6" t="n">
        <v>36695</v>
      </c>
      <c r="O64" s="4" t="n">
        <v>0</v>
      </c>
      <c r="P64" s="4" t="n">
        <v>-0.7032348804500654</v>
      </c>
      <c r="Q64" s="4" t="n">
        <v>3.97643593519883</v>
      </c>
      <c r="R64" s="4" t="n">
        <v>5.37313432835822</v>
      </c>
      <c r="S64" s="4" t="n">
        <v>6.26128838049369</v>
      </c>
      <c r="T64" s="4" t="n">
        <v>6.229310863677395</v>
      </c>
      <c r="U64" s="4" t="n">
        <v>6.133493686109426</v>
      </c>
      <c r="V64" s="4" t="n">
        <v>4.283604135893659</v>
      </c>
      <c r="W64" s="5" t="n">
        <v>693.4571428571428</v>
      </c>
      <c r="X64" s="5" t="n">
        <v>685.6600000000001</v>
      </c>
      <c r="Y64" s="5" t="n">
        <v>679.1666666666666</v>
      </c>
      <c r="Z64" s="5" t="n">
        <v>674.8633333333332</v>
      </c>
      <c r="AA64" s="5" t="n">
        <v>734</v>
      </c>
      <c r="AB64" s="5" t="n">
        <v>734</v>
      </c>
      <c r="AC64" s="5" t="n">
        <v>668</v>
      </c>
      <c r="AD64" s="5" t="n">
        <v>663.2</v>
      </c>
      <c r="AE64" s="6" t="n">
        <v>37788.42857142857</v>
      </c>
      <c r="AF64" s="6" t="n">
        <v>32342.73333333333</v>
      </c>
      <c r="AG64" s="4" t="n">
        <v>0.3636363636363636</v>
      </c>
      <c r="AH64" s="4" t="n">
        <v>15.57142857142857</v>
      </c>
      <c r="AI64" s="4" t="n">
        <v>2.205584783488463</v>
      </c>
      <c r="AJ64" s="4" t="n">
        <v>11.14666666666666</v>
      </c>
      <c r="AK64" s="4" t="n">
        <v>1.578847969782811</v>
      </c>
      <c r="AL64" t="inlineStr">
        <is>
          <t>NORMAL</t>
        </is>
      </c>
      <c r="AM64" t="inlineStr">
        <is>
          <t>MEDIUM</t>
        </is>
      </c>
      <c r="AN64" s="4" t="n">
        <v>1.494472796802718</v>
      </c>
      <c r="AO64" s="4" t="n">
        <v>0.207319893716169</v>
      </c>
      <c r="AP64" t="inlineStr">
        <is>
          <t>HEALTHY</t>
        </is>
      </c>
      <c r="AQ64" s="4" t="n">
        <v>3.420714285714299</v>
      </c>
      <c r="AR64" s="4" t="n">
        <v>0.7259226970345481</v>
      </c>
      <c r="AS64" t="inlineStr">
        <is>
          <t>GOOD</t>
        </is>
      </c>
      <c r="AT64" t="b">
        <v>1</v>
      </c>
      <c r="AU64" t="b">
        <v>0</v>
      </c>
      <c r="AV64" s="3" t="n">
        <v>2</v>
      </c>
      <c r="AW64" t="inlineStr">
        <is>
          <t>CONFIRMED</t>
        </is>
      </c>
      <c r="AX64" t="b">
        <v>0</v>
      </c>
      <c r="AY64" t="b">
        <v>0</v>
      </c>
      <c r="AZ64" t="b">
        <v>0</v>
      </c>
      <c r="BA64" t="b">
        <v>0</v>
      </c>
      <c r="BB64" s="3" t="n">
        <v>20</v>
      </c>
      <c r="BC64" s="3" t="n">
        <v>45</v>
      </c>
      <c r="BD64" s="3" t="n">
        <v>0</v>
      </c>
      <c r="BE64" s="3" t="n">
        <v>0</v>
      </c>
      <c r="BF64" s="3" t="n">
        <v>1</v>
      </c>
      <c r="BG64" s="3" t="n">
        <v>0</v>
      </c>
      <c r="BH64" t="b">
        <v>0</v>
      </c>
      <c r="BI64" t="b">
        <v>0</v>
      </c>
      <c r="BJ64" t="b">
        <v>0</v>
      </c>
      <c r="BK64" t="inlineStr">
        <is>
          <t>NEUTRAL</t>
        </is>
      </c>
      <c r="BL64" t="inlineStr"/>
      <c r="BM64" t="inlineStr">
        <is>
          <t>volume &gt; VMA15, MA15&gt;MA30</t>
        </is>
      </c>
    </row>
    <row r="65">
      <c r="A65" s="2" t="n">
        <v>46093</v>
      </c>
      <c r="B65" t="inlineStr">
        <is>
          <t>NGPL</t>
        </is>
      </c>
      <c r="C65" t="inlineStr">
        <is>
          <t>Hydropower</t>
        </is>
      </c>
      <c r="D65" t="inlineStr">
        <is>
          <t>Ngadi Group Power Limited</t>
        </is>
      </c>
      <c r="E65" t="inlineStr">
        <is>
          <t>BUY</t>
        </is>
      </c>
      <c r="F65" t="inlineStr">
        <is>
          <t>STRONG BUY</t>
        </is>
      </c>
      <c r="G65" t="inlineStr"/>
      <c r="H65" t="inlineStr">
        <is>
          <t>UP</t>
        </is>
      </c>
      <c r="I65" s="3" t="n">
        <v>90</v>
      </c>
      <c r="J65" s="4" t="n">
        <v>0.9</v>
      </c>
      <c r="K65" s="4" t="n">
        <v>0.93</v>
      </c>
      <c r="L65" s="4" t="n">
        <v>95</v>
      </c>
      <c r="M65" s="5" t="n">
        <v>460</v>
      </c>
      <c r="N65" s="6" t="n">
        <v>838345</v>
      </c>
      <c r="O65" s="4" t="n">
        <v>0</v>
      </c>
      <c r="P65" s="4" t="n">
        <v>-2.335456475583864</v>
      </c>
      <c r="Q65" s="4" t="n">
        <v>6.015210878082522</v>
      </c>
      <c r="R65" s="4" t="n">
        <v>6.976744186046502</v>
      </c>
      <c r="S65" s="4" t="n">
        <v>10.33821060206286</v>
      </c>
      <c r="T65" s="4" t="n">
        <v>10.31175059952039</v>
      </c>
      <c r="U65" s="4" t="n">
        <v>10.31175059952039</v>
      </c>
      <c r="V65" s="4" t="n">
        <v>12.46943765281174</v>
      </c>
      <c r="W65" s="5" t="n">
        <v>447.4</v>
      </c>
      <c r="X65" s="5" t="n">
        <v>440.32</v>
      </c>
      <c r="Y65" s="5" t="n">
        <v>435.7666666666667</v>
      </c>
      <c r="Z65" s="5" t="n">
        <v>427.5366666666667</v>
      </c>
      <c r="AA65" s="5" t="n">
        <v>477</v>
      </c>
      <c r="AB65" s="5" t="n">
        <v>477</v>
      </c>
      <c r="AC65" s="5" t="n">
        <v>417.1</v>
      </c>
      <c r="AD65" s="5" t="n">
        <v>415</v>
      </c>
      <c r="AE65" s="6" t="n">
        <v>770108.1428571428</v>
      </c>
      <c r="AF65" s="6" t="n">
        <v>748229.4</v>
      </c>
      <c r="AG65" s="4" t="n">
        <v>0.5918367346938772</v>
      </c>
      <c r="AH65" s="4" t="n">
        <v>20.1</v>
      </c>
      <c r="AI65" s="4" t="n">
        <v>4.369565217391294</v>
      </c>
      <c r="AJ65" s="4" t="n">
        <v>15.98666666666667</v>
      </c>
      <c r="AK65" s="4" t="n">
        <v>3.475362318840573</v>
      </c>
      <c r="AL65" t="inlineStr">
        <is>
          <t>HIGH</t>
        </is>
      </c>
      <c r="AM65" t="inlineStr">
        <is>
          <t>SMALL</t>
        </is>
      </c>
      <c r="AN65" s="4" t="n">
        <v>1.395450025093079</v>
      </c>
      <c r="AO65" s="4" t="n">
        <v>0.152371088685879</v>
      </c>
      <c r="AP65" t="inlineStr">
        <is>
          <t>HEALTHY</t>
        </is>
      </c>
      <c r="AQ65" s="4" t="n">
        <v>2.84142857142858</v>
      </c>
      <c r="AR65" s="4" t="n">
        <v>0.5354337532654344</v>
      </c>
      <c r="AS65" t="inlineStr">
        <is>
          <t>GOOD</t>
        </is>
      </c>
      <c r="AT65" t="b">
        <v>1</v>
      </c>
      <c r="AU65" t="b">
        <v>0</v>
      </c>
      <c r="AV65" s="3" t="n">
        <v>36</v>
      </c>
      <c r="AW65" t="inlineStr">
        <is>
          <t>NEUTRAL</t>
        </is>
      </c>
      <c r="AX65" t="b">
        <v>0</v>
      </c>
      <c r="AY65" t="b">
        <v>0</v>
      </c>
      <c r="AZ65" t="b">
        <v>0</v>
      </c>
      <c r="BA65" t="b">
        <v>0</v>
      </c>
      <c r="BB65" s="3" t="n">
        <v>60</v>
      </c>
      <c r="BC65" s="3" t="n">
        <v>45</v>
      </c>
      <c r="BD65" s="3" t="n">
        <v>0</v>
      </c>
      <c r="BE65" s="3" t="n">
        <v>3</v>
      </c>
      <c r="BF65" s="3" t="n">
        <v>0</v>
      </c>
      <c r="BG65" s="3" t="n">
        <v>1</v>
      </c>
      <c r="BH65" t="b">
        <v>1</v>
      </c>
      <c r="BI65" t="b">
        <v>0</v>
      </c>
      <c r="BJ65" t="b">
        <v>1</v>
      </c>
      <c r="BK65" t="inlineStr">
        <is>
          <t>SHAKEOUT</t>
        </is>
      </c>
      <c r="BL65" t="inlineStr">
        <is>
          <t>Acc≥60 on 3/4 days; Shake≥70 on 1/3 days</t>
        </is>
      </c>
      <c r="BM65" t="inlineStr">
        <is>
          <t>volume &gt; VMA15, MA15&gt;MA30, sentiment:shakeout</t>
        </is>
      </c>
    </row>
    <row r="66">
      <c r="A66" s="2" t="n">
        <v>46093</v>
      </c>
      <c r="B66" t="inlineStr">
        <is>
          <t>RBCLPO</t>
        </is>
      </c>
      <c r="C66" t="inlineStr">
        <is>
          <t>Promoter Share</t>
        </is>
      </c>
      <c r="D66" t="inlineStr">
        <is>
          <t>Rastriya Beema Co. Ltd Promoter Share</t>
        </is>
      </c>
      <c r="E66" t="inlineStr">
        <is>
          <t>BUY</t>
        </is>
      </c>
      <c r="F66" t="inlineStr">
        <is>
          <t>STRONG BUY</t>
        </is>
      </c>
      <c r="G66" t="inlineStr"/>
      <c r="H66" t="inlineStr">
        <is>
          <t>UP</t>
        </is>
      </c>
      <c r="I66" s="3" t="n">
        <v>90</v>
      </c>
      <c r="J66" s="4" t="n">
        <v>0.9</v>
      </c>
      <c r="K66" s="4" t="n">
        <v>0.93</v>
      </c>
      <c r="L66" s="4" t="n">
        <v>95</v>
      </c>
      <c r="M66" s="5" t="n">
        <v>12000</v>
      </c>
      <c r="N66" s="6" t="n">
        <v>140</v>
      </c>
      <c r="O66" s="4" t="n">
        <v>0</v>
      </c>
      <c r="P66" s="4" t="n">
        <v>-1.639344262295084</v>
      </c>
      <c r="Q66" s="4" t="n">
        <v>1.257277866846684</v>
      </c>
      <c r="R66" s="4" t="n">
        <v>2.590407796870986</v>
      </c>
      <c r="S66" s="4" t="n">
        <v>0</v>
      </c>
      <c r="T66" s="4" t="n">
        <v>0.3680160588825698</v>
      </c>
      <c r="U66" s="4" t="n">
        <v>1.694915254237284</v>
      </c>
      <c r="V66" s="4" t="n">
        <v>1.257277866846684</v>
      </c>
      <c r="W66" s="5" t="n">
        <v>12033.51428571429</v>
      </c>
      <c r="X66" s="5" t="n">
        <v>11974.16</v>
      </c>
      <c r="Y66" s="5" t="n">
        <v>11954.18</v>
      </c>
      <c r="Z66" s="5" t="n">
        <v>11952.52333333333</v>
      </c>
      <c r="AA66" s="5" t="n">
        <v>12200</v>
      </c>
      <c r="AB66" s="5" t="n">
        <v>12200</v>
      </c>
      <c r="AC66" s="5" t="n">
        <v>11614</v>
      </c>
      <c r="AD66" s="5" t="n">
        <v>11614</v>
      </c>
      <c r="AE66" s="6" t="n">
        <v>85.71428571428571</v>
      </c>
      <c r="AF66" s="6" t="n">
        <v>81.46666666666667</v>
      </c>
      <c r="AG66" s="4" t="n">
        <v>0.6180555555555556</v>
      </c>
      <c r="AH66" s="4" t="n">
        <v>286.8857142857144</v>
      </c>
      <c r="AI66" s="4" t="n">
        <v>2.390714285714286</v>
      </c>
      <c r="AJ66" s="4" t="n">
        <v>198.7</v>
      </c>
      <c r="AK66" s="4" t="n">
        <v>1.655833333333333</v>
      </c>
      <c r="AL66" t="inlineStr">
        <is>
          <t>NORMAL</t>
        </is>
      </c>
      <c r="AM66" t="inlineStr">
        <is>
          <t>MEDIUM</t>
        </is>
      </c>
      <c r="AN66" s="4" t="n">
        <v>0.296382246840344</v>
      </c>
      <c r="AO66" s="4" t="n">
        <v>0.9637554995498417</v>
      </c>
      <c r="AP66" t="inlineStr">
        <is>
          <t>HEALTHY</t>
        </is>
      </c>
      <c r="AQ66" s="4" t="n">
        <v>12.3853571428573</v>
      </c>
      <c r="AR66" s="4" t="n">
        <v>0.1283634162363713</v>
      </c>
      <c r="AS66" t="inlineStr">
        <is>
          <t>NOISY</t>
        </is>
      </c>
      <c r="AT66" t="b">
        <v>1</v>
      </c>
      <c r="AU66" t="b">
        <v>0</v>
      </c>
      <c r="AV66" s="3" t="n">
        <v>40</v>
      </c>
      <c r="AW66" t="inlineStr">
        <is>
          <t>NEUTRAL</t>
        </is>
      </c>
      <c r="AX66" t="b">
        <v>0</v>
      </c>
      <c r="AY66" t="b">
        <v>0</v>
      </c>
      <c r="AZ66" t="b">
        <v>0</v>
      </c>
      <c r="BA66" t="b">
        <v>0</v>
      </c>
      <c r="BB66" s="3" t="n">
        <v>40</v>
      </c>
      <c r="BC66" s="3" t="n">
        <v>75</v>
      </c>
      <c r="BD66" s="3" t="n">
        <v>20</v>
      </c>
      <c r="BE66" s="3" t="n">
        <v>0</v>
      </c>
      <c r="BF66" s="3" t="n">
        <v>2</v>
      </c>
      <c r="BG66" s="3" t="n">
        <v>0</v>
      </c>
      <c r="BH66" t="b">
        <v>0</v>
      </c>
      <c r="BI66" t="b">
        <v>1</v>
      </c>
      <c r="BJ66" t="b">
        <v>0</v>
      </c>
      <c r="BK66" t="inlineStr">
        <is>
          <t>DISTRIBUTION</t>
        </is>
      </c>
      <c r="BL66" t="inlineStr">
        <is>
          <t>Dist≥60 on 2/4 days</t>
        </is>
      </c>
      <c r="BM66" t="inlineStr">
        <is>
          <t>near 15D breakout, volume &gt; VMA15, MA15&gt;MA30, sentiment:distribution</t>
        </is>
      </c>
    </row>
    <row r="67">
      <c r="A67" s="2" t="n">
        <v>46093</v>
      </c>
      <c r="B67" t="inlineStr">
        <is>
          <t>SJLIC</t>
        </is>
      </c>
      <c r="C67" t="inlineStr">
        <is>
          <t>Life Insurance</t>
        </is>
      </c>
      <c r="D67" t="inlineStr">
        <is>
          <t>SuryaJyoti Life Insurance Company Limited</t>
        </is>
      </c>
      <c r="E67" t="inlineStr">
        <is>
          <t>BUY</t>
        </is>
      </c>
      <c r="F67" t="inlineStr">
        <is>
          <t>STRONG BUY</t>
        </is>
      </c>
      <c r="G67" t="inlineStr"/>
      <c r="H67" t="inlineStr">
        <is>
          <t>UP</t>
        </is>
      </c>
      <c r="I67" s="3" t="n">
        <v>90</v>
      </c>
      <c r="J67" s="4" t="n">
        <v>0.9</v>
      </c>
      <c r="K67" s="4" t="n">
        <v>0.93</v>
      </c>
      <c r="L67" s="4" t="n">
        <v>95</v>
      </c>
      <c r="M67" s="5" t="n">
        <v>462</v>
      </c>
      <c r="N67" s="6" t="n">
        <v>46553</v>
      </c>
      <c r="O67" s="4" t="n">
        <v>0</v>
      </c>
      <c r="P67" s="4" t="n">
        <v>-3.950103950103945</v>
      </c>
      <c r="Q67" s="4" t="n">
        <v>1.094091903719918</v>
      </c>
      <c r="R67" s="4" t="n">
        <v>4.288939051918739</v>
      </c>
      <c r="S67" s="4" t="n">
        <v>7.692307692307687</v>
      </c>
      <c r="T67" s="4" t="n">
        <v>7.441860465116279</v>
      </c>
      <c r="U67" s="4" t="n">
        <v>4.288939051918739</v>
      </c>
      <c r="V67" s="4" t="n">
        <v>1.650165016501659</v>
      </c>
      <c r="W67" s="5" t="n">
        <v>463.0857142857143</v>
      </c>
      <c r="X67" s="5" t="n">
        <v>454.55</v>
      </c>
      <c r="Y67" s="5" t="n">
        <v>447.2933333333333</v>
      </c>
      <c r="Z67" s="5" t="n">
        <v>446.75</v>
      </c>
      <c r="AA67" s="5" t="n">
        <v>485</v>
      </c>
      <c r="AB67" s="5" t="n">
        <v>485</v>
      </c>
      <c r="AC67" s="5" t="n">
        <v>434.9</v>
      </c>
      <c r="AD67" s="5" t="n">
        <v>425.1</v>
      </c>
      <c r="AE67" s="6" t="n">
        <v>55196.28571428572</v>
      </c>
      <c r="AF67" s="6" t="n">
        <v>40159.66666666666</v>
      </c>
      <c r="AG67" s="4" t="n">
        <v>0.6666666666666666</v>
      </c>
      <c r="AH67" s="4" t="n">
        <v>19.6</v>
      </c>
      <c r="AI67" s="4" t="n">
        <v>4.242424242424232</v>
      </c>
      <c r="AJ67" s="4" t="n">
        <v>13.64</v>
      </c>
      <c r="AK67" s="4" t="n">
        <v>2.952380952380945</v>
      </c>
      <c r="AL67" t="inlineStr">
        <is>
          <t>NORMAL</t>
        </is>
      </c>
      <c r="AM67" t="inlineStr">
        <is>
          <t>MEDIUM</t>
        </is>
      </c>
      <c r="AN67" s="4" t="n">
        <v>0.7960331222613295</v>
      </c>
      <c r="AO67" s="4" t="n">
        <v>0.174157625508333</v>
      </c>
      <c r="AP67" t="inlineStr">
        <is>
          <t>HEALTHY</t>
        </is>
      </c>
      <c r="AQ67" s="4" t="n">
        <v>3.366785714285723</v>
      </c>
      <c r="AR67" s="4" t="n">
        <v>0.664193661157912</v>
      </c>
      <c r="AS67" t="inlineStr">
        <is>
          <t>GOOD</t>
        </is>
      </c>
      <c r="AT67" t="b">
        <v>0</v>
      </c>
      <c r="AU67" t="b">
        <v>0</v>
      </c>
      <c r="AV67" s="3" t="n">
        <v>45</v>
      </c>
      <c r="AW67" t="inlineStr">
        <is>
          <t>CONFIRMED</t>
        </is>
      </c>
      <c r="AX67" t="b">
        <v>0</v>
      </c>
      <c r="AY67" t="b">
        <v>0</v>
      </c>
      <c r="AZ67" t="b">
        <v>0</v>
      </c>
      <c r="BA67" t="b">
        <v>0</v>
      </c>
      <c r="BB67" s="3" t="n">
        <v>60</v>
      </c>
      <c r="BC67" s="3" t="n">
        <v>65</v>
      </c>
      <c r="BD67" s="3" t="n">
        <v>0</v>
      </c>
      <c r="BE67" s="3" t="n">
        <v>3</v>
      </c>
      <c r="BF67" s="3" t="n">
        <v>3</v>
      </c>
      <c r="BG67" s="3" t="n">
        <v>1</v>
      </c>
      <c r="BH67" t="b">
        <v>1</v>
      </c>
      <c r="BI67" t="b">
        <v>1</v>
      </c>
      <c r="BJ67" t="b">
        <v>1</v>
      </c>
      <c r="BK67" t="inlineStr">
        <is>
          <t>DISTRIBUTION</t>
        </is>
      </c>
      <c r="BL67" t="inlineStr">
        <is>
          <t>Acc≥60 on 3/4 days; Shake≥70 on 1/3 days; Dist≥60 on 3/4 days</t>
        </is>
      </c>
      <c r="BM67" t="inlineStr">
        <is>
          <t>volume &gt; VMA15, MA15&gt;MA30, sentiment:distribution</t>
        </is>
      </c>
    </row>
    <row r="68">
      <c r="A68" s="2" t="n">
        <v>46093</v>
      </c>
      <c r="B68" t="inlineStr">
        <is>
          <t>SPDL</t>
        </is>
      </c>
      <c r="C68" t="inlineStr">
        <is>
          <t>Hydropower</t>
        </is>
      </c>
      <c r="D68" t="inlineStr">
        <is>
          <t>Synergy Power Development Limited</t>
        </is>
      </c>
      <c r="E68" t="inlineStr">
        <is>
          <t>BUY</t>
        </is>
      </c>
      <c r="F68" t="inlineStr">
        <is>
          <t>STRONG BUY</t>
        </is>
      </c>
      <c r="G68" t="inlineStr"/>
      <c r="H68" t="inlineStr">
        <is>
          <t>UP</t>
        </is>
      </c>
      <c r="I68" s="3" t="n">
        <v>90</v>
      </c>
      <c r="J68" s="4" t="n">
        <v>0.9</v>
      </c>
      <c r="K68" s="4" t="n">
        <v>0.93</v>
      </c>
      <c r="L68" s="4" t="n">
        <v>95</v>
      </c>
      <c r="M68" s="5" t="n">
        <v>436.8</v>
      </c>
      <c r="N68" s="6" t="n">
        <v>322188</v>
      </c>
      <c r="O68" s="4" t="n">
        <v>0</v>
      </c>
      <c r="P68" s="4" t="n">
        <v>5.000000000000004</v>
      </c>
      <c r="Q68" s="4" t="n">
        <v>8.387096774193559</v>
      </c>
      <c r="R68" s="4" t="n">
        <v>9.473684210526322</v>
      </c>
      <c r="S68" s="4" t="n">
        <v>9.200000000000008</v>
      </c>
      <c r="T68" s="4" t="n">
        <v>8.199157790438449</v>
      </c>
      <c r="U68" s="4" t="n">
        <v>8.387096774193559</v>
      </c>
      <c r="V68" s="4" t="n">
        <v>11.42857142857143</v>
      </c>
      <c r="W68" s="5" t="n">
        <v>416.8</v>
      </c>
      <c r="X68" s="5" t="n">
        <v>412.4900000000001</v>
      </c>
      <c r="Y68" s="5" t="n">
        <v>409.1066666666667</v>
      </c>
      <c r="Z68" s="5" t="n">
        <v>408.8533333333333</v>
      </c>
      <c r="AA68" s="5" t="n">
        <v>446</v>
      </c>
      <c r="AB68" s="5" t="n">
        <v>446</v>
      </c>
      <c r="AC68" s="5" t="n">
        <v>389.1</v>
      </c>
      <c r="AD68" s="5" t="n">
        <v>389.1</v>
      </c>
      <c r="AE68" s="6" t="n">
        <v>129728.5714285714</v>
      </c>
      <c r="AF68" s="6" t="n">
        <v>106364.0666666667</v>
      </c>
      <c r="AG68" s="4" t="n">
        <v>0.6666666666666653</v>
      </c>
      <c r="AH68" s="4" t="n">
        <v>18.61428571428571</v>
      </c>
      <c r="AI68" s="4" t="n">
        <v>4.261512297226571</v>
      </c>
      <c r="AJ68" s="4" t="n">
        <v>14.91999999999999</v>
      </c>
      <c r="AK68" s="4" t="n">
        <v>3.415750915750906</v>
      </c>
      <c r="AL68" t="inlineStr">
        <is>
          <t>HIGH</t>
        </is>
      </c>
      <c r="AM68" t="inlineStr">
        <is>
          <t>SMALL</t>
        </is>
      </c>
      <c r="AN68" s="4" t="n">
        <v>1.961991579076519</v>
      </c>
      <c r="AO68" s="4" t="n">
        <v>2.256639698625538</v>
      </c>
      <c r="AP68" t="inlineStr">
        <is>
          <t>HEALTHY</t>
        </is>
      </c>
      <c r="AQ68" s="4" t="n">
        <v>2.148571428571431</v>
      </c>
      <c r="AR68" s="4" t="n">
        <v>0.4634185349986422</v>
      </c>
      <c r="AS68" t="inlineStr">
        <is>
          <t>WEAK</t>
        </is>
      </c>
      <c r="AT68" t="b">
        <v>1</v>
      </c>
      <c r="AU68" t="b">
        <v>0</v>
      </c>
      <c r="AV68" s="3" t="n">
        <v>45</v>
      </c>
      <c r="AW68" t="inlineStr">
        <is>
          <t>CONFIRMED</t>
        </is>
      </c>
      <c r="AX68" t="b">
        <v>0</v>
      </c>
      <c r="AY68" t="b">
        <v>0</v>
      </c>
      <c r="AZ68" t="b">
        <v>0</v>
      </c>
      <c r="BA68" t="b">
        <v>0</v>
      </c>
      <c r="BB68" s="3" t="n">
        <v>40</v>
      </c>
      <c r="BC68" s="3" t="n">
        <v>100</v>
      </c>
      <c r="BD68" s="3" t="n">
        <v>20</v>
      </c>
      <c r="BE68" s="3" t="n">
        <v>0</v>
      </c>
      <c r="BF68" s="3" t="n">
        <v>2</v>
      </c>
      <c r="BG68" s="3" t="n">
        <v>1</v>
      </c>
      <c r="BH68" t="b">
        <v>0</v>
      </c>
      <c r="BI68" t="b">
        <v>1</v>
      </c>
      <c r="BJ68" t="b">
        <v>1</v>
      </c>
      <c r="BK68" t="inlineStr">
        <is>
          <t>DISTRIBUTION</t>
        </is>
      </c>
      <c r="BL68" t="inlineStr">
        <is>
          <t>Shake≥70 on 1/3 days; Dist≥60 on 2/4 days</t>
        </is>
      </c>
      <c r="BM68" t="inlineStr">
        <is>
          <t>near 15D breakout, volume &gt; VMA15, MA15&gt;MA30, sentiment:distribution</t>
        </is>
      </c>
    </row>
    <row r="69">
      <c r="A69" s="2" t="n">
        <v>46093</v>
      </c>
      <c r="B69" t="inlineStr">
        <is>
          <t>UPCL</t>
        </is>
      </c>
      <c r="C69" t="inlineStr">
        <is>
          <t>Hydropower</t>
        </is>
      </c>
      <c r="D69" t="inlineStr">
        <is>
          <t>Universal Power Company Limited</t>
        </is>
      </c>
      <c r="E69" t="inlineStr">
        <is>
          <t>BUY</t>
        </is>
      </c>
      <c r="F69" t="inlineStr">
        <is>
          <t>STRONG BUY</t>
        </is>
      </c>
      <c r="G69" t="inlineStr"/>
      <c r="H69" t="inlineStr">
        <is>
          <t>UP</t>
        </is>
      </c>
      <c r="I69" s="3" t="n">
        <v>90</v>
      </c>
      <c r="J69" s="4" t="n">
        <v>0.9</v>
      </c>
      <c r="K69" s="4" t="n">
        <v>0.93</v>
      </c>
      <c r="L69" s="4" t="n">
        <v>95</v>
      </c>
      <c r="M69" s="5" t="n">
        <v>403</v>
      </c>
      <c r="N69" s="6" t="n">
        <v>480620</v>
      </c>
      <c r="O69" s="4" t="n">
        <v>0</v>
      </c>
      <c r="P69" s="4" t="n">
        <v>1.00250626566416</v>
      </c>
      <c r="Q69" s="4" t="n">
        <v>6.472919418758249</v>
      </c>
      <c r="R69" s="4" t="n">
        <v>9.749455337690627</v>
      </c>
      <c r="S69" s="4" t="n">
        <v>10.44121677171828</v>
      </c>
      <c r="T69" s="4" t="n">
        <v>7.466666666666666</v>
      </c>
      <c r="U69" s="4" t="n">
        <v>8.042895442359255</v>
      </c>
      <c r="V69" s="4" t="n">
        <v>8.625336927223714</v>
      </c>
      <c r="W69" s="5" t="n">
        <v>390.4857142857142</v>
      </c>
      <c r="X69" s="5" t="n">
        <v>383.37</v>
      </c>
      <c r="Y69" s="5" t="n">
        <v>380.7066666666666</v>
      </c>
      <c r="Z69" s="5" t="n">
        <v>380.2866666666667</v>
      </c>
      <c r="AA69" s="5" t="n">
        <v>416</v>
      </c>
      <c r="AB69" s="5" t="n">
        <v>416</v>
      </c>
      <c r="AC69" s="5" t="n">
        <v>360.5</v>
      </c>
      <c r="AD69" s="5" t="n">
        <v>360.5</v>
      </c>
      <c r="AE69" s="6" t="n">
        <v>231206.7142857143</v>
      </c>
      <c r="AF69" s="6" t="n">
        <v>192441.8666666667</v>
      </c>
      <c r="AG69" s="4" t="n">
        <v>0.3918918918918924</v>
      </c>
      <c r="AH69" s="4" t="n">
        <v>18.92857142857144</v>
      </c>
      <c r="AI69" s="4" t="n">
        <v>4.696915987238558</v>
      </c>
      <c r="AJ69" s="4" t="n">
        <v>14.99333333333334</v>
      </c>
      <c r="AK69" s="4" t="n">
        <v>3.720430107526873</v>
      </c>
      <c r="AL69" t="inlineStr">
        <is>
          <t>HIGH</t>
        </is>
      </c>
      <c r="AM69" t="inlineStr">
        <is>
          <t>SMALL</t>
        </is>
      </c>
      <c r="AN69" s="4" t="n">
        <v>1.359947574499246</v>
      </c>
      <c r="AO69" s="4" t="n">
        <v>1.723625873253574</v>
      </c>
      <c r="AP69" t="inlineStr">
        <is>
          <t>HEALTHY</t>
        </is>
      </c>
      <c r="AQ69" s="4" t="n">
        <v>2.185000000000008</v>
      </c>
      <c r="AR69" s="4" t="n">
        <v>0.3553261681239379</v>
      </c>
      <c r="AS69" t="inlineStr">
        <is>
          <t>WEAK</t>
        </is>
      </c>
      <c r="AT69" t="b">
        <v>1</v>
      </c>
      <c r="AU69" t="b">
        <v>0</v>
      </c>
      <c r="AV69" s="3" t="n">
        <v>6</v>
      </c>
      <c r="AW69" t="inlineStr">
        <is>
          <t>CONFIRMED</t>
        </is>
      </c>
      <c r="AX69" t="b">
        <v>0</v>
      </c>
      <c r="AY69" t="b">
        <v>0</v>
      </c>
      <c r="AZ69" t="b">
        <v>0</v>
      </c>
      <c r="BA69" t="b">
        <v>0</v>
      </c>
      <c r="BB69" s="3" t="n">
        <v>40</v>
      </c>
      <c r="BC69" s="3" t="n">
        <v>50</v>
      </c>
      <c r="BD69" s="3" t="n">
        <v>20</v>
      </c>
      <c r="BE69" s="3" t="n">
        <v>0</v>
      </c>
      <c r="BF69" s="3" t="n">
        <v>0</v>
      </c>
      <c r="BG69" s="3" t="n">
        <v>0</v>
      </c>
      <c r="BH69" t="b">
        <v>0</v>
      </c>
      <c r="BI69" t="b">
        <v>0</v>
      </c>
      <c r="BJ69" t="b">
        <v>0</v>
      </c>
      <c r="BK69" t="inlineStr">
        <is>
          <t>NEUTRAL</t>
        </is>
      </c>
      <c r="BL69" t="inlineStr"/>
      <c r="BM69" t="inlineStr">
        <is>
          <t>volume &gt; VMA15, MA15&gt;MA30</t>
        </is>
      </c>
    </row>
    <row r="70">
      <c r="A70" s="2" t="n">
        <v>46093</v>
      </c>
      <c r="B70" t="inlineStr">
        <is>
          <t>NICBF</t>
        </is>
      </c>
      <c r="C70" t="inlineStr">
        <is>
          <t>Mutual Fund</t>
        </is>
      </c>
      <c r="D70" t="inlineStr">
        <is>
          <t>NIC ASIA Balanced Fund</t>
        </is>
      </c>
      <c r="E70" t="inlineStr">
        <is>
          <t>BUY</t>
        </is>
      </c>
      <c r="F70" t="inlineStr">
        <is>
          <t>STRONG BUY</t>
        </is>
      </c>
      <c r="G70" t="inlineStr"/>
      <c r="H70" t="inlineStr">
        <is>
          <t>UP</t>
        </is>
      </c>
      <c r="I70" s="3" t="n">
        <v>90</v>
      </c>
      <c r="J70" s="4" t="n">
        <v>0.9</v>
      </c>
      <c r="K70" s="4" t="n">
        <v>0.88</v>
      </c>
      <c r="L70" s="4" t="n">
        <v>92</v>
      </c>
      <c r="M70" s="5" t="n">
        <v>9.710000000000001</v>
      </c>
      <c r="N70" s="6" t="n">
        <v>9100</v>
      </c>
      <c r="O70" s="4" t="n">
        <v>0</v>
      </c>
      <c r="P70" s="4" t="n">
        <v>7.174392935982343</v>
      </c>
      <c r="Q70" s="4" t="n">
        <v>2.969247083775195</v>
      </c>
      <c r="R70" s="4" t="n">
        <v>1.040582726326766</v>
      </c>
      <c r="S70" s="4" t="n">
        <v>5.543478260869583</v>
      </c>
      <c r="T70" s="4" t="n">
        <v>2.210526315789485</v>
      </c>
      <c r="U70" s="4" t="n">
        <v>-1.3211382113821</v>
      </c>
      <c r="V70" s="4" t="n">
        <v>7.649667405764982</v>
      </c>
      <c r="W70" s="5" t="n">
        <v>9.532857142857143</v>
      </c>
      <c r="X70" s="5" t="n">
        <v>9.531000000000001</v>
      </c>
      <c r="Y70" s="5" t="n">
        <v>9.454666666666666</v>
      </c>
      <c r="Z70" s="5" t="n">
        <v>9.441333333333334</v>
      </c>
      <c r="AA70" s="5" t="n">
        <v>9.85</v>
      </c>
      <c r="AB70" s="5" t="n">
        <v>9.85</v>
      </c>
      <c r="AC70" s="5" t="n">
        <v>9.06</v>
      </c>
      <c r="AD70" s="5" t="n">
        <v>9.029999999999999</v>
      </c>
      <c r="AE70" s="6" t="n">
        <v>5607.142857142857</v>
      </c>
      <c r="AF70" s="6" t="n">
        <v>7868.466666666666</v>
      </c>
      <c r="AG70" s="4" t="n">
        <v>0.399999999999997</v>
      </c>
      <c r="AH70" s="4" t="n">
        <v>0.3228571428571423</v>
      </c>
      <c r="AI70" s="4" t="n">
        <v>3.324996321906375</v>
      </c>
      <c r="AJ70" s="4" t="n">
        <v>0.2639999999999998</v>
      </c>
      <c r="AK70" s="4" t="n">
        <v>2.718846549948225</v>
      </c>
      <c r="AL70" t="inlineStr">
        <is>
          <t>NORMAL</t>
        </is>
      </c>
      <c r="AM70" t="inlineStr">
        <is>
          <t>MEDIUM</t>
        </is>
      </c>
      <c r="AN70" s="4" t="n">
        <v>1.217675684510455</v>
      </c>
      <c r="AO70" s="4" t="n">
        <v>0.1210959660450849</v>
      </c>
      <c r="AP70" t="inlineStr">
        <is>
          <t>HEALTHY</t>
        </is>
      </c>
      <c r="AQ70" s="4" t="n">
        <v>0.01967857142857159</v>
      </c>
      <c r="AR70" s="4" t="n">
        <v>0.1761429917444367</v>
      </c>
      <c r="AS70" t="inlineStr">
        <is>
          <t>NOISY</t>
        </is>
      </c>
      <c r="AT70" t="b">
        <v>1</v>
      </c>
      <c r="AU70" t="b">
        <v>0</v>
      </c>
      <c r="AV70" s="3" t="n">
        <v>7</v>
      </c>
      <c r="AW70" t="inlineStr">
        <is>
          <t>DIVERGENCE</t>
        </is>
      </c>
      <c r="AX70" t="b">
        <v>0</v>
      </c>
      <c r="AY70" t="b">
        <v>0</v>
      </c>
      <c r="AZ70" t="b">
        <v>0</v>
      </c>
      <c r="BA70" t="b">
        <v>0</v>
      </c>
      <c r="BB70" s="3" t="n">
        <v>20</v>
      </c>
      <c r="BC70" s="3" t="n">
        <v>25</v>
      </c>
      <c r="BD70" s="3" t="n">
        <v>0</v>
      </c>
      <c r="BE70" s="3" t="n">
        <v>0</v>
      </c>
      <c r="BF70" s="3" t="n">
        <v>0</v>
      </c>
      <c r="BG70" s="3" t="n">
        <v>0</v>
      </c>
      <c r="BH70" t="b">
        <v>0</v>
      </c>
      <c r="BI70" t="b">
        <v>0</v>
      </c>
      <c r="BJ70" t="b">
        <v>0</v>
      </c>
      <c r="BK70" t="inlineStr">
        <is>
          <t>NEUTRAL</t>
        </is>
      </c>
      <c r="BL70" t="inlineStr"/>
      <c r="BM70" t="inlineStr">
        <is>
          <t>near 15D breakout, volume &gt; VMA15, MA15&gt;MA30, vol-price divergence</t>
        </is>
      </c>
    </row>
    <row r="71">
      <c r="A71" s="2" t="n">
        <v>46093</v>
      </c>
      <c r="B71" t="inlineStr">
        <is>
          <t>PHCL</t>
        </is>
      </c>
      <c r="C71" t="inlineStr">
        <is>
          <t>Hydropower</t>
        </is>
      </c>
      <c r="D71" t="inlineStr">
        <is>
          <t>Peoples Hydropower Company Limited</t>
        </is>
      </c>
      <c r="E71" t="inlineStr">
        <is>
          <t>BUY</t>
        </is>
      </c>
      <c r="F71" t="inlineStr">
        <is>
          <t>STRONG BUY</t>
        </is>
      </c>
      <c r="G71" t="inlineStr"/>
      <c r="H71" t="inlineStr">
        <is>
          <t>UP</t>
        </is>
      </c>
      <c r="I71" s="3" t="n">
        <v>90</v>
      </c>
      <c r="J71" s="4" t="n">
        <v>0.9</v>
      </c>
      <c r="K71" s="4" t="n">
        <v>0.88</v>
      </c>
      <c r="L71" s="4" t="n">
        <v>92</v>
      </c>
      <c r="M71" s="5" t="n">
        <v>320</v>
      </c>
      <c r="N71" s="6" t="n">
        <v>282498</v>
      </c>
      <c r="O71" s="4" t="n">
        <v>0</v>
      </c>
      <c r="P71" s="4" t="n">
        <v>0</v>
      </c>
      <c r="Q71" s="4" t="n">
        <v>7.023411371237454</v>
      </c>
      <c r="R71" s="4" t="n">
        <v>12.08406304728546</v>
      </c>
      <c r="S71" s="4" t="n">
        <v>13.07420494699647</v>
      </c>
      <c r="T71" s="4" t="n">
        <v>12.08406304728546</v>
      </c>
      <c r="U71" s="4" t="n">
        <v>11.8881118881119</v>
      </c>
      <c r="V71" s="4" t="n">
        <v>21.21212121212121</v>
      </c>
      <c r="W71" s="5" t="n">
        <v>308.0714285714286</v>
      </c>
      <c r="X71" s="5" t="n">
        <v>300.98</v>
      </c>
      <c r="Y71" s="5" t="n">
        <v>299.8533333333334</v>
      </c>
      <c r="Z71" s="5" t="n">
        <v>292.6133333333333</v>
      </c>
      <c r="AA71" s="5" t="n">
        <v>333</v>
      </c>
      <c r="AB71" s="5" t="n">
        <v>333</v>
      </c>
      <c r="AC71" s="5" t="n">
        <v>280</v>
      </c>
      <c r="AD71" s="5" t="n">
        <v>280</v>
      </c>
      <c r="AE71" s="6" t="n">
        <v>208874.7142857143</v>
      </c>
      <c r="AF71" s="6" t="n">
        <v>228545.8666666667</v>
      </c>
      <c r="AG71" s="4" t="n">
        <v>0.387755102040817</v>
      </c>
      <c r="AH71" s="4" t="n">
        <v>15.55714285714285</v>
      </c>
      <c r="AI71" s="4" t="n">
        <v>4.861607142857125</v>
      </c>
      <c r="AJ71" s="4" t="n">
        <v>14.64</v>
      </c>
      <c r="AK71" s="4" t="n">
        <v>4.574999999999985</v>
      </c>
      <c r="AL71" t="inlineStr">
        <is>
          <t>HIGH</t>
        </is>
      </c>
      <c r="AM71" t="inlineStr">
        <is>
          <t>SMALL</t>
        </is>
      </c>
      <c r="AN71" s="4" t="n">
        <v>1.234373888655786</v>
      </c>
      <c r="AO71" s="4" t="n">
        <v>0.229904452192447</v>
      </c>
      <c r="AP71" t="inlineStr">
        <is>
          <t>HEALTHY</t>
        </is>
      </c>
      <c r="AQ71" s="4" t="n">
        <v>1.70071428571429</v>
      </c>
      <c r="AR71" s="4" t="n">
        <v>0.217159966415793</v>
      </c>
      <c r="AS71" t="inlineStr">
        <is>
          <t>NOISY</t>
        </is>
      </c>
      <c r="AT71" t="b">
        <v>1</v>
      </c>
      <c r="AU71" t="b">
        <v>0</v>
      </c>
      <c r="AV71" s="3" t="n">
        <v>6</v>
      </c>
      <c r="AW71" t="inlineStr">
        <is>
          <t>DIVERGENCE</t>
        </is>
      </c>
      <c r="AX71" t="b">
        <v>0</v>
      </c>
      <c r="AY71" t="b">
        <v>0</v>
      </c>
      <c r="AZ71" t="b">
        <v>0</v>
      </c>
      <c r="BA71" t="b">
        <v>0</v>
      </c>
      <c r="BB71" s="3" t="n">
        <v>80</v>
      </c>
      <c r="BC71" s="3" t="n">
        <v>45</v>
      </c>
      <c r="BD71" s="3" t="n">
        <v>30</v>
      </c>
      <c r="BE71" s="3" t="n">
        <v>2</v>
      </c>
      <c r="BF71" s="3" t="n">
        <v>0</v>
      </c>
      <c r="BG71" s="3" t="n">
        <v>0</v>
      </c>
      <c r="BH71" t="b">
        <v>0</v>
      </c>
      <c r="BI71" t="b">
        <v>0</v>
      </c>
      <c r="BJ71" t="b">
        <v>0</v>
      </c>
      <c r="BK71" t="inlineStr">
        <is>
          <t>NEUTRAL</t>
        </is>
      </c>
      <c r="BL71" t="inlineStr"/>
      <c r="BM71" t="inlineStr">
        <is>
          <t>volume &gt; VMA15, MA15&gt;MA30, vol-price divergence</t>
        </is>
      </c>
    </row>
    <row r="72">
      <c r="A72" s="2" t="n">
        <v>46093</v>
      </c>
      <c r="B72" t="inlineStr">
        <is>
          <t>PPL</t>
        </is>
      </c>
      <c r="C72" t="inlineStr">
        <is>
          <t>Hydropower</t>
        </is>
      </c>
      <c r="D72" t="inlineStr">
        <is>
          <t>People's Power Limited</t>
        </is>
      </c>
      <c r="E72" t="inlineStr">
        <is>
          <t>BUY</t>
        </is>
      </c>
      <c r="F72" t="inlineStr">
        <is>
          <t>STRONG BUY</t>
        </is>
      </c>
      <c r="G72" t="inlineStr"/>
      <c r="H72" t="inlineStr">
        <is>
          <t>UP</t>
        </is>
      </c>
      <c r="I72" s="3" t="n">
        <v>90</v>
      </c>
      <c r="J72" s="4" t="n">
        <v>0.9</v>
      </c>
      <c r="K72" s="4" t="n">
        <v>0.88</v>
      </c>
      <c r="L72" s="4" t="n">
        <v>92</v>
      </c>
      <c r="M72" s="5" t="n">
        <v>405.9</v>
      </c>
      <c r="N72" s="6" t="n">
        <v>203882</v>
      </c>
      <c r="O72" s="4" t="n">
        <v>0</v>
      </c>
      <c r="P72" s="4" t="n">
        <v>0.7196029776674884</v>
      </c>
      <c r="Q72" s="4" t="n">
        <v>3.545918367346923</v>
      </c>
      <c r="R72" s="4" t="n">
        <v>7.665782493368689</v>
      </c>
      <c r="S72" s="4" t="n">
        <v>5.979112271540465</v>
      </c>
      <c r="T72" s="4" t="n">
        <v>6.56340246783933</v>
      </c>
      <c r="U72" s="4" t="n">
        <v>0.9701492537313339</v>
      </c>
      <c r="V72" s="4" t="n">
        <v>24.12844036697248</v>
      </c>
      <c r="W72" s="5" t="n">
        <v>398.9571428571429</v>
      </c>
      <c r="X72" s="5" t="n">
        <v>392.78</v>
      </c>
      <c r="Y72" s="5" t="n">
        <v>392.5533333333333</v>
      </c>
      <c r="Z72" s="5" t="n">
        <v>383.55</v>
      </c>
      <c r="AA72" s="5" t="n">
        <v>425</v>
      </c>
      <c r="AB72" s="5" t="n">
        <v>425</v>
      </c>
      <c r="AC72" s="5" t="n">
        <v>367</v>
      </c>
      <c r="AD72" s="5" t="n">
        <v>367</v>
      </c>
      <c r="AE72" s="6" t="n">
        <v>158001.1428571429</v>
      </c>
      <c r="AF72" s="6" t="n">
        <v>199153.1333333333</v>
      </c>
      <c r="AG72" s="4" t="n">
        <v>0.3812500000000014</v>
      </c>
      <c r="AH72" s="4" t="n">
        <v>19.27142857142857</v>
      </c>
      <c r="AI72" s="4" t="n">
        <v>4.747826699046199</v>
      </c>
      <c r="AJ72" s="4" t="n">
        <v>18.64</v>
      </c>
      <c r="AK72" s="4" t="n">
        <v>4.592264104459214</v>
      </c>
      <c r="AL72" t="inlineStr">
        <is>
          <t>HIGH</t>
        </is>
      </c>
      <c r="AM72" t="inlineStr">
        <is>
          <t>SMALL</t>
        </is>
      </c>
      <c r="AN72" s="4" t="n">
        <v>0.9513078357030766</v>
      </c>
      <c r="AO72" s="4" t="n">
        <v>0.03203157714857468</v>
      </c>
      <c r="AP72" t="inlineStr">
        <is>
          <t>HEALTHY</t>
        </is>
      </c>
      <c r="AQ72" s="4" t="n">
        <v>1.347500000000004</v>
      </c>
      <c r="AR72" s="4" t="n">
        <v>0.184494771559334</v>
      </c>
      <c r="AS72" t="inlineStr">
        <is>
          <t>NOISY</t>
        </is>
      </c>
      <c r="AT72" t="b">
        <v>1</v>
      </c>
      <c r="AU72" t="b">
        <v>0</v>
      </c>
      <c r="AV72" s="3" t="n">
        <v>5</v>
      </c>
      <c r="AW72" t="inlineStr">
        <is>
          <t>DIVERGENCE</t>
        </is>
      </c>
      <c r="AX72" t="b">
        <v>0</v>
      </c>
      <c r="AY72" t="b">
        <v>0</v>
      </c>
      <c r="AZ72" t="b">
        <v>0</v>
      </c>
      <c r="BA72" t="b">
        <v>0</v>
      </c>
      <c r="BB72" s="3" t="n">
        <v>0</v>
      </c>
      <c r="BC72" s="3" t="n">
        <v>25</v>
      </c>
      <c r="BD72" s="3" t="n">
        <v>0</v>
      </c>
      <c r="BE72" s="3" t="n">
        <v>0</v>
      </c>
      <c r="BF72" s="3" t="n">
        <v>0</v>
      </c>
      <c r="BG72" s="3" t="n">
        <v>0</v>
      </c>
      <c r="BH72" t="b">
        <v>0</v>
      </c>
      <c r="BI72" t="b">
        <v>0</v>
      </c>
      <c r="BJ72" t="b">
        <v>0</v>
      </c>
      <c r="BK72" t="inlineStr">
        <is>
          <t>NEUTRAL</t>
        </is>
      </c>
      <c r="BL72" t="inlineStr"/>
      <c r="BM72" t="inlineStr">
        <is>
          <t>volume &gt; VMA15, MA15&gt;MA30, vol-price divergence</t>
        </is>
      </c>
    </row>
    <row r="73">
      <c r="A73" s="2" t="n">
        <v>46093</v>
      </c>
      <c r="B73" t="inlineStr">
        <is>
          <t>PRSF</t>
        </is>
      </c>
      <c r="C73" t="inlineStr">
        <is>
          <t>Mutual Fund</t>
        </is>
      </c>
      <c r="D73" t="inlineStr">
        <is>
          <t>Prabhu Smart Fund</t>
        </is>
      </c>
      <c r="E73" t="inlineStr">
        <is>
          <t>BUY</t>
        </is>
      </c>
      <c r="F73" t="inlineStr">
        <is>
          <t>STRONG BUY</t>
        </is>
      </c>
      <c r="G73" t="inlineStr"/>
      <c r="H73" t="inlineStr">
        <is>
          <t>UP</t>
        </is>
      </c>
      <c r="I73" s="3" t="n">
        <v>90</v>
      </c>
      <c r="J73" s="4" t="n">
        <v>0.9</v>
      </c>
      <c r="K73" s="4" t="n">
        <v>0.88</v>
      </c>
      <c r="L73" s="4" t="n">
        <v>92</v>
      </c>
      <c r="M73" s="5" t="n">
        <v>11.51</v>
      </c>
      <c r="N73" s="6" t="n">
        <v>27175</v>
      </c>
      <c r="O73" s="4" t="n">
        <v>0</v>
      </c>
      <c r="P73" s="4" t="n">
        <v>1.678445229681969</v>
      </c>
      <c r="Q73" s="4" t="n">
        <v>2.676181980374648</v>
      </c>
      <c r="R73" s="4" t="n">
        <v>1.320422535211274</v>
      </c>
      <c r="S73" s="4" t="n">
        <v>2.859696157283298</v>
      </c>
      <c r="T73" s="4" t="n">
        <v>2.311111111111108</v>
      </c>
      <c r="U73" s="4" t="n">
        <v>3.043867502238129</v>
      </c>
      <c r="V73" s="4" t="n">
        <v>5.596330275229344</v>
      </c>
      <c r="W73" s="5" t="n">
        <v>11.37285714285714</v>
      </c>
      <c r="X73" s="5" t="n">
        <v>11.33</v>
      </c>
      <c r="Y73" s="5" t="n">
        <v>11.30133333333333</v>
      </c>
      <c r="Z73" s="5" t="n">
        <v>11.296</v>
      </c>
      <c r="AA73" s="5" t="n">
        <v>11.74</v>
      </c>
      <c r="AB73" s="5" t="n">
        <v>11.74</v>
      </c>
      <c r="AC73" s="5" t="n">
        <v>11.16</v>
      </c>
      <c r="AD73" s="5" t="n">
        <v>11</v>
      </c>
      <c r="AE73" s="6" t="n">
        <v>27218.57142857143</v>
      </c>
      <c r="AF73" s="6" t="n">
        <v>21031.73333333333</v>
      </c>
      <c r="AG73" s="4" t="n">
        <v>0.5227272727272743</v>
      </c>
      <c r="AH73" s="4" t="n">
        <v>0.2600000000000001</v>
      </c>
      <c r="AI73" s="4" t="n">
        <v>2.258905299739161</v>
      </c>
      <c r="AJ73" s="4" t="n">
        <v>0.246</v>
      </c>
      <c r="AK73" s="4" t="n">
        <v>2.137271937445513</v>
      </c>
      <c r="AL73" t="inlineStr">
        <is>
          <t>NORMAL</t>
        </is>
      </c>
      <c r="AM73" t="inlineStr">
        <is>
          <t>MEDIUM</t>
        </is>
      </c>
      <c r="AN73" s="4" t="n">
        <v>1.843478839641516</v>
      </c>
      <c r="AO73" s="4" t="n">
        <v>0.1993008421392172</v>
      </c>
      <c r="AP73" t="inlineStr">
        <is>
          <t>HEALTHY</t>
        </is>
      </c>
      <c r="AQ73" s="4" t="n">
        <v>0.0172500000000005</v>
      </c>
      <c r="AR73" s="4" t="n">
        <v>0.464492120716571</v>
      </c>
      <c r="AS73" t="inlineStr">
        <is>
          <t>WEAK</t>
        </is>
      </c>
      <c r="AT73" t="b">
        <v>0</v>
      </c>
      <c r="AU73" t="b">
        <v>0</v>
      </c>
      <c r="AV73" s="3" t="n">
        <v>26</v>
      </c>
      <c r="AW73" t="inlineStr">
        <is>
          <t>DIVERGENCE</t>
        </is>
      </c>
      <c r="AX73" t="b">
        <v>0</v>
      </c>
      <c r="AY73" t="b">
        <v>0</v>
      </c>
      <c r="AZ73" t="b">
        <v>0</v>
      </c>
      <c r="BA73" t="b">
        <v>0</v>
      </c>
      <c r="BB73" s="3" t="n">
        <v>0</v>
      </c>
      <c r="BC73" s="3" t="n">
        <v>75</v>
      </c>
      <c r="BD73" s="3" t="n">
        <v>0</v>
      </c>
      <c r="BE73" s="3" t="n">
        <v>0</v>
      </c>
      <c r="BF73" s="3" t="n">
        <v>1</v>
      </c>
      <c r="BG73" s="3" t="n">
        <v>0</v>
      </c>
      <c r="BH73" t="b">
        <v>0</v>
      </c>
      <c r="BI73" t="b">
        <v>0</v>
      </c>
      <c r="BJ73" t="b">
        <v>0</v>
      </c>
      <c r="BK73" t="inlineStr">
        <is>
          <t>NEUTRAL</t>
        </is>
      </c>
      <c r="BL73" t="inlineStr"/>
      <c r="BM73" t="inlineStr">
        <is>
          <t>near 15D breakout, volume &gt; VMA15, MA15&gt;MA30, vol-price divergence</t>
        </is>
      </c>
    </row>
    <row r="74">
      <c r="A74" s="2" t="n">
        <v>46093</v>
      </c>
      <c r="B74" t="inlineStr">
        <is>
          <t>SHEL</t>
        </is>
      </c>
      <c r="C74" t="inlineStr">
        <is>
          <t>Hydropower</t>
        </is>
      </c>
      <c r="D74" t="inlineStr">
        <is>
          <t>Singati Hydro Energy Limited</t>
        </is>
      </c>
      <c r="E74" t="inlineStr">
        <is>
          <t>BUY</t>
        </is>
      </c>
      <c r="F74" t="inlineStr">
        <is>
          <t>STRONG BUY</t>
        </is>
      </c>
      <c r="G74" t="inlineStr"/>
      <c r="H74" t="inlineStr">
        <is>
          <t>UP</t>
        </is>
      </c>
      <c r="I74" s="3" t="n">
        <v>90</v>
      </c>
      <c r="J74" s="4" t="n">
        <v>0.9</v>
      </c>
      <c r="K74" s="4" t="n">
        <v>0.88</v>
      </c>
      <c r="L74" s="4" t="n">
        <v>92</v>
      </c>
      <c r="M74" s="5" t="n">
        <v>337.5</v>
      </c>
      <c r="N74" s="6" t="n">
        <v>984607</v>
      </c>
      <c r="O74" s="4" t="n">
        <v>0</v>
      </c>
      <c r="P74" s="4" t="n">
        <v>6.132075471698117</v>
      </c>
      <c r="Q74" s="4" t="n">
        <v>10.51080550098233</v>
      </c>
      <c r="R74" s="4" t="n">
        <v>12.87625418060201</v>
      </c>
      <c r="S74" s="4" t="n">
        <v>14.8349778836339</v>
      </c>
      <c r="T74" s="4" t="n">
        <v>11.82902584493042</v>
      </c>
      <c r="U74" s="4" t="n">
        <v>17.55485893416926</v>
      </c>
      <c r="V74" s="4" t="n">
        <v>17.1875</v>
      </c>
      <c r="W74" s="5" t="n">
        <v>318.1571428571428</v>
      </c>
      <c r="X74" s="5" t="n">
        <v>311.81</v>
      </c>
      <c r="Y74" s="5" t="n">
        <v>310.9333333333333</v>
      </c>
      <c r="Z74" s="5" t="n">
        <v>300.9166666666667</v>
      </c>
      <c r="AA74" s="5" t="n">
        <v>350</v>
      </c>
      <c r="AB74" s="5" t="n">
        <v>350</v>
      </c>
      <c r="AC74" s="5" t="n">
        <v>284.5</v>
      </c>
      <c r="AD74" s="5" t="n">
        <v>284.5</v>
      </c>
      <c r="AE74" s="6" t="n">
        <v>435017</v>
      </c>
      <c r="AF74" s="6" t="n">
        <v>499247.6666666667</v>
      </c>
      <c r="AG74" s="4" t="n">
        <v>0.5681818181818182</v>
      </c>
      <c r="AH74" s="4" t="n">
        <v>19.44285714285715</v>
      </c>
      <c r="AI74" s="4" t="n">
        <v>5.760846560846544</v>
      </c>
      <c r="AJ74" s="4" t="n">
        <v>16.92666666666666</v>
      </c>
      <c r="AK74" s="4" t="n">
        <v>5.015308641975292</v>
      </c>
      <c r="AL74" t="inlineStr">
        <is>
          <t>HIGH</t>
        </is>
      </c>
      <c r="AM74" t="inlineStr">
        <is>
          <t>SMALL</t>
        </is>
      </c>
      <c r="AN74" s="4" t="n">
        <v>1.689050570341223</v>
      </c>
      <c r="AO74" s="4" t="n">
        <v>0.9877786907351989</v>
      </c>
      <c r="AP74" t="inlineStr">
        <is>
          <t>HEALTHY</t>
        </is>
      </c>
      <c r="AQ74" s="4" t="n">
        <v>1.473571428571439</v>
      </c>
      <c r="AR74" s="4" t="n">
        <v>0.1755430145387741</v>
      </c>
      <c r="AS74" t="inlineStr">
        <is>
          <t>NOISY</t>
        </is>
      </c>
      <c r="AT74" t="b">
        <v>1</v>
      </c>
      <c r="AU74" t="b">
        <v>0</v>
      </c>
      <c r="AV74" s="3" t="n">
        <v>33</v>
      </c>
      <c r="AW74" t="inlineStr">
        <is>
          <t>DIVERGENCE</t>
        </is>
      </c>
      <c r="AX74" t="b">
        <v>0</v>
      </c>
      <c r="AY74" t="b">
        <v>0</v>
      </c>
      <c r="AZ74" t="b">
        <v>0</v>
      </c>
      <c r="BA74" t="b">
        <v>0</v>
      </c>
      <c r="BB74" s="3" t="n">
        <v>40</v>
      </c>
      <c r="BC74" s="3" t="n">
        <v>90</v>
      </c>
      <c r="BD74" s="3" t="n">
        <v>20</v>
      </c>
      <c r="BE74" s="3" t="n">
        <v>0</v>
      </c>
      <c r="BF74" s="3" t="n">
        <v>2</v>
      </c>
      <c r="BG74" s="3" t="n">
        <v>0</v>
      </c>
      <c r="BH74" t="b">
        <v>0</v>
      </c>
      <c r="BI74" t="b">
        <v>1</v>
      </c>
      <c r="BJ74" t="b">
        <v>0</v>
      </c>
      <c r="BK74" t="inlineStr">
        <is>
          <t>DISTRIBUTION</t>
        </is>
      </c>
      <c r="BL74" t="inlineStr">
        <is>
          <t>Dist≥60 on 2/4 days</t>
        </is>
      </c>
      <c r="BM74" t="inlineStr">
        <is>
          <t>volume &gt; VMA15, MA15&gt;MA30, vol-price divergence, sentiment:distribution</t>
        </is>
      </c>
    </row>
    <row r="75">
      <c r="A75" s="2" t="n">
        <v>46093</v>
      </c>
      <c r="B75" t="inlineStr">
        <is>
          <t>SHPC</t>
        </is>
      </c>
      <c r="C75" t="inlineStr">
        <is>
          <t>Hydropower</t>
        </is>
      </c>
      <c r="D75" t="inlineStr">
        <is>
          <t>Sanima Mai Hydropower Limited</t>
        </is>
      </c>
      <c r="E75" t="inlineStr">
        <is>
          <t>BUY</t>
        </is>
      </c>
      <c r="F75" t="inlineStr">
        <is>
          <t>STRONG BUY</t>
        </is>
      </c>
      <c r="G75" t="inlineStr"/>
      <c r="H75" t="inlineStr">
        <is>
          <t>UP</t>
        </is>
      </c>
      <c r="I75" s="3" t="n">
        <v>90</v>
      </c>
      <c r="J75" s="4" t="n">
        <v>0.9</v>
      </c>
      <c r="K75" s="4" t="n">
        <v>0.88</v>
      </c>
      <c r="L75" s="4" t="n">
        <v>92</v>
      </c>
      <c r="M75" s="5" t="n">
        <v>558.7</v>
      </c>
      <c r="N75" s="6" t="n">
        <v>156723</v>
      </c>
      <c r="O75" s="4" t="n">
        <v>0</v>
      </c>
      <c r="P75" s="4" t="n">
        <v>-1.81019332161686</v>
      </c>
      <c r="Q75" s="4" t="n">
        <v>2.32600732600734</v>
      </c>
      <c r="R75" s="4" t="n">
        <v>4.157345264727819</v>
      </c>
      <c r="S75" s="4" t="n">
        <v>5.415094339622639</v>
      </c>
      <c r="T75" s="4" t="n">
        <v>6.866870696250982</v>
      </c>
      <c r="U75" s="4" t="n">
        <v>4.390881913303435</v>
      </c>
      <c r="V75" s="4" t="n">
        <v>-0.05366726296958113</v>
      </c>
      <c r="W75" s="5" t="n">
        <v>554.2142857142857</v>
      </c>
      <c r="X75" s="5" t="n">
        <v>547.6</v>
      </c>
      <c r="Y75" s="5" t="n">
        <v>545.6600000000001</v>
      </c>
      <c r="Z75" s="5" t="n">
        <v>544.1366666666667</v>
      </c>
      <c r="AA75" s="5" t="n">
        <v>584</v>
      </c>
      <c r="AB75" s="5" t="n">
        <v>584</v>
      </c>
      <c r="AC75" s="5" t="n">
        <v>521.1</v>
      </c>
      <c r="AD75" s="5" t="n">
        <v>520</v>
      </c>
      <c r="AE75" s="6" t="n">
        <v>99534.71428571429</v>
      </c>
      <c r="AF75" s="6" t="n">
        <v>111090</v>
      </c>
      <c r="AG75" s="4" t="n">
        <v>0.4532374100719399</v>
      </c>
      <c r="AH75" s="4" t="n">
        <v>21.77142857142855</v>
      </c>
      <c r="AI75" s="4" t="n">
        <v>3.896801247794615</v>
      </c>
      <c r="AJ75" s="4" t="n">
        <v>18.13333333333332</v>
      </c>
      <c r="AK75" s="4" t="n">
        <v>3.245629735695952</v>
      </c>
      <c r="AL75" t="inlineStr">
        <is>
          <t>HIGH</t>
        </is>
      </c>
      <c r="AM75" t="inlineStr">
        <is>
          <t>SMALL</t>
        </is>
      </c>
      <c r="AN75" s="4" t="n">
        <v>0.8516931844733014</v>
      </c>
      <c r="AO75" s="4" t="n">
        <v>0.6409397245835856</v>
      </c>
      <c r="AP75" t="inlineStr">
        <is>
          <t>HEALTHY</t>
        </is>
      </c>
      <c r="AQ75" s="4" t="n">
        <v>1.738214285714293</v>
      </c>
      <c r="AR75" s="4" t="n">
        <v>0.2577791494934986</v>
      </c>
      <c r="AS75" t="inlineStr">
        <is>
          <t>NOISY</t>
        </is>
      </c>
      <c r="AT75" t="b">
        <v>1</v>
      </c>
      <c r="AU75" t="b">
        <v>0</v>
      </c>
      <c r="AV75" s="3" t="n">
        <v>15</v>
      </c>
      <c r="AW75" t="inlineStr">
        <is>
          <t>DIVERGENCE</t>
        </is>
      </c>
      <c r="AX75" t="b">
        <v>0</v>
      </c>
      <c r="AY75" t="b">
        <v>0</v>
      </c>
      <c r="AZ75" t="b">
        <v>0</v>
      </c>
      <c r="BA75" t="b">
        <v>0</v>
      </c>
      <c r="BB75" s="3" t="n">
        <v>80</v>
      </c>
      <c r="BC75" s="3" t="n">
        <v>45</v>
      </c>
      <c r="BD75" s="3" t="n">
        <v>0</v>
      </c>
      <c r="BE75" s="3" t="n">
        <v>3</v>
      </c>
      <c r="BF75" s="3" t="n">
        <v>1</v>
      </c>
      <c r="BG75" s="3" t="n">
        <v>1</v>
      </c>
      <c r="BH75" t="b">
        <v>1</v>
      </c>
      <c r="BI75" t="b">
        <v>0</v>
      </c>
      <c r="BJ75" t="b">
        <v>1</v>
      </c>
      <c r="BK75" t="inlineStr">
        <is>
          <t>SHAKEOUT</t>
        </is>
      </c>
      <c r="BL75" t="inlineStr">
        <is>
          <t>Acc≥60 on 3/4 days; Shake≥70 on 1/3 days</t>
        </is>
      </c>
      <c r="BM75" t="inlineStr">
        <is>
          <t>volume &gt; VMA15, MA15&gt;MA30, vol-price divergence, sentiment:shakeout</t>
        </is>
      </c>
    </row>
    <row r="76">
      <c r="A76" s="2" t="n">
        <v>46093</v>
      </c>
      <c r="B76" t="inlineStr">
        <is>
          <t>TPC</t>
        </is>
      </c>
      <c r="C76" t="inlineStr">
        <is>
          <t>Hydropower</t>
        </is>
      </c>
      <c r="D76" t="inlineStr">
        <is>
          <t>Terhathum Power Company Limited</t>
        </is>
      </c>
      <c r="E76" t="inlineStr">
        <is>
          <t>BUY</t>
        </is>
      </c>
      <c r="F76" t="inlineStr">
        <is>
          <t>STRONG BUY</t>
        </is>
      </c>
      <c r="G76" t="inlineStr"/>
      <c r="H76" t="inlineStr">
        <is>
          <t>UP</t>
        </is>
      </c>
      <c r="I76" s="3" t="n">
        <v>90</v>
      </c>
      <c r="J76" s="4" t="n">
        <v>0.9</v>
      </c>
      <c r="K76" s="4" t="n">
        <v>0.88</v>
      </c>
      <c r="L76" s="4" t="n">
        <v>92</v>
      </c>
      <c r="M76" s="5" t="n">
        <v>425</v>
      </c>
      <c r="N76" s="6" t="n">
        <v>335824</v>
      </c>
      <c r="O76" s="4" t="n">
        <v>0</v>
      </c>
      <c r="P76" s="4" t="n">
        <v>4.938271604938271</v>
      </c>
      <c r="Q76" s="4" t="n">
        <v>8.695652173913038</v>
      </c>
      <c r="R76" s="4" t="n">
        <v>10.96605744125327</v>
      </c>
      <c r="S76" s="4" t="n">
        <v>10.96605744125327</v>
      </c>
      <c r="T76" s="4" t="n">
        <v>8.974358974358964</v>
      </c>
      <c r="U76" s="4" t="n">
        <v>8.114983464767223</v>
      </c>
      <c r="V76" s="4" t="n">
        <v>13.33333333333333</v>
      </c>
      <c r="W76" s="5" t="n">
        <v>403.2857142857143</v>
      </c>
      <c r="X76" s="5" t="n">
        <v>396.5</v>
      </c>
      <c r="Y76" s="5" t="n">
        <v>399.0266666666666</v>
      </c>
      <c r="Z76" s="5" t="n">
        <v>390.8</v>
      </c>
      <c r="AA76" s="5" t="n">
        <v>434</v>
      </c>
      <c r="AB76" s="5" t="n">
        <v>441</v>
      </c>
      <c r="AC76" s="5" t="n">
        <v>377</v>
      </c>
      <c r="AD76" s="5" t="n">
        <v>371</v>
      </c>
      <c r="AE76" s="6" t="n">
        <v>179895.8571428571</v>
      </c>
      <c r="AF76" s="6" t="n">
        <v>245601</v>
      </c>
      <c r="AG76" s="4" t="n">
        <v>0.4705882352941176</v>
      </c>
      <c r="AH76" s="4" t="n">
        <v>17.94285714285715</v>
      </c>
      <c r="AI76" s="4" t="n">
        <v>4.22184873949579</v>
      </c>
      <c r="AJ76" s="4" t="n">
        <v>21.54666666666667</v>
      </c>
      <c r="AK76" s="4" t="n">
        <v>5.069803921568616</v>
      </c>
      <c r="AL76" t="inlineStr">
        <is>
          <t>HIGH</t>
        </is>
      </c>
      <c r="AM76" t="inlineStr">
        <is>
          <t>SMALL</t>
        </is>
      </c>
      <c r="AN76" s="4" t="n">
        <v>1.46733811240327</v>
      </c>
      <c r="AO76" s="4" t="n">
        <v>0.4156539171201164</v>
      </c>
      <c r="AP76" t="inlineStr">
        <is>
          <t>HEALTHY</t>
        </is>
      </c>
      <c r="AQ76" s="4" t="n">
        <v>0.66857142857143</v>
      </c>
      <c r="AR76" s="4" t="n">
        <v>0.0285318964675738</v>
      </c>
      <c r="AS76" t="inlineStr">
        <is>
          <t>NOISY</t>
        </is>
      </c>
      <c r="AT76" t="b">
        <v>0</v>
      </c>
      <c r="AU76" t="b">
        <v>0</v>
      </c>
      <c r="AV76" s="3" t="n">
        <v>18</v>
      </c>
      <c r="AW76" t="inlineStr">
        <is>
          <t>DIVERGENCE</t>
        </is>
      </c>
      <c r="AX76" t="b">
        <v>0</v>
      </c>
      <c r="AY76" t="b">
        <v>0</v>
      </c>
      <c r="AZ76" t="b">
        <v>0</v>
      </c>
      <c r="BA76" t="b">
        <v>0</v>
      </c>
      <c r="BB76" s="3" t="n">
        <v>40</v>
      </c>
      <c r="BC76" s="3" t="n">
        <v>45</v>
      </c>
      <c r="BD76" s="3" t="n">
        <v>0</v>
      </c>
      <c r="BE76" s="3" t="n">
        <v>0</v>
      </c>
      <c r="BF76" s="3" t="n">
        <v>0</v>
      </c>
      <c r="BG76" s="3" t="n">
        <v>0</v>
      </c>
      <c r="BH76" t="b">
        <v>0</v>
      </c>
      <c r="BI76" t="b">
        <v>0</v>
      </c>
      <c r="BJ76" t="b">
        <v>0</v>
      </c>
      <c r="BK76" t="inlineStr">
        <is>
          <t>NEUTRAL</t>
        </is>
      </c>
      <c r="BL76" t="inlineStr"/>
      <c r="BM76" t="inlineStr">
        <is>
          <t>volume &gt; VMA15, MA15&gt;MA30, vol-price divergence</t>
        </is>
      </c>
    </row>
    <row r="77">
      <c r="A77" s="2" t="n">
        <v>46093</v>
      </c>
      <c r="B77" t="inlineStr">
        <is>
          <t>RSY</t>
        </is>
      </c>
      <c r="C77" t="inlineStr">
        <is>
          <t>Mutual Fund</t>
        </is>
      </c>
      <c r="D77" t="inlineStr">
        <is>
          <t>Reliable Samriddhi Yojana</t>
        </is>
      </c>
      <c r="E77" t="inlineStr">
        <is>
          <t>BUY</t>
        </is>
      </c>
      <c r="F77" t="inlineStr">
        <is>
          <t>STRONG BUY</t>
        </is>
      </c>
      <c r="G77" t="inlineStr"/>
      <c r="H77" t="inlineStr">
        <is>
          <t>UP</t>
        </is>
      </c>
      <c r="I77" s="3" t="n">
        <v>75</v>
      </c>
      <c r="J77" s="4" t="n">
        <v>0.75</v>
      </c>
      <c r="K77" s="4" t="n">
        <v>0.82</v>
      </c>
      <c r="L77" s="4" t="n">
        <v>83</v>
      </c>
      <c r="M77" s="5" t="n">
        <v>10.19</v>
      </c>
      <c r="N77" s="6" t="n">
        <v>20740</v>
      </c>
      <c r="O77" s="4" t="n">
        <v>0</v>
      </c>
      <c r="P77" s="4" t="n">
        <v>-0.09803921568627416</v>
      </c>
      <c r="Q77" s="4" t="n">
        <v>2.929292929292915</v>
      </c>
      <c r="R77" s="4" t="n">
        <v>2.929292929292915</v>
      </c>
      <c r="S77" s="4" t="n">
        <v>0.9910802775024763</v>
      </c>
      <c r="T77" s="4" t="n">
        <v>2.825428859737622</v>
      </c>
      <c r="U77" s="4" t="n">
        <v>4.512820512820515</v>
      </c>
      <c r="V77" s="4" t="n">
        <v>5.377456049638041</v>
      </c>
      <c r="W77" s="5" t="n">
        <v>10.07</v>
      </c>
      <c r="X77" s="5" t="n">
        <v>10.019</v>
      </c>
      <c r="Y77" s="5" t="n">
        <v>9.977333333333332</v>
      </c>
      <c r="Z77" s="5" t="n">
        <v>9.901</v>
      </c>
      <c r="AA77" s="5" t="n">
        <v>10.23</v>
      </c>
      <c r="AB77" s="5" t="n">
        <v>10.23</v>
      </c>
      <c r="AC77" s="5" t="n">
        <v>9.720000000000001</v>
      </c>
      <c r="AD77" s="5" t="n">
        <v>9.640000000000001</v>
      </c>
      <c r="AE77" s="6" t="n">
        <v>29688</v>
      </c>
      <c r="AF77" s="6" t="n">
        <v>28815.8</v>
      </c>
      <c r="AG77" s="4" t="n">
        <v>0.04999999999999911</v>
      </c>
      <c r="AH77" s="4" t="n">
        <v>0.2199999999999994</v>
      </c>
      <c r="AI77" s="4" t="n">
        <v>2.158979391560135</v>
      </c>
      <c r="AJ77" s="4" t="n">
        <v>0.2506666666666662</v>
      </c>
      <c r="AK77" s="4" t="n">
        <v>2.459928034020035</v>
      </c>
      <c r="AL77" t="inlineStr">
        <is>
          <t>NORMAL</t>
        </is>
      </c>
      <c r="AM77" t="inlineStr">
        <is>
          <t>MEDIUM</t>
        </is>
      </c>
      <c r="AN77" s="4" t="n">
        <v>1.450149816594322</v>
      </c>
      <c r="AO77" s="4" t="n">
        <v>-0.3121046925956216</v>
      </c>
      <c r="AP77" t="inlineStr">
        <is>
          <t>HEALTHY</t>
        </is>
      </c>
      <c r="AQ77" s="4" t="n">
        <v>0.02432142857142868</v>
      </c>
      <c r="AR77" s="4" t="n">
        <v>0.550091650113238</v>
      </c>
      <c r="AS77" t="inlineStr">
        <is>
          <t>GOOD</t>
        </is>
      </c>
      <c r="AT77" t="b">
        <v>0</v>
      </c>
      <c r="AU77" t="b">
        <v>0</v>
      </c>
      <c r="AV77" s="3" t="n">
        <v>20</v>
      </c>
      <c r="AW77" t="inlineStr">
        <is>
          <t>NEUTRAL</t>
        </is>
      </c>
      <c r="AX77" t="b">
        <v>0</v>
      </c>
      <c r="AY77" t="b">
        <v>1</v>
      </c>
      <c r="AZ77" t="b">
        <v>0</v>
      </c>
      <c r="BA77" t="b">
        <v>0</v>
      </c>
      <c r="BB77" s="3" t="n">
        <v>40</v>
      </c>
      <c r="BC77" s="3" t="n">
        <v>35</v>
      </c>
      <c r="BD77" s="3" t="n">
        <v>0</v>
      </c>
      <c r="BE77" s="3" t="n">
        <v>1</v>
      </c>
      <c r="BF77" s="3" t="n">
        <v>0</v>
      </c>
      <c r="BG77" s="3" t="n">
        <v>0</v>
      </c>
      <c r="BH77" t="b">
        <v>0</v>
      </c>
      <c r="BI77" t="b">
        <v>0</v>
      </c>
      <c r="BJ77" t="b">
        <v>0</v>
      </c>
      <c r="BK77" t="inlineStr">
        <is>
          <t>NEUTRAL</t>
        </is>
      </c>
      <c r="BL77" t="inlineStr"/>
      <c r="BM77" t="inlineStr">
        <is>
          <t>near 15D breakout, MA15&gt;MA30, low upper wick, absorption</t>
        </is>
      </c>
    </row>
    <row r="78">
      <c r="A78" s="2" t="n">
        <v>46093</v>
      </c>
      <c r="B78" t="inlineStr">
        <is>
          <t>SFMF</t>
        </is>
      </c>
      <c r="C78" t="inlineStr">
        <is>
          <t>Mutual Fund</t>
        </is>
      </c>
      <c r="D78" t="inlineStr">
        <is>
          <t>Sunrise First Mutual Fund</t>
        </is>
      </c>
      <c r="E78" t="inlineStr">
        <is>
          <t>BUY</t>
        </is>
      </c>
      <c r="F78" t="inlineStr">
        <is>
          <t>STRONG BUY</t>
        </is>
      </c>
      <c r="G78" t="inlineStr"/>
      <c r="H78" t="inlineStr">
        <is>
          <t>UP</t>
        </is>
      </c>
      <c r="I78" s="3" t="n">
        <v>75</v>
      </c>
      <c r="J78" s="4" t="n">
        <v>0.75</v>
      </c>
      <c r="K78" s="4" t="n">
        <v>0.8100000000000001</v>
      </c>
      <c r="L78" s="4" t="n">
        <v>83</v>
      </c>
      <c r="M78" s="5" t="n">
        <v>10.5</v>
      </c>
      <c r="N78" s="6" t="n">
        <v>10600</v>
      </c>
      <c r="O78" s="4" t="n">
        <v>0</v>
      </c>
      <c r="P78" s="4" t="n">
        <v>2.339181286549707</v>
      </c>
      <c r="Q78" s="4" t="n">
        <v>2.339181286549707</v>
      </c>
      <c r="R78" s="4" t="n">
        <v>4.270109235352537</v>
      </c>
      <c r="S78" s="4" t="n">
        <v>2.639296187683282</v>
      </c>
      <c r="T78" s="4" t="n">
        <v>2.8403525954946</v>
      </c>
      <c r="U78" s="4" t="n">
        <v>3.042198233562332</v>
      </c>
      <c r="V78" s="4" t="n">
        <v>2.439024390243905</v>
      </c>
      <c r="W78" s="5" t="n">
        <v>10.30142857142857</v>
      </c>
      <c r="X78" s="5" t="n">
        <v>10.271</v>
      </c>
      <c r="Y78" s="5" t="n">
        <v>10.26133333333333</v>
      </c>
      <c r="Z78" s="5" t="n">
        <v>10.24233333333333</v>
      </c>
      <c r="AA78" s="5" t="n">
        <v>10.71</v>
      </c>
      <c r="AB78" s="5" t="n">
        <v>10.71</v>
      </c>
      <c r="AC78" s="5" t="n">
        <v>10.06</v>
      </c>
      <c r="AD78" s="5" t="n">
        <v>10.01</v>
      </c>
      <c r="AE78" s="6" t="n">
        <v>8468.428571428571</v>
      </c>
      <c r="AF78" s="6" t="n">
        <v>12512.06666666667</v>
      </c>
      <c r="AG78" s="4" t="n">
        <v>0</v>
      </c>
      <c r="AH78" s="4" t="n">
        <v>0.2342857142857141</v>
      </c>
      <c r="AI78" s="4" t="n">
        <v>2.231292517006588</v>
      </c>
      <c r="AJ78" s="4" t="n">
        <v>0.1980000000000001</v>
      </c>
      <c r="AK78" s="4" t="n">
        <v>1.885714285714107</v>
      </c>
      <c r="AL78" t="inlineStr">
        <is>
          <t>NORMAL</t>
        </is>
      </c>
      <c r="AM78" t="inlineStr">
        <is>
          <t>MEDIUM</t>
        </is>
      </c>
      <c r="AN78" s="4" t="n">
        <v>1.911855003291132</v>
      </c>
      <c r="AO78" s="4" t="n">
        <v>-0.1161090102002004</v>
      </c>
      <c r="AP78" t="inlineStr">
        <is>
          <t>HEALTHY</t>
        </is>
      </c>
      <c r="AQ78" s="4" t="n">
        <v>0.009607142857142873</v>
      </c>
      <c r="AR78" s="4" t="n">
        <v>0.1184526719689884</v>
      </c>
      <c r="AS78" t="inlineStr">
        <is>
          <t>NOISY</t>
        </is>
      </c>
      <c r="AT78" t="b">
        <v>0</v>
      </c>
      <c r="AU78" t="b">
        <v>0</v>
      </c>
      <c r="AV78" s="3" t="n">
        <v>11</v>
      </c>
      <c r="AW78" t="inlineStr">
        <is>
          <t>CONFIRMED</t>
        </is>
      </c>
      <c r="AX78" t="b">
        <v>0</v>
      </c>
      <c r="AY78" t="b">
        <v>0</v>
      </c>
      <c r="AZ78" t="b">
        <v>1</v>
      </c>
      <c r="BA78" t="b">
        <v>0</v>
      </c>
      <c r="BB78" s="3" t="n">
        <v>0</v>
      </c>
      <c r="BC78" s="3" t="n">
        <v>55</v>
      </c>
      <c r="BD78" s="3" t="n">
        <v>0</v>
      </c>
      <c r="BE78" s="3" t="n">
        <v>0</v>
      </c>
      <c r="BF78" s="3" t="n">
        <v>0</v>
      </c>
      <c r="BG78" s="3" t="n">
        <v>0</v>
      </c>
      <c r="BH78" t="b">
        <v>0</v>
      </c>
      <c r="BI78" t="b">
        <v>0</v>
      </c>
      <c r="BJ78" t="b">
        <v>0</v>
      </c>
      <c r="BK78" t="inlineStr">
        <is>
          <t>NEUTRAL</t>
        </is>
      </c>
      <c r="BL78" t="inlineStr"/>
      <c r="BM78" t="inlineStr">
        <is>
          <t>near 15D breakout, MA15&gt;MA30, low upper wick, follow-through</t>
        </is>
      </c>
    </row>
    <row r="79">
      <c r="A79" s="2" t="n">
        <v>46093</v>
      </c>
      <c r="B79" t="inlineStr">
        <is>
          <t>DDBL</t>
        </is>
      </c>
      <c r="C79" t="inlineStr">
        <is>
          <t>Microfinance</t>
        </is>
      </c>
      <c r="D79" t="inlineStr">
        <is>
          <t>Deprosc Laghubitta Bittiya Sanstha Limited</t>
        </is>
      </c>
      <c r="E79" t="inlineStr">
        <is>
          <t>BUY</t>
        </is>
      </c>
      <c r="F79" t="inlineStr">
        <is>
          <t>STRONG BUY</t>
        </is>
      </c>
      <c r="G79" t="inlineStr"/>
      <c r="H79" t="inlineStr">
        <is>
          <t>UP</t>
        </is>
      </c>
      <c r="I79" s="3" t="n">
        <v>75</v>
      </c>
      <c r="J79" s="4" t="n">
        <v>0.75</v>
      </c>
      <c r="K79" s="4" t="n">
        <v>0.78</v>
      </c>
      <c r="L79" s="4" t="n">
        <v>80</v>
      </c>
      <c r="M79" s="5" t="n">
        <v>874</v>
      </c>
      <c r="N79" s="6" t="n">
        <v>8570</v>
      </c>
      <c r="O79" s="4" t="n">
        <v>0</v>
      </c>
      <c r="P79" s="4" t="n">
        <v>-2.237136465324385</v>
      </c>
      <c r="Q79" s="4" t="n">
        <v>1.746216530849831</v>
      </c>
      <c r="R79" s="4" t="n">
        <v>4.670658682634721</v>
      </c>
      <c r="S79" s="4" t="n">
        <v>5.301204819277117</v>
      </c>
      <c r="T79" s="4" t="n">
        <v>5.048076923076916</v>
      </c>
      <c r="U79" s="4" t="n">
        <v>5.785524086177674</v>
      </c>
      <c r="V79" s="4" t="n">
        <v>4.109589041095885</v>
      </c>
      <c r="W79" s="5" t="n">
        <v>869.7142857142857</v>
      </c>
      <c r="X79" s="5" t="n">
        <v>858.49</v>
      </c>
      <c r="Y79" s="5" t="n">
        <v>850.0533333333333</v>
      </c>
      <c r="Z79" s="5" t="n">
        <v>843.8566666666667</v>
      </c>
      <c r="AA79" s="5" t="n">
        <v>918</v>
      </c>
      <c r="AB79" s="5" t="n">
        <v>918</v>
      </c>
      <c r="AC79" s="5" t="n">
        <v>823.1</v>
      </c>
      <c r="AD79" s="5" t="n">
        <v>822.1</v>
      </c>
      <c r="AE79" s="6" t="n">
        <v>15013.71428571429</v>
      </c>
      <c r="AF79" s="6" t="n">
        <v>11661.73333333333</v>
      </c>
      <c r="AG79" s="4" t="n">
        <v>0.2272727272727273</v>
      </c>
      <c r="AH79" s="4" t="n">
        <v>29.32857142857142</v>
      </c>
      <c r="AI79" s="4" t="n">
        <v>3.355671788166063</v>
      </c>
      <c r="AJ79" s="4" t="n">
        <v>19.75999999999999</v>
      </c>
      <c r="AK79" s="4" t="n">
        <v>2.260869565217388</v>
      </c>
      <c r="AL79" t="inlineStr">
        <is>
          <t>NORMAL</t>
        </is>
      </c>
      <c r="AM79" t="inlineStr">
        <is>
          <t>MEDIUM</t>
        </is>
      </c>
      <c r="AN79" s="4" t="n">
        <v>0.9200938987522758</v>
      </c>
      <c r="AO79" s="4" t="n">
        <v>-0.2792182243047153</v>
      </c>
      <c r="AP79" t="inlineStr">
        <is>
          <t>HEALTHY</t>
        </is>
      </c>
      <c r="AQ79" s="4" t="n">
        <v>4.402857142857154</v>
      </c>
      <c r="AR79" s="4" t="n">
        <v>0.5723653681594076</v>
      </c>
      <c r="AS79" t="inlineStr">
        <is>
          <t>GOOD</t>
        </is>
      </c>
      <c r="AT79" t="b">
        <v>1</v>
      </c>
      <c r="AU79" t="b">
        <v>0</v>
      </c>
      <c r="AV79" s="3" t="n">
        <v>19</v>
      </c>
      <c r="AW79" t="inlineStr">
        <is>
          <t>CONFIRMED</t>
        </is>
      </c>
      <c r="AX79" t="b">
        <v>0</v>
      </c>
      <c r="AY79" t="b">
        <v>0</v>
      </c>
      <c r="AZ79" t="b">
        <v>0</v>
      </c>
      <c r="BA79" t="b">
        <v>0</v>
      </c>
      <c r="BB79" s="3" t="n">
        <v>60</v>
      </c>
      <c r="BC79" s="3" t="n">
        <v>45</v>
      </c>
      <c r="BD79" s="3" t="n">
        <v>0</v>
      </c>
      <c r="BE79" s="3" t="n">
        <v>2</v>
      </c>
      <c r="BF79" s="3" t="n">
        <v>1</v>
      </c>
      <c r="BG79" s="3" t="n">
        <v>0</v>
      </c>
      <c r="BH79" t="b">
        <v>0</v>
      </c>
      <c r="BI79" t="b">
        <v>0</v>
      </c>
      <c r="BJ79" t="b">
        <v>0</v>
      </c>
      <c r="BK79" t="inlineStr">
        <is>
          <t>NEUTRAL</t>
        </is>
      </c>
      <c r="BL79" t="inlineStr"/>
      <c r="BM79" t="inlineStr">
        <is>
          <t>MA15&gt;MA30, low upper wick</t>
        </is>
      </c>
    </row>
    <row r="80">
      <c r="A80" s="2" t="n">
        <v>46093</v>
      </c>
      <c r="B80" t="inlineStr">
        <is>
          <t>GBBL</t>
        </is>
      </c>
      <c r="C80" t="inlineStr">
        <is>
          <t>Development Bank</t>
        </is>
      </c>
      <c r="D80" t="inlineStr">
        <is>
          <t>Garima Bikas Bank Limited</t>
        </is>
      </c>
      <c r="E80" t="inlineStr">
        <is>
          <t>BUY</t>
        </is>
      </c>
      <c r="F80" t="inlineStr">
        <is>
          <t>STRONG BUY</t>
        </is>
      </c>
      <c r="G80" t="inlineStr"/>
      <c r="H80" t="inlineStr">
        <is>
          <t>UP</t>
        </is>
      </c>
      <c r="I80" s="3" t="n">
        <v>75</v>
      </c>
      <c r="J80" s="4" t="n">
        <v>0.75</v>
      </c>
      <c r="K80" s="4" t="n">
        <v>0.78</v>
      </c>
      <c r="L80" s="4" t="n">
        <v>80</v>
      </c>
      <c r="M80" s="5" t="n">
        <v>420.5</v>
      </c>
      <c r="N80" s="6" t="n">
        <v>28334</v>
      </c>
      <c r="O80" s="4" t="n">
        <v>0</v>
      </c>
      <c r="P80" s="4" t="n">
        <v>-1.058823529411768</v>
      </c>
      <c r="Q80" s="4" t="n">
        <v>3.063725490196068</v>
      </c>
      <c r="R80" s="4" t="n">
        <v>4.941352632892437</v>
      </c>
      <c r="S80" s="4" t="n">
        <v>7.188376242671413</v>
      </c>
      <c r="T80" s="4" t="n">
        <v>6.240525517938345</v>
      </c>
      <c r="U80" s="4" t="n">
        <v>5.706385118149826</v>
      </c>
      <c r="V80" s="4" t="n">
        <v>3.316953316953319</v>
      </c>
      <c r="W80" s="5" t="n">
        <v>415.4714285714286</v>
      </c>
      <c r="X80" s="5" t="n">
        <v>410.25</v>
      </c>
      <c r="Y80" s="5" t="n">
        <v>405.4533333333333</v>
      </c>
      <c r="Z80" s="5" t="n">
        <v>402.4466666666667</v>
      </c>
      <c r="AA80" s="5" t="n">
        <v>442</v>
      </c>
      <c r="AB80" s="5" t="n">
        <v>442</v>
      </c>
      <c r="AC80" s="5" t="n">
        <v>394.9</v>
      </c>
      <c r="AD80" s="5" t="n">
        <v>390</v>
      </c>
      <c r="AE80" s="6" t="n">
        <v>33679.14285714286</v>
      </c>
      <c r="AF80" s="6" t="n">
        <v>30878.2</v>
      </c>
      <c r="AG80" s="4" t="n">
        <v>0.3240740740740737</v>
      </c>
      <c r="AH80" s="4" t="n">
        <v>15.38571428571429</v>
      </c>
      <c r="AI80" s="4" t="n">
        <v>3.658909461525387</v>
      </c>
      <c r="AJ80" s="4" t="n">
        <v>10.63333333333334</v>
      </c>
      <c r="AK80" s="4" t="n">
        <v>2.528735632183902</v>
      </c>
      <c r="AL80" t="inlineStr">
        <is>
          <t>NORMAL</t>
        </is>
      </c>
      <c r="AM80" t="inlineStr">
        <is>
          <t>MEDIUM</t>
        </is>
      </c>
      <c r="AN80" s="4" t="n">
        <v>1.296391227126857</v>
      </c>
      <c r="AO80" s="4" t="n">
        <v>-0.1221555419457424</v>
      </c>
      <c r="AP80" t="inlineStr">
        <is>
          <t>HEALTHY</t>
        </is>
      </c>
      <c r="AQ80" s="4" t="n">
        <v>2.243214285714291</v>
      </c>
      <c r="AR80" s="4" t="n">
        <v>0.7470730787452785</v>
      </c>
      <c r="AS80" t="inlineStr">
        <is>
          <t>GOOD</t>
        </is>
      </c>
      <c r="AT80" t="b">
        <v>1</v>
      </c>
      <c r="AU80" t="b">
        <v>0</v>
      </c>
      <c r="AV80" s="3" t="n">
        <v>6</v>
      </c>
      <c r="AW80" t="inlineStr">
        <is>
          <t>NEUTRAL</t>
        </is>
      </c>
      <c r="AX80" t="b">
        <v>0</v>
      </c>
      <c r="AY80" t="b">
        <v>0</v>
      </c>
      <c r="AZ80" t="b">
        <v>0</v>
      </c>
      <c r="BA80" t="b">
        <v>0</v>
      </c>
      <c r="BB80" s="3" t="n">
        <v>20</v>
      </c>
      <c r="BC80" s="3" t="n">
        <v>45</v>
      </c>
      <c r="BD80" s="3" t="n">
        <v>0</v>
      </c>
      <c r="BE80" s="3" t="n">
        <v>0</v>
      </c>
      <c r="BF80" s="3" t="n">
        <v>1</v>
      </c>
      <c r="BG80" s="3" t="n">
        <v>0</v>
      </c>
      <c r="BH80" t="b">
        <v>0</v>
      </c>
      <c r="BI80" t="b">
        <v>0</v>
      </c>
      <c r="BJ80" t="b">
        <v>0</v>
      </c>
      <c r="BK80" t="inlineStr">
        <is>
          <t>NEUTRAL</t>
        </is>
      </c>
      <c r="BL80" t="inlineStr"/>
      <c r="BM80" t="inlineStr">
        <is>
          <t>MA15&gt;MA30</t>
        </is>
      </c>
    </row>
    <row r="81">
      <c r="A81" s="2" t="n">
        <v>46093</v>
      </c>
      <c r="B81" t="inlineStr">
        <is>
          <t>LVF2</t>
        </is>
      </c>
      <c r="C81" t="inlineStr">
        <is>
          <t>Mutual Fund</t>
        </is>
      </c>
      <c r="D81" t="inlineStr">
        <is>
          <t>Laxmi Value Fund-II</t>
        </is>
      </c>
      <c r="E81" t="inlineStr">
        <is>
          <t>BUY</t>
        </is>
      </c>
      <c r="F81" t="inlineStr">
        <is>
          <t>STRONG BUY</t>
        </is>
      </c>
      <c r="G81" t="inlineStr"/>
      <c r="H81" t="inlineStr">
        <is>
          <t>UP</t>
        </is>
      </c>
      <c r="I81" s="3" t="n">
        <v>75</v>
      </c>
      <c r="J81" s="4" t="n">
        <v>0.75</v>
      </c>
      <c r="K81" s="4" t="n">
        <v>0.78</v>
      </c>
      <c r="L81" s="4" t="n">
        <v>80</v>
      </c>
      <c r="M81" s="5" t="n">
        <v>9.98</v>
      </c>
      <c r="N81" s="6" t="n">
        <v>700</v>
      </c>
      <c r="O81" s="4" t="n">
        <v>0</v>
      </c>
      <c r="P81" s="4" t="n">
        <v>1.62932790224033</v>
      </c>
      <c r="Q81" s="4" t="n">
        <v>3.958333333333353</v>
      </c>
      <c r="R81" s="4" t="n">
        <v>5.052631578947375</v>
      </c>
      <c r="S81" s="4" t="n">
        <v>4.612159329140475</v>
      </c>
      <c r="T81" s="4" t="n">
        <v>5.052631578947375</v>
      </c>
      <c r="U81" s="4" t="n">
        <v>5.052631578947375</v>
      </c>
      <c r="V81" s="4" t="n">
        <v>4.393305439330542</v>
      </c>
      <c r="W81" s="5" t="n">
        <v>9.768571428571429</v>
      </c>
      <c r="X81" s="5" t="n">
        <v>9.698</v>
      </c>
      <c r="Y81" s="5" t="n">
        <v>9.654666666666666</v>
      </c>
      <c r="Z81" s="5" t="n">
        <v>9.604666666666667</v>
      </c>
      <c r="AA81" s="5" t="n">
        <v>9.98</v>
      </c>
      <c r="AB81" s="5" t="n">
        <v>9.98</v>
      </c>
      <c r="AC81" s="5" t="n">
        <v>9.41</v>
      </c>
      <c r="AD81" s="5" t="n">
        <v>9.359999999999999</v>
      </c>
      <c r="AE81" s="6" t="n">
        <v>15370.71428571429</v>
      </c>
      <c r="AF81" s="6" t="n">
        <v>16776.2</v>
      </c>
      <c r="AG81" s="4" t="n">
        <v>0</v>
      </c>
      <c r="AH81" s="4" t="n">
        <v>0.24</v>
      </c>
      <c r="AI81" s="4" t="n">
        <v>2.404809619238236</v>
      </c>
      <c r="AJ81" s="4" t="n">
        <v>0.2206666666666668</v>
      </c>
      <c r="AK81" s="4" t="n">
        <v>2.211088844355157</v>
      </c>
      <c r="AL81" t="inlineStr">
        <is>
          <t>NORMAL</t>
        </is>
      </c>
      <c r="AM81" t="inlineStr">
        <is>
          <t>MEDIUM</t>
        </is>
      </c>
      <c r="AN81" s="4" t="n">
        <v>1.875694685082266</v>
      </c>
      <c r="AO81" s="4" t="n">
        <v>-0.7198705273660287</v>
      </c>
      <c r="AP81" t="inlineStr">
        <is>
          <t>HEALTHY</t>
        </is>
      </c>
      <c r="AQ81" s="4" t="n">
        <v>0.02971428571428587</v>
      </c>
      <c r="AR81" s="4" t="n">
        <v>0.5869860163895864</v>
      </c>
      <c r="AS81" t="inlineStr">
        <is>
          <t>GOOD</t>
        </is>
      </c>
      <c r="AT81" t="b">
        <v>0</v>
      </c>
      <c r="AU81" t="b">
        <v>1</v>
      </c>
      <c r="AV81" s="3" t="n">
        <v>35</v>
      </c>
      <c r="AW81" t="inlineStr">
        <is>
          <t>CONFIRMED</t>
        </is>
      </c>
      <c r="AX81" t="b">
        <v>0</v>
      </c>
      <c r="AY81" t="b">
        <v>0</v>
      </c>
      <c r="AZ81" t="b">
        <v>0</v>
      </c>
      <c r="BA81" t="b">
        <v>0</v>
      </c>
      <c r="BB81" s="3" t="n">
        <v>40</v>
      </c>
      <c r="BC81" s="3" t="n">
        <v>35</v>
      </c>
      <c r="BD81" s="3" t="n">
        <v>0</v>
      </c>
      <c r="BE81" s="3" t="n">
        <v>0</v>
      </c>
      <c r="BF81" s="3" t="n">
        <v>1</v>
      </c>
      <c r="BG81" s="3" t="n">
        <v>0</v>
      </c>
      <c r="BH81" t="b">
        <v>0</v>
      </c>
      <c r="BI81" t="b">
        <v>0</v>
      </c>
      <c r="BJ81" t="b">
        <v>0</v>
      </c>
      <c r="BK81" t="inlineStr">
        <is>
          <t>NEUTRAL</t>
        </is>
      </c>
      <c r="BL81" t="inlineStr"/>
      <c r="BM81" t="inlineStr">
        <is>
          <t>near 15D breakout, MA15&gt;MA30, low upper wick</t>
        </is>
      </c>
    </row>
    <row r="82">
      <c r="A82" s="2" t="n">
        <v>46093</v>
      </c>
      <c r="B82" t="inlineStr">
        <is>
          <t>PBD88</t>
        </is>
      </c>
      <c r="C82" t="inlineStr">
        <is>
          <t>Corporate Debentures</t>
        </is>
      </c>
      <c r="D82" t="inlineStr">
        <is>
          <t>Prime Debenture 2088</t>
        </is>
      </c>
      <c r="E82" t="inlineStr">
        <is>
          <t>HOLD</t>
        </is>
      </c>
      <c r="F82" t="inlineStr"/>
      <c r="G82" t="inlineStr"/>
      <c r="H82" t="inlineStr">
        <is>
          <t>NEUTRAL</t>
        </is>
      </c>
      <c r="I82" s="3" t="n">
        <v>75</v>
      </c>
      <c r="J82" s="4" t="n">
        <v>0.75</v>
      </c>
      <c r="K82" s="4" t="n">
        <v>0.78</v>
      </c>
      <c r="L82" s="4" t="n">
        <v>80</v>
      </c>
      <c r="M82" s="5" t="n">
        <v>1194</v>
      </c>
      <c r="N82" s="6" t="n">
        <v>75</v>
      </c>
      <c r="O82" s="4" t="n">
        <v>0</v>
      </c>
      <c r="P82" s="4" t="n">
        <v>-0.08368200836820217</v>
      </c>
      <c r="Q82" s="4" t="n">
        <v>-1.728395061728394</v>
      </c>
      <c r="R82" s="4" t="n">
        <v>0.3361344537815114</v>
      </c>
      <c r="S82" s="4" t="n">
        <v>-1.322314049586781</v>
      </c>
      <c r="T82" s="4" t="n">
        <v>0.4120763602724731</v>
      </c>
      <c r="U82" s="4" t="n">
        <v>2.931034482758621</v>
      </c>
      <c r="V82" s="4" t="n">
        <v>-1.728395061728394</v>
      </c>
      <c r="W82" s="5" t="n">
        <v>1200.271428571428</v>
      </c>
      <c r="X82" s="5" t="n">
        <v>1196.69</v>
      </c>
      <c r="Y82" s="5" t="n">
        <v>1195.68</v>
      </c>
      <c r="Z82" s="5" t="n">
        <v>1193.046666666666</v>
      </c>
      <c r="AA82" s="5" t="n">
        <v>1215</v>
      </c>
      <c r="AB82" s="5" t="n">
        <v>1215</v>
      </c>
      <c r="AC82" s="5" t="n">
        <v>1190</v>
      </c>
      <c r="AD82" s="5" t="n">
        <v>1179</v>
      </c>
      <c r="AE82" s="6" t="n">
        <v>106.5714285714286</v>
      </c>
      <c r="AF82" s="6" t="n">
        <v>85.8</v>
      </c>
      <c r="AG82" s="4" t="n">
        <v>0</v>
      </c>
      <c r="AH82" s="4" t="n">
        <v>10.80000000000002</v>
      </c>
      <c r="AI82" s="4" t="n">
        <v>0.9045226130653277</v>
      </c>
      <c r="AJ82" s="4" t="n">
        <v>11.78</v>
      </c>
      <c r="AK82" s="4" t="n">
        <v>0.9865996649916242</v>
      </c>
      <c r="AL82" t="inlineStr">
        <is>
          <t>LOW</t>
        </is>
      </c>
      <c r="AM82" t="inlineStr">
        <is>
          <t>BIG</t>
        </is>
      </c>
      <c r="AN82" s="4" t="n">
        <v>-0.1656879782653779</v>
      </c>
      <c r="AO82" s="4" t="n">
        <v>-0.1052461056161728</v>
      </c>
      <c r="AP82" t="inlineStr">
        <is>
          <t>HEALTHY</t>
        </is>
      </c>
      <c r="AQ82" s="4" t="n">
        <v>0.6335714285714246</v>
      </c>
      <c r="AR82" s="4" t="n">
        <v>0.0780880536053736</v>
      </c>
      <c r="AS82" t="inlineStr">
        <is>
          <t>NOISY</t>
        </is>
      </c>
      <c r="AT82" t="b">
        <v>0</v>
      </c>
      <c r="AU82" t="b">
        <v>0</v>
      </c>
      <c r="AV82" s="3" t="n">
        <v>9</v>
      </c>
      <c r="AW82" t="inlineStr">
        <is>
          <t>CONFIRMED</t>
        </is>
      </c>
      <c r="AX82" t="b">
        <v>0</v>
      </c>
      <c r="AY82" t="b">
        <v>0</v>
      </c>
      <c r="AZ82" t="b">
        <v>0</v>
      </c>
      <c r="BA82" t="b">
        <v>0</v>
      </c>
      <c r="BB82" s="3" t="n">
        <v>40</v>
      </c>
      <c r="BC82" s="3" t="n">
        <v>35</v>
      </c>
      <c r="BD82" s="3" t="n">
        <v>0</v>
      </c>
      <c r="BE82" s="3" t="n">
        <v>0</v>
      </c>
      <c r="BF82" s="3" t="n">
        <v>0</v>
      </c>
      <c r="BG82" s="3" t="n">
        <v>0</v>
      </c>
      <c r="BH82" t="b">
        <v>0</v>
      </c>
      <c r="BI82" t="b">
        <v>0</v>
      </c>
      <c r="BJ82" t="b">
        <v>0</v>
      </c>
      <c r="BK82" t="inlineStr">
        <is>
          <t>NEUTRAL</t>
        </is>
      </c>
      <c r="BL82" t="inlineStr"/>
      <c r="BM82" t="inlineStr">
        <is>
          <t>near 15D breakout, MA15&gt;MA30, low upper wick</t>
        </is>
      </c>
    </row>
    <row r="83">
      <c r="A83" s="2" t="n">
        <v>46093</v>
      </c>
      <c r="B83" t="inlineStr">
        <is>
          <t>PRIN</t>
        </is>
      </c>
      <c r="C83" t="inlineStr">
        <is>
          <t>Non-Life Insurance</t>
        </is>
      </c>
      <c r="D83" t="inlineStr">
        <is>
          <t>Prabhu Insurance Company Limited</t>
        </is>
      </c>
      <c r="E83" t="inlineStr">
        <is>
          <t>BUY</t>
        </is>
      </c>
      <c r="F83" t="inlineStr">
        <is>
          <t>STRONG BUY</t>
        </is>
      </c>
      <c r="G83" t="inlineStr"/>
      <c r="H83" t="inlineStr">
        <is>
          <t>UP</t>
        </is>
      </c>
      <c r="I83" s="3" t="n">
        <v>75</v>
      </c>
      <c r="J83" s="4" t="n">
        <v>0.75</v>
      </c>
      <c r="K83" s="4" t="n">
        <v>0.78</v>
      </c>
      <c r="L83" s="4" t="n">
        <v>80</v>
      </c>
      <c r="M83" s="5" t="n">
        <v>765.9</v>
      </c>
      <c r="N83" s="6" t="n">
        <v>18328</v>
      </c>
      <c r="O83" s="4" t="n">
        <v>0</v>
      </c>
      <c r="P83" s="4" t="n">
        <v>-1.428571428571435</v>
      </c>
      <c r="Q83" s="4" t="n">
        <v>4.917808219178088</v>
      </c>
      <c r="R83" s="4" t="n">
        <v>6.745644599303136</v>
      </c>
      <c r="S83" s="4" t="n">
        <v>9.414285714285707</v>
      </c>
      <c r="T83" s="4" t="n">
        <v>9.414285714285707</v>
      </c>
      <c r="U83" s="4" t="n">
        <v>7.721518987341769</v>
      </c>
      <c r="V83" s="4" t="n">
        <v>5.20604395604396</v>
      </c>
      <c r="W83" s="5" t="n">
        <v>748.0142857142856</v>
      </c>
      <c r="X83" s="5" t="n">
        <v>738.25</v>
      </c>
      <c r="Y83" s="5" t="n">
        <v>730.02</v>
      </c>
      <c r="Z83" s="5" t="n">
        <v>728.34</v>
      </c>
      <c r="AA83" s="5" t="n">
        <v>787</v>
      </c>
      <c r="AB83" s="5" t="n">
        <v>787</v>
      </c>
      <c r="AC83" s="5" t="n">
        <v>690.7</v>
      </c>
      <c r="AD83" s="5" t="n">
        <v>690.7</v>
      </c>
      <c r="AE83" s="6" t="n">
        <v>24526.71428571429</v>
      </c>
      <c r="AF83" s="6" t="n">
        <v>21107.8</v>
      </c>
      <c r="AG83" s="4" t="n">
        <v>0</v>
      </c>
      <c r="AH83" s="4" t="n">
        <v>24.97142857142855</v>
      </c>
      <c r="AI83" s="4" t="n">
        <v>3.260403260403253</v>
      </c>
      <c r="AJ83" s="4" t="n">
        <v>22.39999999999999</v>
      </c>
      <c r="AK83" s="4" t="n">
        <v>2.924663794229007</v>
      </c>
      <c r="AL83" t="inlineStr">
        <is>
          <t>NORMAL</t>
        </is>
      </c>
      <c r="AM83" t="inlineStr">
        <is>
          <t>MEDIUM</t>
        </is>
      </c>
      <c r="AN83" s="4" t="n">
        <v>1.467000167592223</v>
      </c>
      <c r="AO83" s="4" t="n">
        <v>-0.1840012801706116</v>
      </c>
      <c r="AP83" t="inlineStr">
        <is>
          <t>HEALTHY</t>
        </is>
      </c>
      <c r="AQ83" s="4" t="n">
        <v>4.21464285714289</v>
      </c>
      <c r="AR83" s="4" t="n">
        <v>0.5938913664569275</v>
      </c>
      <c r="AS83" t="inlineStr">
        <is>
          <t>GOOD</t>
        </is>
      </c>
      <c r="AT83" t="b">
        <v>1</v>
      </c>
      <c r="AU83" t="b">
        <v>0</v>
      </c>
      <c r="AV83" s="3" t="n">
        <v>9</v>
      </c>
      <c r="AW83" t="inlineStr">
        <is>
          <t>CONFIRMED</t>
        </is>
      </c>
      <c r="AX83" t="b">
        <v>0</v>
      </c>
      <c r="AY83" t="b">
        <v>0</v>
      </c>
      <c r="AZ83" t="b">
        <v>0</v>
      </c>
      <c r="BA83" t="b">
        <v>0</v>
      </c>
      <c r="BB83" s="3" t="n">
        <v>60</v>
      </c>
      <c r="BC83" s="3" t="n">
        <v>35</v>
      </c>
      <c r="BD83" s="3" t="n">
        <v>0</v>
      </c>
      <c r="BE83" s="3" t="n">
        <v>3</v>
      </c>
      <c r="BF83" s="3" t="n">
        <v>0</v>
      </c>
      <c r="BG83" s="3" t="n">
        <v>0</v>
      </c>
      <c r="BH83" t="b">
        <v>1</v>
      </c>
      <c r="BI83" t="b">
        <v>0</v>
      </c>
      <c r="BJ83" t="b">
        <v>0</v>
      </c>
      <c r="BK83" t="inlineStr">
        <is>
          <t>ACCUMULATION</t>
        </is>
      </c>
      <c r="BL83" t="inlineStr">
        <is>
          <t>Acc≥60 on 3/4 days</t>
        </is>
      </c>
      <c r="BM83" t="inlineStr">
        <is>
          <t>near 15D breakout, MA15&gt;MA30, low upper wick, sentiment:accumulation</t>
        </is>
      </c>
    </row>
    <row r="84">
      <c r="A84" s="2" t="n">
        <v>46093</v>
      </c>
      <c r="B84" t="inlineStr">
        <is>
          <t>SLBBL</t>
        </is>
      </c>
      <c r="C84" t="inlineStr">
        <is>
          <t>Microfinance</t>
        </is>
      </c>
      <c r="D84" t="inlineStr">
        <is>
          <t>Swarojgar Laghubitta Bittiya Sanstha Limited</t>
        </is>
      </c>
      <c r="E84" t="inlineStr">
        <is>
          <t>BUY</t>
        </is>
      </c>
      <c r="F84" t="inlineStr">
        <is>
          <t>STRONG BUY</t>
        </is>
      </c>
      <c r="G84" t="inlineStr"/>
      <c r="H84" t="inlineStr">
        <is>
          <t>UP</t>
        </is>
      </c>
      <c r="I84" s="3" t="n">
        <v>75</v>
      </c>
      <c r="J84" s="4" t="n">
        <v>0.75</v>
      </c>
      <c r="K84" s="4" t="n">
        <v>0.78</v>
      </c>
      <c r="L84" s="4" t="n">
        <v>80</v>
      </c>
      <c r="M84" s="5" t="n">
        <v>864</v>
      </c>
      <c r="N84" s="6" t="n">
        <v>5211</v>
      </c>
      <c r="O84" s="4" t="n">
        <v>0</v>
      </c>
      <c r="P84" s="4" t="n">
        <v>-2.538071065989844</v>
      </c>
      <c r="Q84" s="4" t="n">
        <v>2.86938921300155</v>
      </c>
      <c r="R84" s="4" t="n">
        <v>5.752753977968172</v>
      </c>
      <c r="S84" s="4" t="n">
        <v>6.155547364541092</v>
      </c>
      <c r="T84" s="4" t="n">
        <v>6.207744314689623</v>
      </c>
      <c r="U84" s="4" t="n">
        <v>5.109489051094895</v>
      </c>
      <c r="V84" s="4" t="n">
        <v>1.886792452830188</v>
      </c>
      <c r="W84" s="5" t="n">
        <v>854.4428571428572</v>
      </c>
      <c r="X84" s="5" t="n">
        <v>842.11</v>
      </c>
      <c r="Y84" s="5" t="n">
        <v>834.4866666666666</v>
      </c>
      <c r="Z84" s="5" t="n">
        <v>833.6</v>
      </c>
      <c r="AA84" s="5" t="n">
        <v>897</v>
      </c>
      <c r="AB84" s="5" t="n">
        <v>897</v>
      </c>
      <c r="AC84" s="5" t="n">
        <v>812</v>
      </c>
      <c r="AD84" s="5" t="n">
        <v>800</v>
      </c>
      <c r="AE84" s="6" t="n">
        <v>7186</v>
      </c>
      <c r="AF84" s="6" t="n">
        <v>6266.533333333334</v>
      </c>
      <c r="AG84" s="4" t="n">
        <v>0.3100775193798455</v>
      </c>
      <c r="AH84" s="4" t="n">
        <v>29.04285714285712</v>
      </c>
      <c r="AI84" s="4" t="n">
        <v>3.361441798941792</v>
      </c>
      <c r="AJ84" s="4" t="n">
        <v>20.95333333333332</v>
      </c>
      <c r="AK84" s="4" t="n">
        <v>2.425154320987649</v>
      </c>
      <c r="AL84" t="inlineStr">
        <is>
          <t>NORMAL</t>
        </is>
      </c>
      <c r="AM84" t="inlineStr">
        <is>
          <t>MEDIUM</t>
        </is>
      </c>
      <c r="AN84" s="4" t="n">
        <v>1.060532611411662</v>
      </c>
      <c r="AO84" s="4" t="n">
        <v>-0.1883523720968036</v>
      </c>
      <c r="AP84" t="inlineStr">
        <is>
          <t>HEALTHY</t>
        </is>
      </c>
      <c r="AQ84" s="4" t="n">
        <v>4.547857142857154</v>
      </c>
      <c r="AR84" s="4" t="n">
        <v>0.5341400631688269</v>
      </c>
      <c r="AS84" t="inlineStr">
        <is>
          <t>GOOD</t>
        </is>
      </c>
      <c r="AT84" t="b">
        <v>1</v>
      </c>
      <c r="AU84" t="b">
        <v>0</v>
      </c>
      <c r="AV84" s="3" t="n">
        <v>12</v>
      </c>
      <c r="AW84" t="inlineStr">
        <is>
          <t>CONFIRMED</t>
        </is>
      </c>
      <c r="AX84" t="b">
        <v>0</v>
      </c>
      <c r="AY84" t="b">
        <v>0</v>
      </c>
      <c r="AZ84" t="b">
        <v>0</v>
      </c>
      <c r="BA84" t="b">
        <v>0</v>
      </c>
      <c r="BB84" s="3" t="n">
        <v>20</v>
      </c>
      <c r="BC84" s="3" t="n">
        <v>45</v>
      </c>
      <c r="BD84" s="3" t="n">
        <v>0</v>
      </c>
      <c r="BE84" s="3" t="n">
        <v>1</v>
      </c>
      <c r="BF84" s="3" t="n">
        <v>1</v>
      </c>
      <c r="BG84" s="3" t="n">
        <v>1</v>
      </c>
      <c r="BH84" t="b">
        <v>0</v>
      </c>
      <c r="BI84" t="b">
        <v>0</v>
      </c>
      <c r="BJ84" t="b">
        <v>1</v>
      </c>
      <c r="BK84" t="inlineStr">
        <is>
          <t>SHAKEOUT</t>
        </is>
      </c>
      <c r="BL84" t="inlineStr">
        <is>
          <t>Shake≥70 on 1/3 days</t>
        </is>
      </c>
      <c r="BM84" t="inlineStr">
        <is>
          <t>MA15&gt;MA30, sentiment:shakeout</t>
        </is>
      </c>
    </row>
    <row r="85">
      <c r="A85" s="2" t="n">
        <v>46093</v>
      </c>
      <c r="B85" t="inlineStr">
        <is>
          <t>H8020</t>
        </is>
      </c>
      <c r="C85" t="inlineStr">
        <is>
          <t>Mutual Fund</t>
        </is>
      </c>
      <c r="D85" t="inlineStr">
        <is>
          <t>Himalayan 80-20</t>
        </is>
      </c>
      <c r="E85" t="inlineStr">
        <is>
          <t>BUY</t>
        </is>
      </c>
      <c r="F85" t="inlineStr">
        <is>
          <t>STRONG BUY</t>
        </is>
      </c>
      <c r="G85" t="inlineStr"/>
      <c r="H85" t="inlineStr">
        <is>
          <t>UP</t>
        </is>
      </c>
      <c r="I85" s="3" t="n">
        <v>75</v>
      </c>
      <c r="J85" s="4" t="n">
        <v>0.75</v>
      </c>
      <c r="K85" s="4" t="n">
        <v>0.77</v>
      </c>
      <c r="L85" s="4" t="n">
        <v>80</v>
      </c>
      <c r="M85" s="5" t="n">
        <v>11.81</v>
      </c>
      <c r="N85" s="6" t="n">
        <v>1288</v>
      </c>
      <c r="O85" s="4" t="n">
        <v>0</v>
      </c>
      <c r="P85" s="4" t="n">
        <v>0.08474576271186862</v>
      </c>
      <c r="Q85" s="4" t="n">
        <v>1.635111876075745</v>
      </c>
      <c r="R85" s="4" t="n">
        <v>2.695652173913055</v>
      </c>
      <c r="S85" s="4" t="n">
        <v>3.505696757230492</v>
      </c>
      <c r="T85" s="4" t="n">
        <v>2.695652173913055</v>
      </c>
      <c r="U85" s="4" t="n">
        <v>1.810344827586219</v>
      </c>
      <c r="V85" s="4" t="n">
        <v>0.5106382978723456</v>
      </c>
      <c r="W85" s="5" t="n">
        <v>11.74857142857143</v>
      </c>
      <c r="X85" s="5" t="n">
        <v>11.666</v>
      </c>
      <c r="Y85" s="5" t="n">
        <v>11.61933333333334</v>
      </c>
      <c r="Z85" s="5" t="n">
        <v>11.56633333333333</v>
      </c>
      <c r="AA85" s="5" t="n">
        <v>12.04</v>
      </c>
      <c r="AB85" s="5" t="n">
        <v>12.04</v>
      </c>
      <c r="AC85" s="5" t="n">
        <v>11.28</v>
      </c>
      <c r="AD85" s="5" t="n">
        <v>11.2</v>
      </c>
      <c r="AE85" s="6" t="n">
        <v>3289.428571428572</v>
      </c>
      <c r="AF85" s="6" t="n">
        <v>16729.8</v>
      </c>
      <c r="AG85" s="4" t="n">
        <v>0</v>
      </c>
      <c r="AH85" s="4" t="n">
        <v>0.2971428571428569</v>
      </c>
      <c r="AI85" s="4" t="n">
        <v>2.516027579532868</v>
      </c>
      <c r="AJ85" s="4" t="n">
        <v>0.3066666666666665</v>
      </c>
      <c r="AK85" s="4" t="n">
        <v>2.596669489133281</v>
      </c>
      <c r="AL85" t="inlineStr">
        <is>
          <t>NORMAL</t>
        </is>
      </c>
      <c r="AM85" t="inlineStr">
        <is>
          <t>MEDIUM</t>
        </is>
      </c>
      <c r="AN85" s="4" t="n">
        <v>1.094715002937429</v>
      </c>
      <c r="AO85" s="4" t="n">
        <v>-0.5190083513928256</v>
      </c>
      <c r="AP85" t="inlineStr">
        <is>
          <t>HEALTHY</t>
        </is>
      </c>
      <c r="AQ85" s="4" t="n">
        <v>0.02389285714285715</v>
      </c>
      <c r="AR85" s="4" t="n">
        <v>0.376373259808759</v>
      </c>
      <c r="AS85" t="inlineStr">
        <is>
          <t>WEAK</t>
        </is>
      </c>
      <c r="AT85" t="b">
        <v>0</v>
      </c>
      <c r="AU85" t="b">
        <v>0</v>
      </c>
      <c r="AV85" s="3" t="n">
        <v>35</v>
      </c>
      <c r="AW85" t="inlineStr">
        <is>
          <t>DIVERGENCE</t>
        </is>
      </c>
      <c r="AX85" t="b">
        <v>0</v>
      </c>
      <c r="AY85" t="b">
        <v>1</v>
      </c>
      <c r="AZ85" t="b">
        <v>0</v>
      </c>
      <c r="BA85" t="b">
        <v>0</v>
      </c>
      <c r="BB85" s="3" t="n">
        <v>20</v>
      </c>
      <c r="BC85" s="3" t="n">
        <v>55</v>
      </c>
      <c r="BD85" s="3" t="n">
        <v>0</v>
      </c>
      <c r="BE85" s="3" t="n">
        <v>1</v>
      </c>
      <c r="BF85" s="3" t="n">
        <v>1</v>
      </c>
      <c r="BG85" s="3" t="n">
        <v>0</v>
      </c>
      <c r="BH85" t="b">
        <v>0</v>
      </c>
      <c r="BI85" t="b">
        <v>0</v>
      </c>
      <c r="BJ85" t="b">
        <v>0</v>
      </c>
      <c r="BK85" t="inlineStr">
        <is>
          <t>NEUTRAL</t>
        </is>
      </c>
      <c r="BL85" t="inlineStr"/>
      <c r="BM85" t="inlineStr">
        <is>
          <t>near 15D breakout, MA15&gt;MA30, low upper wick, vol-price divergence, absorption</t>
        </is>
      </c>
    </row>
    <row r="86">
      <c r="A86" s="2" t="n">
        <v>46093</v>
      </c>
      <c r="B86" t="inlineStr">
        <is>
          <t>MNMF1</t>
        </is>
      </c>
      <c r="C86" t="inlineStr">
        <is>
          <t>Mutual Fund</t>
        </is>
      </c>
      <c r="D86" t="inlineStr">
        <is>
          <t>Muktinath Mutual Fund 1</t>
        </is>
      </c>
      <c r="E86" t="inlineStr">
        <is>
          <t>BUY</t>
        </is>
      </c>
      <c r="F86" t="inlineStr">
        <is>
          <t>STRONG BUY</t>
        </is>
      </c>
      <c r="G86" t="inlineStr"/>
      <c r="H86" t="inlineStr">
        <is>
          <t>UP</t>
        </is>
      </c>
      <c r="I86" s="3" t="n">
        <v>75</v>
      </c>
      <c r="J86" s="4" t="n">
        <v>0.75</v>
      </c>
      <c r="K86" s="4" t="n">
        <v>0.77</v>
      </c>
      <c r="L86" s="4" t="n">
        <v>80</v>
      </c>
      <c r="M86" s="5" t="n">
        <v>10</v>
      </c>
      <c r="N86" s="6" t="n">
        <v>9360</v>
      </c>
      <c r="O86" s="4" t="n">
        <v>0</v>
      </c>
      <c r="P86" s="4" t="n">
        <v>2.040816326530615</v>
      </c>
      <c r="Q86" s="4" t="n">
        <v>3.305785123966953</v>
      </c>
      <c r="R86" s="4" t="n">
        <v>3.09278350515465</v>
      </c>
      <c r="S86" s="4" t="n">
        <v>5.708245243128962</v>
      </c>
      <c r="T86" s="4" t="n">
        <v>6.837606837606836</v>
      </c>
      <c r="U86" s="4" t="n">
        <v>5.708245243128962</v>
      </c>
      <c r="V86" s="4" t="n">
        <v>9.890109890109899</v>
      </c>
      <c r="W86" s="5" t="n">
        <v>9.791428571428572</v>
      </c>
      <c r="X86" s="5" t="n">
        <v>9.750999999999999</v>
      </c>
      <c r="Y86" s="5" t="n">
        <v>9.696666666666667</v>
      </c>
      <c r="Z86" s="5" t="n">
        <v>9.569333333333335</v>
      </c>
      <c r="AA86" s="5" t="n">
        <v>10</v>
      </c>
      <c r="AB86" s="5" t="n">
        <v>10</v>
      </c>
      <c r="AC86" s="5" t="n">
        <v>9.34</v>
      </c>
      <c r="AD86" s="5" t="n">
        <v>9.220000000000001</v>
      </c>
      <c r="AE86" s="6" t="n">
        <v>16402.85714285714</v>
      </c>
      <c r="AF86" s="6" t="n">
        <v>19118.73333333333</v>
      </c>
      <c r="AG86" s="4" t="n">
        <v>0</v>
      </c>
      <c r="AH86" s="4" t="n">
        <v>0.3728571428571431</v>
      </c>
      <c r="AI86" s="4" t="n">
        <v>3.728571428571058</v>
      </c>
      <c r="AJ86" s="4" t="n">
        <v>0.4066666666666666</v>
      </c>
      <c r="AK86" s="4" t="n">
        <v>4.06666666666626</v>
      </c>
      <c r="AL86" t="inlineStr">
        <is>
          <t>HIGH</t>
        </is>
      </c>
      <c r="AM86" t="inlineStr">
        <is>
          <t>SMALL</t>
        </is>
      </c>
      <c r="AN86" s="4" t="n">
        <v>1.833619362757542</v>
      </c>
      <c r="AO86" s="4" t="n">
        <v>-0.4710171171385751</v>
      </c>
      <c r="AP86" t="inlineStr">
        <is>
          <t>HEALTHY</t>
        </is>
      </c>
      <c r="AQ86" s="4" t="n">
        <v>0.02314285714285745</v>
      </c>
      <c r="AR86" s="4" t="n">
        <v>0.3914191255064757</v>
      </c>
      <c r="AS86" t="inlineStr">
        <is>
          <t>WEAK</t>
        </is>
      </c>
      <c r="AT86" t="b">
        <v>0</v>
      </c>
      <c r="AU86" t="b">
        <v>1</v>
      </c>
      <c r="AV86" s="3" t="n">
        <v>35</v>
      </c>
      <c r="AW86" t="inlineStr">
        <is>
          <t>DIVERGENCE</t>
        </is>
      </c>
      <c r="AX86" t="b">
        <v>0</v>
      </c>
      <c r="AY86" t="b">
        <v>1</v>
      </c>
      <c r="AZ86" t="b">
        <v>0</v>
      </c>
      <c r="BA86" t="b">
        <v>0</v>
      </c>
      <c r="BB86" s="3" t="n">
        <v>60</v>
      </c>
      <c r="BC86" s="3" t="n">
        <v>35</v>
      </c>
      <c r="BD86" s="3" t="n">
        <v>30</v>
      </c>
      <c r="BE86" s="3" t="n">
        <v>4</v>
      </c>
      <c r="BF86" s="3" t="n">
        <v>0</v>
      </c>
      <c r="BG86" s="3" t="n">
        <v>0</v>
      </c>
      <c r="BH86" t="b">
        <v>1</v>
      </c>
      <c r="BI86" t="b">
        <v>0</v>
      </c>
      <c r="BJ86" t="b">
        <v>0</v>
      </c>
      <c r="BK86" t="inlineStr">
        <is>
          <t>ACCUMULATION</t>
        </is>
      </c>
      <c r="BL86" t="inlineStr">
        <is>
          <t>Acc≥60 on 4/4 days</t>
        </is>
      </c>
      <c r="BM86" t="inlineStr">
        <is>
          <t>near 15D breakout, MA15&gt;MA30, low upper wick, vol-price divergence, absorption, sentiment:accumulation</t>
        </is>
      </c>
    </row>
    <row r="87">
      <c r="A87" s="2" t="n">
        <v>46093</v>
      </c>
      <c r="B87" t="inlineStr">
        <is>
          <t>SAGF</t>
        </is>
      </c>
      <c r="C87" t="inlineStr">
        <is>
          <t>Mutual Fund</t>
        </is>
      </c>
      <c r="D87" t="inlineStr">
        <is>
          <t>Sanima Growth Fund</t>
        </is>
      </c>
      <c r="E87" t="inlineStr">
        <is>
          <t>BUY</t>
        </is>
      </c>
      <c r="F87" t="inlineStr">
        <is>
          <t>STRONG BUY</t>
        </is>
      </c>
      <c r="G87" t="inlineStr"/>
      <c r="H87" t="inlineStr">
        <is>
          <t>UP</t>
        </is>
      </c>
      <c r="I87" s="3" t="n">
        <v>75</v>
      </c>
      <c r="J87" s="4" t="n">
        <v>0.75</v>
      </c>
      <c r="K87" s="4" t="n">
        <v>0.77</v>
      </c>
      <c r="L87" s="4" t="n">
        <v>80</v>
      </c>
      <c r="M87" s="5" t="n">
        <v>10.2</v>
      </c>
      <c r="N87" s="6" t="n">
        <v>2950</v>
      </c>
      <c r="O87" s="4" t="n">
        <v>0</v>
      </c>
      <c r="P87" s="4" t="n">
        <v>1.492537313432818</v>
      </c>
      <c r="Q87" s="4" t="n">
        <v>3.030303030303028</v>
      </c>
      <c r="R87" s="4" t="n">
        <v>3.030303030303028</v>
      </c>
      <c r="S87" s="4" t="n">
        <v>3.343465045592708</v>
      </c>
      <c r="T87" s="4" t="n">
        <v>5.046343975283207</v>
      </c>
      <c r="U87" s="4" t="n">
        <v>2.000000000000002</v>
      </c>
      <c r="V87" s="4" t="n">
        <v>1.796407185628746</v>
      </c>
      <c r="W87" s="5" t="n">
        <v>10.03428571428571</v>
      </c>
      <c r="X87" s="5" t="n">
        <v>10.01</v>
      </c>
      <c r="Y87" s="5" t="n">
        <v>9.963333333333333</v>
      </c>
      <c r="Z87" s="5" t="n">
        <v>9.956333333333333</v>
      </c>
      <c r="AA87" s="5" t="n">
        <v>10.24</v>
      </c>
      <c r="AB87" s="5" t="n">
        <v>10.24</v>
      </c>
      <c r="AC87" s="5" t="n">
        <v>9.710000000000001</v>
      </c>
      <c r="AD87" s="5" t="n">
        <v>9.710000000000001</v>
      </c>
      <c r="AE87" s="6" t="n">
        <v>2991.142857142857</v>
      </c>
      <c r="AF87" s="6" t="n">
        <v>8295.733333333334</v>
      </c>
      <c r="AG87" s="4" t="n">
        <v>0</v>
      </c>
      <c r="AH87" s="4" t="n">
        <v>0.2728571428571424</v>
      </c>
      <c r="AI87" s="4" t="n">
        <v>2.675070028010937</v>
      </c>
      <c r="AJ87" s="4" t="n">
        <v>0.2693333333333328</v>
      </c>
      <c r="AK87" s="4" t="n">
        <v>2.64052287581673</v>
      </c>
      <c r="AL87" t="inlineStr">
        <is>
          <t>NORMAL</t>
        </is>
      </c>
      <c r="AM87" t="inlineStr">
        <is>
          <t>MEDIUM</t>
        </is>
      </c>
      <c r="AN87" s="4" t="n">
        <v>1.817698054457468</v>
      </c>
      <c r="AO87" s="4" t="n">
        <v>-0.4381009499762955</v>
      </c>
      <c r="AP87" t="inlineStr">
        <is>
          <t>HEALTHY</t>
        </is>
      </c>
      <c r="AQ87" s="4" t="n">
        <v>0.02010714285714302</v>
      </c>
      <c r="AR87" s="4" t="n">
        <v>0.4769798354735166</v>
      </c>
      <c r="AS87" t="inlineStr">
        <is>
          <t>WEAK</t>
        </is>
      </c>
      <c r="AT87" t="b">
        <v>0</v>
      </c>
      <c r="AU87" t="b">
        <v>0</v>
      </c>
      <c r="AV87" s="3" t="n">
        <v>35</v>
      </c>
      <c r="AW87" t="inlineStr">
        <is>
          <t>DIVERGENCE</t>
        </is>
      </c>
      <c r="AX87" t="b">
        <v>0</v>
      </c>
      <c r="AY87" t="b">
        <v>1</v>
      </c>
      <c r="AZ87" t="b">
        <v>0</v>
      </c>
      <c r="BA87" t="b">
        <v>0</v>
      </c>
      <c r="BB87" s="3" t="n">
        <v>40</v>
      </c>
      <c r="BC87" s="3" t="n">
        <v>35</v>
      </c>
      <c r="BD87" s="3" t="n">
        <v>0</v>
      </c>
      <c r="BE87" s="3" t="n">
        <v>0</v>
      </c>
      <c r="BF87" s="3" t="n">
        <v>0</v>
      </c>
      <c r="BG87" s="3" t="n">
        <v>0</v>
      </c>
      <c r="BH87" t="b">
        <v>0</v>
      </c>
      <c r="BI87" t="b">
        <v>0</v>
      </c>
      <c r="BJ87" t="b">
        <v>0</v>
      </c>
      <c r="BK87" t="inlineStr">
        <is>
          <t>NEUTRAL</t>
        </is>
      </c>
      <c r="BL87" t="inlineStr"/>
      <c r="BM87" t="inlineStr">
        <is>
          <t>near 15D breakout, MA15&gt;MA30, low upper wick, vol-price divergence, absorption</t>
        </is>
      </c>
    </row>
    <row r="88">
      <c r="A88" s="2" t="n">
        <v>46093</v>
      </c>
      <c r="B88" t="inlineStr">
        <is>
          <t>MBLEF</t>
        </is>
      </c>
      <c r="C88" t="inlineStr">
        <is>
          <t>Mutual Fund</t>
        </is>
      </c>
      <c r="D88" t="inlineStr">
        <is>
          <t>MBL Equity Fund</t>
        </is>
      </c>
      <c r="E88" t="inlineStr">
        <is>
          <t>BUY</t>
        </is>
      </c>
      <c r="F88" t="inlineStr">
        <is>
          <t>STRONG BUY</t>
        </is>
      </c>
      <c r="G88" t="inlineStr"/>
      <c r="H88" t="inlineStr">
        <is>
          <t>UP</t>
        </is>
      </c>
      <c r="I88" s="3" t="n">
        <v>75</v>
      </c>
      <c r="J88" s="4" t="n">
        <v>0.75</v>
      </c>
      <c r="K88" s="4" t="n">
        <v>0.74</v>
      </c>
      <c r="L88" s="4" t="n">
        <v>78</v>
      </c>
      <c r="M88" s="5" t="n">
        <v>10.69</v>
      </c>
      <c r="N88" s="6" t="n">
        <v>12800</v>
      </c>
      <c r="O88" s="4" t="n">
        <v>0</v>
      </c>
      <c r="P88" s="4" t="n">
        <v>2.492809204218593</v>
      </c>
      <c r="Q88" s="4" t="n">
        <v>6.368159203980084</v>
      </c>
      <c r="R88" s="4" t="n">
        <v>5.841584158415847</v>
      </c>
      <c r="S88" s="4" t="n">
        <v>6.793206793206785</v>
      </c>
      <c r="T88" s="4" t="n">
        <v>5.946481665014858</v>
      </c>
      <c r="U88" s="4" t="n">
        <v>6.368159203980084</v>
      </c>
      <c r="V88" s="4" t="n">
        <v>10.43388429752066</v>
      </c>
      <c r="W88" s="5" t="n">
        <v>10.29428571428572</v>
      </c>
      <c r="X88" s="5" t="n">
        <v>10.235</v>
      </c>
      <c r="Y88" s="5" t="n">
        <v>10.17933333333333</v>
      </c>
      <c r="Z88" s="5" t="n">
        <v>10.07133333333334</v>
      </c>
      <c r="AA88" s="5" t="n">
        <v>10.69</v>
      </c>
      <c r="AB88" s="5" t="n">
        <v>10.69</v>
      </c>
      <c r="AC88" s="5" t="n">
        <v>9.9</v>
      </c>
      <c r="AD88" s="5" t="n">
        <v>9.9</v>
      </c>
      <c r="AE88" s="6" t="n">
        <v>66814.28571428571</v>
      </c>
      <c r="AF88" s="6" t="n">
        <v>42046.66666666666</v>
      </c>
      <c r="AG88" s="4" t="n">
        <v>0</v>
      </c>
      <c r="AH88" s="4" t="n">
        <v>0.3471428571428569</v>
      </c>
      <c r="AI88" s="4" t="n">
        <v>3.247360684217254</v>
      </c>
      <c r="AJ88" s="4" t="n">
        <v>0.2586666666666663</v>
      </c>
      <c r="AK88" s="4" t="n">
        <v>2.419706891175323</v>
      </c>
      <c r="AL88" t="inlineStr">
        <is>
          <t>NORMAL</t>
        </is>
      </c>
      <c r="AM88" t="inlineStr">
        <is>
          <t>MEDIUM</t>
        </is>
      </c>
      <c r="AN88" s="4" t="n">
        <v>2.234984564571237</v>
      </c>
      <c r="AO88" s="4" t="n">
        <v>-0.3145053742823155</v>
      </c>
      <c r="AP88" t="inlineStr">
        <is>
          <t>STRETCHED</t>
        </is>
      </c>
      <c r="AQ88" s="4" t="n">
        <v>0.03478571428571457</v>
      </c>
      <c r="AR88" s="4" t="n">
        <v>0.4635599227559744</v>
      </c>
      <c r="AS88" t="inlineStr">
        <is>
          <t>WEAK</t>
        </is>
      </c>
      <c r="AT88" t="b">
        <v>1</v>
      </c>
      <c r="AU88" t="b">
        <v>1</v>
      </c>
      <c r="AV88" s="3" t="n">
        <v>35</v>
      </c>
      <c r="AW88" t="inlineStr">
        <is>
          <t>CONFIRMED</t>
        </is>
      </c>
      <c r="AX88" t="b">
        <v>0</v>
      </c>
      <c r="AY88" t="b">
        <v>0</v>
      </c>
      <c r="AZ88" t="b">
        <v>0</v>
      </c>
      <c r="BA88" t="b">
        <v>0</v>
      </c>
      <c r="BB88" s="3" t="n">
        <v>60</v>
      </c>
      <c r="BC88" s="3" t="n">
        <v>35</v>
      </c>
      <c r="BD88" s="3" t="n">
        <v>0</v>
      </c>
      <c r="BE88" s="3" t="n">
        <v>2</v>
      </c>
      <c r="BF88" s="3" t="n">
        <v>0</v>
      </c>
      <c r="BG88" s="3" t="n">
        <v>0</v>
      </c>
      <c r="BH88" t="b">
        <v>0</v>
      </c>
      <c r="BI88" t="b">
        <v>0</v>
      </c>
      <c r="BJ88" t="b">
        <v>0</v>
      </c>
      <c r="BK88" t="inlineStr">
        <is>
          <t>NEUTRAL</t>
        </is>
      </c>
      <c r="BL88" t="inlineStr"/>
      <c r="BM88" t="inlineStr">
        <is>
          <t>near 15D breakout, MA15&gt;MA30, low upper wick, stretched</t>
        </is>
      </c>
    </row>
    <row r="89">
      <c r="A89" s="2" t="n">
        <v>46093</v>
      </c>
      <c r="B89" t="inlineStr">
        <is>
          <t>GSY</t>
        </is>
      </c>
      <c r="C89" t="inlineStr">
        <is>
          <t>Mutual Fund</t>
        </is>
      </c>
      <c r="D89" t="inlineStr">
        <is>
          <t>Garima Samriddhi Yojana</t>
        </is>
      </c>
      <c r="E89" t="inlineStr">
        <is>
          <t>BUY</t>
        </is>
      </c>
      <c r="F89" t="inlineStr">
        <is>
          <t>BUY</t>
        </is>
      </c>
      <c r="G89" t="inlineStr"/>
      <c r="H89" t="inlineStr">
        <is>
          <t>UP</t>
        </is>
      </c>
      <c r="I89" s="3" t="n">
        <v>70</v>
      </c>
      <c r="J89" s="4" t="n">
        <v>0.7</v>
      </c>
      <c r="K89" s="4" t="n">
        <v>0.76</v>
      </c>
      <c r="L89" s="4" t="n">
        <v>78</v>
      </c>
      <c r="M89" s="5" t="n">
        <v>9.85</v>
      </c>
      <c r="N89" s="6" t="n">
        <v>33325</v>
      </c>
      <c r="O89" s="4" t="n">
        <v>0</v>
      </c>
      <c r="P89" s="4" t="n">
        <v>0.6128702757916216</v>
      </c>
      <c r="Q89" s="4" t="n">
        <v>3.902953586497881</v>
      </c>
      <c r="R89" s="4" t="n">
        <v>4.675876726886297</v>
      </c>
      <c r="S89" s="4" t="n">
        <v>1.546391752577314</v>
      </c>
      <c r="T89" s="4" t="n">
        <v>4.564755838641177</v>
      </c>
      <c r="U89" s="4" t="n">
        <v>3.684210526315779</v>
      </c>
      <c r="V89" s="4" t="n">
        <v>8.122941822173434</v>
      </c>
      <c r="W89" s="5" t="n">
        <v>9.65</v>
      </c>
      <c r="X89" s="5" t="n">
        <v>9.578999999999999</v>
      </c>
      <c r="Y89" s="5" t="n">
        <v>9.582666666666666</v>
      </c>
      <c r="Z89" s="5" t="n">
        <v>9.511666666666665</v>
      </c>
      <c r="AA89" s="5" t="n">
        <v>9.890000000000001</v>
      </c>
      <c r="AB89" s="5" t="n">
        <v>10.4</v>
      </c>
      <c r="AC89" s="5" t="n">
        <v>9.300000000000001</v>
      </c>
      <c r="AD89" s="5" t="n">
        <v>9.24</v>
      </c>
      <c r="AE89" s="6" t="n">
        <v>25200</v>
      </c>
      <c r="AF89" s="6" t="n">
        <v>20271.93333333333</v>
      </c>
      <c r="AG89" s="4" t="n">
        <v>0</v>
      </c>
      <c r="AH89" s="4" t="n">
        <v>0.3528571428571427</v>
      </c>
      <c r="AI89" s="4" t="n">
        <v>3.582306018853877</v>
      </c>
      <c r="AJ89" s="4" t="n">
        <v>0.4059999999999999</v>
      </c>
      <c r="AK89" s="4" t="n">
        <v>4.121827411167093</v>
      </c>
      <c r="AL89" t="inlineStr">
        <is>
          <t>HIGH</t>
        </is>
      </c>
      <c r="AM89" t="inlineStr">
        <is>
          <t>SMALL</t>
        </is>
      </c>
      <c r="AN89" s="4" t="n">
        <v>1.732102358669639</v>
      </c>
      <c r="AO89" s="4" t="n">
        <v>0.9615213520507464</v>
      </c>
      <c r="AP89" t="inlineStr">
        <is>
          <t>HEALTHY</t>
        </is>
      </c>
      <c r="AQ89" s="4" t="n">
        <v>0.01721428571428578</v>
      </c>
      <c r="AR89" s="4" t="n">
        <v>0.2487991478376096</v>
      </c>
      <c r="AS89" t="inlineStr">
        <is>
          <t>NOISY</t>
        </is>
      </c>
      <c r="AT89" t="b">
        <v>0</v>
      </c>
      <c r="AU89" t="b">
        <v>0</v>
      </c>
      <c r="AV89" s="3" t="n">
        <v>0</v>
      </c>
      <c r="AW89" t="inlineStr">
        <is>
          <t>CONFIRMED</t>
        </is>
      </c>
      <c r="AX89" t="b">
        <v>0</v>
      </c>
      <c r="AY89" t="b">
        <v>0</v>
      </c>
      <c r="AZ89" t="b">
        <v>1</v>
      </c>
      <c r="BA89" t="b">
        <v>0</v>
      </c>
      <c r="BB89" s="3" t="n">
        <v>40</v>
      </c>
      <c r="BC89" s="3" t="n">
        <v>25</v>
      </c>
      <c r="BD89" s="3" t="n">
        <v>20</v>
      </c>
      <c r="BE89" s="3" t="n">
        <v>1</v>
      </c>
      <c r="BF89" s="3" t="n">
        <v>0</v>
      </c>
      <c r="BG89" s="3" t="n">
        <v>0</v>
      </c>
      <c r="BH89" t="b">
        <v>0</v>
      </c>
      <c r="BI89" t="b">
        <v>0</v>
      </c>
      <c r="BJ89" t="b">
        <v>0</v>
      </c>
      <c r="BK89" t="inlineStr">
        <is>
          <t>NEUTRAL</t>
        </is>
      </c>
      <c r="BL89" t="inlineStr"/>
      <c r="BM89" t="inlineStr">
        <is>
          <t>volume &gt; VMA15, MA15&gt;MA30, low upper wick, follow-through</t>
        </is>
      </c>
    </row>
    <row r="90">
      <c r="A90" s="2" t="n">
        <v>46093</v>
      </c>
      <c r="B90" t="inlineStr">
        <is>
          <t>CIT</t>
        </is>
      </c>
      <c r="C90" t="inlineStr">
        <is>
          <t>Investment</t>
        </is>
      </c>
      <c r="D90" t="inlineStr">
        <is>
          <t>Citizen Investment Trust</t>
        </is>
      </c>
      <c r="E90" t="inlineStr">
        <is>
          <t>BUY</t>
        </is>
      </c>
      <c r="F90" t="inlineStr">
        <is>
          <t>STRONG BUY</t>
        </is>
      </c>
      <c r="G90" t="inlineStr"/>
      <c r="H90" t="inlineStr">
        <is>
          <t>UP</t>
        </is>
      </c>
      <c r="I90" s="3" t="n">
        <v>75</v>
      </c>
      <c r="J90" s="4" t="n">
        <v>0.75</v>
      </c>
      <c r="K90" s="4" t="n">
        <v>0.73</v>
      </c>
      <c r="L90" s="4" t="n">
        <v>77</v>
      </c>
      <c r="M90" s="5" t="n">
        <v>1844</v>
      </c>
      <c r="N90" s="6" t="n">
        <v>6032</v>
      </c>
      <c r="O90" s="4" t="n">
        <v>0</v>
      </c>
      <c r="P90" s="4" t="n">
        <v>-1.284796573875802</v>
      </c>
      <c r="Q90" s="4" t="n">
        <v>2.273987798114252</v>
      </c>
      <c r="R90" s="4" t="n">
        <v>5.071225071225061</v>
      </c>
      <c r="S90" s="4" t="n">
        <v>5.916140149339455</v>
      </c>
      <c r="T90" s="4" t="n">
        <v>5.995286543656952</v>
      </c>
      <c r="U90" s="4" t="n">
        <v>4.891922639362911</v>
      </c>
      <c r="V90" s="4" t="n">
        <v>3.88732394366198</v>
      </c>
      <c r="W90" s="5" t="n">
        <v>1827.6</v>
      </c>
      <c r="X90" s="5" t="n">
        <v>1803.98</v>
      </c>
      <c r="Y90" s="5" t="n">
        <v>1784.353333333333</v>
      </c>
      <c r="Z90" s="5" t="n">
        <v>1776.333333333333</v>
      </c>
      <c r="AA90" s="5" t="n">
        <v>1913</v>
      </c>
      <c r="AB90" s="5" t="n">
        <v>1913</v>
      </c>
      <c r="AC90" s="5" t="n">
        <v>1745</v>
      </c>
      <c r="AD90" s="5" t="n">
        <v>1735.1</v>
      </c>
      <c r="AE90" s="6" t="n">
        <v>9822</v>
      </c>
      <c r="AF90" s="6" t="n">
        <v>9740.666666666666</v>
      </c>
      <c r="AG90" s="4" t="n">
        <v>0.2711864406779661</v>
      </c>
      <c r="AH90" s="4" t="n">
        <v>58.31428571428572</v>
      </c>
      <c r="AI90" s="4" t="n">
        <v>3.16237991942981</v>
      </c>
      <c r="AJ90" s="4" t="n">
        <v>34.75333333333334</v>
      </c>
      <c r="AK90" s="4" t="n">
        <v>1.88467100506146</v>
      </c>
      <c r="AL90" t="inlineStr">
        <is>
          <t>NORMAL</t>
        </is>
      </c>
      <c r="AM90" t="inlineStr">
        <is>
          <t>MEDIUM</t>
        </is>
      </c>
      <c r="AN90" s="4" t="n">
        <v>1.19406007967012</v>
      </c>
      <c r="AO90" s="4" t="n">
        <v>-0.5197790127173093</v>
      </c>
      <c r="AP90" t="inlineStr">
        <is>
          <t>HEALTHY</t>
        </is>
      </c>
      <c r="AQ90" s="4" t="n">
        <v>9.531071428571444</v>
      </c>
      <c r="AR90" s="4" t="n">
        <v>0.7281040483517586</v>
      </c>
      <c r="AS90" t="inlineStr">
        <is>
          <t>GOOD</t>
        </is>
      </c>
      <c r="AT90" t="b">
        <v>1</v>
      </c>
      <c r="AU90" t="b">
        <v>0</v>
      </c>
      <c r="AV90" s="3" t="n">
        <v>27</v>
      </c>
      <c r="AW90" t="inlineStr">
        <is>
          <t>DIVERGENCE</t>
        </is>
      </c>
      <c r="AX90" t="b">
        <v>0</v>
      </c>
      <c r="AY90" t="b">
        <v>0</v>
      </c>
      <c r="AZ90" t="b">
        <v>0</v>
      </c>
      <c r="BA90" t="b">
        <v>0</v>
      </c>
      <c r="BB90" s="3" t="n">
        <v>40</v>
      </c>
      <c r="BC90" s="3" t="n">
        <v>25</v>
      </c>
      <c r="BD90" s="3" t="n">
        <v>0</v>
      </c>
      <c r="BE90" s="3" t="n">
        <v>1</v>
      </c>
      <c r="BF90" s="3" t="n">
        <v>1</v>
      </c>
      <c r="BG90" s="3" t="n">
        <v>1</v>
      </c>
      <c r="BH90" t="b">
        <v>0</v>
      </c>
      <c r="BI90" t="b">
        <v>0</v>
      </c>
      <c r="BJ90" t="b">
        <v>1</v>
      </c>
      <c r="BK90" t="inlineStr">
        <is>
          <t>SHAKEOUT</t>
        </is>
      </c>
      <c r="BL90" t="inlineStr">
        <is>
          <t>Shake≥70 on 1/3 days</t>
        </is>
      </c>
      <c r="BM90" t="inlineStr">
        <is>
          <t>MA15&gt;MA30, low upper wick, vol-price divergence, sentiment:shakeout</t>
        </is>
      </c>
    </row>
    <row r="91">
      <c r="A91" s="2" t="n">
        <v>46093</v>
      </c>
      <c r="B91" t="inlineStr">
        <is>
          <t>EBLD91</t>
        </is>
      </c>
      <c r="C91" t="inlineStr">
        <is>
          <t>Corporate Debentures</t>
        </is>
      </c>
      <c r="D91" t="inlineStr">
        <is>
          <t>(Everest Bank Debenture 2091)</t>
        </is>
      </c>
      <c r="E91" t="inlineStr">
        <is>
          <t>BUY</t>
        </is>
      </c>
      <c r="F91" t="inlineStr">
        <is>
          <t>STRONG BUY</t>
        </is>
      </c>
      <c r="G91" t="inlineStr"/>
      <c r="H91" t="inlineStr">
        <is>
          <t>UP</t>
        </is>
      </c>
      <c r="I91" s="3" t="n">
        <v>75</v>
      </c>
      <c r="J91" s="4" t="n">
        <v>0.75</v>
      </c>
      <c r="K91" s="4" t="n">
        <v>0.73</v>
      </c>
      <c r="L91" s="4" t="n">
        <v>77</v>
      </c>
      <c r="M91" s="5" t="n">
        <v>1105</v>
      </c>
      <c r="N91" s="6" t="n">
        <v>150</v>
      </c>
      <c r="O91" s="4" t="n">
        <v>0</v>
      </c>
      <c r="P91" s="4" t="n">
        <v>0.6008739985433165</v>
      </c>
      <c r="Q91" s="4" t="n">
        <v>2.125693160813302</v>
      </c>
      <c r="R91" s="4" t="n">
        <v>1.749539594843452</v>
      </c>
      <c r="S91" s="4" t="n">
        <v>0.454545454545463</v>
      </c>
      <c r="T91" s="4" t="n">
        <v>1.693355420577958</v>
      </c>
      <c r="U91" s="4" t="n">
        <v>2.220166512488442</v>
      </c>
      <c r="V91" s="4" t="n">
        <v>-3.155127081507447</v>
      </c>
      <c r="W91" s="5" t="n">
        <v>1097.071428571429</v>
      </c>
      <c r="X91" s="5" t="n">
        <v>1094.75</v>
      </c>
      <c r="Y91" s="5" t="n">
        <v>1095.56</v>
      </c>
      <c r="Z91" s="5" t="n">
        <v>1087.3</v>
      </c>
      <c r="AA91" s="5" t="n">
        <v>1111</v>
      </c>
      <c r="AB91" s="5" t="n">
        <v>1111</v>
      </c>
      <c r="AC91" s="5" t="n">
        <v>1082</v>
      </c>
      <c r="AD91" s="5" t="n">
        <v>1070</v>
      </c>
      <c r="AE91" s="6" t="n">
        <v>93.57142857142857</v>
      </c>
      <c r="AF91" s="6" t="n">
        <v>204.7333333333333</v>
      </c>
      <c r="AG91" s="4" t="n">
        <v>0</v>
      </c>
      <c r="AH91" s="4" t="n">
        <v>11.29999999999999</v>
      </c>
      <c r="AI91" s="4" t="n">
        <v>1.022624434389138</v>
      </c>
      <c r="AJ91" s="4" t="n">
        <v>12.98000000000002</v>
      </c>
      <c r="AK91" s="4" t="n">
        <v>1.174660633484164</v>
      </c>
      <c r="AL91" t="inlineStr">
        <is>
          <t>LOW</t>
        </is>
      </c>
      <c r="AM91" t="inlineStr">
        <is>
          <t>BIG</t>
        </is>
      </c>
      <c r="AN91" s="4" t="n">
        <v>1.141943175928775</v>
      </c>
      <c r="AO91" s="4" t="n">
        <v>-0.1261257982470698</v>
      </c>
      <c r="AP91" t="inlineStr">
        <is>
          <t>HEALTHY</t>
        </is>
      </c>
      <c r="AQ91" s="4" t="n">
        <v>0.3078571428571475</v>
      </c>
      <c r="AR91" s="4" t="n">
        <v>0.0277378926601898</v>
      </c>
      <c r="AS91" t="inlineStr">
        <is>
          <t>NOISY</t>
        </is>
      </c>
      <c r="AT91" t="b">
        <v>0</v>
      </c>
      <c r="AU91" t="b">
        <v>0</v>
      </c>
      <c r="AV91" s="3" t="n">
        <v>19</v>
      </c>
      <c r="AW91" t="inlineStr">
        <is>
          <t>DIVERGENCE</t>
        </is>
      </c>
      <c r="AX91" t="b">
        <v>0</v>
      </c>
      <c r="AY91" t="b">
        <v>0</v>
      </c>
      <c r="AZ91" t="b">
        <v>0</v>
      </c>
      <c r="BA91" t="b">
        <v>0</v>
      </c>
      <c r="BB91" s="3" t="n">
        <v>20</v>
      </c>
      <c r="BC91" s="3" t="n">
        <v>35</v>
      </c>
      <c r="BD91" s="3" t="n">
        <v>0</v>
      </c>
      <c r="BE91" s="3" t="n">
        <v>0</v>
      </c>
      <c r="BF91" s="3" t="n">
        <v>0</v>
      </c>
      <c r="BG91" s="3" t="n">
        <v>0</v>
      </c>
      <c r="BH91" t="b">
        <v>0</v>
      </c>
      <c r="BI91" t="b">
        <v>0</v>
      </c>
      <c r="BJ91" t="b">
        <v>0</v>
      </c>
      <c r="BK91" t="inlineStr">
        <is>
          <t>NEUTRAL</t>
        </is>
      </c>
      <c r="BL91" t="inlineStr"/>
      <c r="BM91" t="inlineStr">
        <is>
          <t>near 15D breakout, MA15&gt;MA30, low upper wick, vol-price divergence</t>
        </is>
      </c>
    </row>
    <row r="92">
      <c r="A92" s="2" t="n">
        <v>46093</v>
      </c>
      <c r="B92" t="inlineStr">
        <is>
          <t>GBIMESY2</t>
        </is>
      </c>
      <c r="C92" t="inlineStr">
        <is>
          <t>Mutual Fund</t>
        </is>
      </c>
      <c r="D92" t="inlineStr">
        <is>
          <t>Global IME Samunnat Yojana -II</t>
        </is>
      </c>
      <c r="E92" t="inlineStr">
        <is>
          <t>BUY</t>
        </is>
      </c>
      <c r="F92" t="inlineStr">
        <is>
          <t>STRONG BUY</t>
        </is>
      </c>
      <c r="G92" t="inlineStr"/>
      <c r="H92" t="inlineStr">
        <is>
          <t>UP</t>
        </is>
      </c>
      <c r="I92" s="3" t="n">
        <v>75</v>
      </c>
      <c r="J92" s="4" t="n">
        <v>0.75</v>
      </c>
      <c r="K92" s="4" t="n">
        <v>0.73</v>
      </c>
      <c r="L92" s="4" t="n">
        <v>77</v>
      </c>
      <c r="M92" s="5" t="n">
        <v>9.359999999999999</v>
      </c>
      <c r="N92" s="6" t="n">
        <v>1050</v>
      </c>
      <c r="O92" s="4" t="n">
        <v>0</v>
      </c>
      <c r="P92" s="4" t="n">
        <v>-0.1067235859124827</v>
      </c>
      <c r="Q92" s="4" t="n">
        <v>2.407002188183793</v>
      </c>
      <c r="R92" s="4" t="n">
        <v>2.071973827699014</v>
      </c>
      <c r="S92" s="4" t="n">
        <v>0.6451612903225712</v>
      </c>
      <c r="T92" s="4" t="n">
        <v>3.083700440528636</v>
      </c>
      <c r="U92" s="4" t="n">
        <v>2.295081967213108</v>
      </c>
      <c r="V92" s="4" t="n">
        <v>2.857142857142847</v>
      </c>
      <c r="W92" s="5" t="n">
        <v>9.299999999999999</v>
      </c>
      <c r="X92" s="5" t="n">
        <v>9.275</v>
      </c>
      <c r="Y92" s="5" t="n">
        <v>9.301333333333334</v>
      </c>
      <c r="Z92" s="5" t="n">
        <v>9.24</v>
      </c>
      <c r="AA92" s="5" t="n">
        <v>9.56</v>
      </c>
      <c r="AB92" s="5" t="n">
        <v>9.56</v>
      </c>
      <c r="AC92" s="5" t="n">
        <v>8.99</v>
      </c>
      <c r="AD92" s="5" t="n">
        <v>8.81</v>
      </c>
      <c r="AE92" s="6" t="n">
        <v>3921.857142857143</v>
      </c>
      <c r="AF92" s="6" t="n">
        <v>5130.533333333334</v>
      </c>
      <c r="AG92" s="4" t="n">
        <v>0.25</v>
      </c>
      <c r="AH92" s="4" t="n">
        <v>0.2585714285714281</v>
      </c>
      <c r="AI92" s="4" t="n">
        <v>2.762515262514963</v>
      </c>
      <c r="AJ92" s="4" t="n">
        <v>0.2853333333333329</v>
      </c>
      <c r="AK92" s="4" t="n">
        <v>3.048433048432718</v>
      </c>
      <c r="AL92" t="inlineStr">
        <is>
          <t>HIGH</t>
        </is>
      </c>
      <c r="AM92" t="inlineStr">
        <is>
          <t>SMALL</t>
        </is>
      </c>
      <c r="AN92" s="4" t="n">
        <v>0.4788137625528521</v>
      </c>
      <c r="AO92" s="4" t="n">
        <v>-0.4872329912881169</v>
      </c>
      <c r="AP92" t="inlineStr">
        <is>
          <t>HEALTHY</t>
        </is>
      </c>
      <c r="AQ92" s="4" t="n">
        <v>-0.001857142857142624</v>
      </c>
      <c r="AR92" s="4" t="n">
        <v>0.004594846883751435</v>
      </c>
      <c r="AS92" t="inlineStr">
        <is>
          <t>DOWN</t>
        </is>
      </c>
      <c r="AT92" t="b">
        <v>0</v>
      </c>
      <c r="AU92" t="b">
        <v>0</v>
      </c>
      <c r="AV92" s="3" t="n">
        <v>35</v>
      </c>
      <c r="AW92" t="inlineStr">
        <is>
          <t>DIVERGENCE</t>
        </is>
      </c>
      <c r="AX92" t="b">
        <v>0</v>
      </c>
      <c r="AY92" t="b">
        <v>0</v>
      </c>
      <c r="AZ92" t="b">
        <v>0</v>
      </c>
      <c r="BA92" t="b">
        <v>0</v>
      </c>
      <c r="BB92" s="3" t="n">
        <v>40</v>
      </c>
      <c r="BC92" s="3" t="n">
        <v>25</v>
      </c>
      <c r="BD92" s="3" t="n">
        <v>0</v>
      </c>
      <c r="BE92" s="3" t="n">
        <v>0</v>
      </c>
      <c r="BF92" s="3" t="n">
        <v>0</v>
      </c>
      <c r="BG92" s="3" t="n">
        <v>1</v>
      </c>
      <c r="BH92" t="b">
        <v>0</v>
      </c>
      <c r="BI92" t="b">
        <v>0</v>
      </c>
      <c r="BJ92" t="b">
        <v>1</v>
      </c>
      <c r="BK92" t="inlineStr">
        <is>
          <t>SHAKEOUT</t>
        </is>
      </c>
      <c r="BL92" t="inlineStr">
        <is>
          <t>Shake≥70 on 1/3 days</t>
        </is>
      </c>
      <c r="BM92" t="inlineStr">
        <is>
          <t>near 15D breakout, MA15&gt;MA30, low upper wick, vol-price divergence, sentiment:shakeout</t>
        </is>
      </c>
    </row>
    <row r="93">
      <c r="A93" s="2" t="n">
        <v>46093</v>
      </c>
      <c r="B93" t="inlineStr">
        <is>
          <t>KSY</t>
        </is>
      </c>
      <c r="C93" t="inlineStr">
        <is>
          <t>Mutual Fund</t>
        </is>
      </c>
      <c r="D93" t="inlineStr">
        <is>
          <t>Kumari Sabal Yojana</t>
        </is>
      </c>
      <c r="E93" t="inlineStr">
        <is>
          <t>BUY</t>
        </is>
      </c>
      <c r="F93" t="inlineStr">
        <is>
          <t>STRONG BUY</t>
        </is>
      </c>
      <c r="G93" t="inlineStr"/>
      <c r="H93" t="inlineStr">
        <is>
          <t>UP</t>
        </is>
      </c>
      <c r="I93" s="3" t="n">
        <v>75</v>
      </c>
      <c r="J93" s="4" t="n">
        <v>0.75</v>
      </c>
      <c r="K93" s="4" t="n">
        <v>0.73</v>
      </c>
      <c r="L93" s="4" t="n">
        <v>77</v>
      </c>
      <c r="M93" s="5" t="n">
        <v>9.58</v>
      </c>
      <c r="N93" s="6" t="n">
        <v>1710</v>
      </c>
      <c r="O93" s="4" t="n">
        <v>0</v>
      </c>
      <c r="P93" s="4" t="n">
        <v>1.26849894291754</v>
      </c>
      <c r="Q93" s="4" t="n">
        <v>1.914893617021263</v>
      </c>
      <c r="R93" s="4" t="n">
        <v>-1.237113402061851</v>
      </c>
      <c r="S93" s="4" t="n">
        <v>-1.03305785123966</v>
      </c>
      <c r="T93" s="4" t="n">
        <v>2.569593147751603</v>
      </c>
      <c r="U93" s="4" t="n">
        <v>-0.2083333333333326</v>
      </c>
      <c r="V93" s="4" t="n">
        <v>5.274725274725278</v>
      </c>
      <c r="W93" s="5" t="n">
        <v>9.464285714285714</v>
      </c>
      <c r="X93" s="5" t="n">
        <v>9.471</v>
      </c>
      <c r="Y93" s="5" t="n">
        <v>9.489333333333333</v>
      </c>
      <c r="Z93" s="5" t="n">
        <v>9.467666666666668</v>
      </c>
      <c r="AA93" s="5" t="n">
        <v>9.800000000000001</v>
      </c>
      <c r="AB93" s="5" t="n">
        <v>9.800000000000001</v>
      </c>
      <c r="AC93" s="5" t="n">
        <v>9.15</v>
      </c>
      <c r="AD93" s="5" t="n">
        <v>9.15</v>
      </c>
      <c r="AE93" s="6" t="n">
        <v>1378.571428571429</v>
      </c>
      <c r="AF93" s="6" t="n">
        <v>5208</v>
      </c>
      <c r="AG93" s="4" t="n">
        <v>0</v>
      </c>
      <c r="AH93" s="4" t="n">
        <v>0.2771428571428571</v>
      </c>
      <c r="AI93" s="4" t="n">
        <v>2.892931702952277</v>
      </c>
      <c r="AJ93" s="4" t="n">
        <v>0.271333333333333</v>
      </c>
      <c r="AK93" s="4" t="n">
        <v>2.832289491996917</v>
      </c>
      <c r="AL93" t="inlineStr">
        <is>
          <t>NORMAL</t>
        </is>
      </c>
      <c r="AM93" t="inlineStr">
        <is>
          <t>MEDIUM</t>
        </is>
      </c>
      <c r="AN93" s="4" t="n">
        <v>0.7050865379968386</v>
      </c>
      <c r="AO93" s="4" t="n">
        <v>-0.3834387076564673</v>
      </c>
      <c r="AP93" t="inlineStr">
        <is>
          <t>HEALTHY</t>
        </is>
      </c>
      <c r="AQ93" s="4" t="n">
        <v>0.001285714285714394</v>
      </c>
      <c r="AR93" s="4" t="n">
        <v>0.001999440485790024</v>
      </c>
      <c r="AS93" t="inlineStr">
        <is>
          <t>NOISY</t>
        </is>
      </c>
      <c r="AT93" t="b">
        <v>0</v>
      </c>
      <c r="AU93" t="b">
        <v>0</v>
      </c>
      <c r="AV93" s="3" t="n">
        <v>35</v>
      </c>
      <c r="AW93" t="inlineStr">
        <is>
          <t>DIVERGENCE</t>
        </is>
      </c>
      <c r="AX93" t="b">
        <v>0</v>
      </c>
      <c r="AY93" t="b">
        <v>0</v>
      </c>
      <c r="AZ93" t="b">
        <v>0</v>
      </c>
      <c r="BA93" t="b">
        <v>0</v>
      </c>
      <c r="BB93" s="3" t="n">
        <v>20</v>
      </c>
      <c r="BC93" s="3" t="n">
        <v>55</v>
      </c>
      <c r="BD93" s="3" t="n">
        <v>0</v>
      </c>
      <c r="BE93" s="3" t="n">
        <v>1</v>
      </c>
      <c r="BF93" s="3" t="n">
        <v>0</v>
      </c>
      <c r="BG93" s="3" t="n">
        <v>0</v>
      </c>
      <c r="BH93" t="b">
        <v>0</v>
      </c>
      <c r="BI93" t="b">
        <v>0</v>
      </c>
      <c r="BJ93" t="b">
        <v>0</v>
      </c>
      <c r="BK93" t="inlineStr">
        <is>
          <t>NEUTRAL</t>
        </is>
      </c>
      <c r="BL93" t="inlineStr"/>
      <c r="BM93" t="inlineStr">
        <is>
          <t>near 15D breakout, MA15&gt;MA30, low upper wick, vol-price divergence</t>
        </is>
      </c>
    </row>
    <row r="94">
      <c r="A94" s="2" t="n">
        <v>46093</v>
      </c>
      <c r="B94" t="inlineStr">
        <is>
          <t>NICFC</t>
        </is>
      </c>
      <c r="C94" t="inlineStr">
        <is>
          <t>Mutual Fund</t>
        </is>
      </c>
      <c r="D94" t="inlineStr">
        <is>
          <t>NIC Asia Flexi Cap Fund</t>
        </is>
      </c>
      <c r="E94" t="inlineStr">
        <is>
          <t>BUY</t>
        </is>
      </c>
      <c r="F94" t="inlineStr">
        <is>
          <t>STRONG BUY</t>
        </is>
      </c>
      <c r="G94" t="inlineStr"/>
      <c r="H94" t="inlineStr">
        <is>
          <t>UP</t>
        </is>
      </c>
      <c r="I94" s="3" t="n">
        <v>75</v>
      </c>
      <c r="J94" s="4" t="n">
        <v>0.75</v>
      </c>
      <c r="K94" s="4" t="n">
        <v>0.73</v>
      </c>
      <c r="L94" s="4" t="n">
        <v>77</v>
      </c>
      <c r="M94" s="5" t="n">
        <v>9.5</v>
      </c>
      <c r="N94" s="6" t="n">
        <v>5700</v>
      </c>
      <c r="O94" s="4" t="n">
        <v>0</v>
      </c>
      <c r="P94" s="4" t="n">
        <v>1.604278074866317</v>
      </c>
      <c r="Q94" s="4" t="n">
        <v>-1.247401247401236</v>
      </c>
      <c r="R94" s="4" t="n">
        <v>3.260869565217406</v>
      </c>
      <c r="S94" s="4" t="n">
        <v>3.711790393013104</v>
      </c>
      <c r="T94" s="4" t="n">
        <v>3.825136612021862</v>
      </c>
      <c r="U94" s="4" t="n">
        <v>4.395604395604402</v>
      </c>
      <c r="V94" s="4" t="n">
        <v>4.395604395604402</v>
      </c>
      <c r="W94" s="5" t="n">
        <v>9.525714285714287</v>
      </c>
      <c r="X94" s="5" t="n">
        <v>9.423999999999999</v>
      </c>
      <c r="Y94" s="5" t="n">
        <v>9.341333333333333</v>
      </c>
      <c r="Z94" s="5" t="n">
        <v>9.238666666666665</v>
      </c>
      <c r="AA94" s="5" t="n">
        <v>9.81</v>
      </c>
      <c r="AB94" s="5" t="n">
        <v>9.81</v>
      </c>
      <c r="AC94" s="5" t="n">
        <v>9.1</v>
      </c>
      <c r="AD94" s="5" t="n">
        <v>9</v>
      </c>
      <c r="AE94" s="6" t="n">
        <v>11447.14285714286</v>
      </c>
      <c r="AF94" s="6" t="n">
        <v>10836</v>
      </c>
      <c r="AG94" s="4" t="n">
        <v>0</v>
      </c>
      <c r="AH94" s="4" t="n">
        <v>0.3500000000000004</v>
      </c>
      <c r="AI94" s="4" t="n">
        <v>3.684210526315406</v>
      </c>
      <c r="AJ94" s="4" t="n">
        <v>0.2519999999999999</v>
      </c>
      <c r="AK94" s="4" t="n">
        <v>2.652631578947088</v>
      </c>
      <c r="AL94" t="inlineStr">
        <is>
          <t>NORMAL</t>
        </is>
      </c>
      <c r="AM94" t="inlineStr">
        <is>
          <t>MEDIUM</t>
        </is>
      </c>
      <c r="AN94" s="4" t="n">
        <v>0.7775447101502811</v>
      </c>
      <c r="AO94" s="4" t="n">
        <v>-0.3659518623694943</v>
      </c>
      <c r="AP94" t="inlineStr">
        <is>
          <t>HEALTHY</t>
        </is>
      </c>
      <c r="AQ94" s="4" t="n">
        <v>0.03503571428571441</v>
      </c>
      <c r="AR94" s="4" t="n">
        <v>0.5895644577388164</v>
      </c>
      <c r="AS94" t="inlineStr">
        <is>
          <t>GOOD</t>
        </is>
      </c>
      <c r="AT94" t="b">
        <v>1</v>
      </c>
      <c r="AU94" t="b">
        <v>0</v>
      </c>
      <c r="AV94" s="3" t="n">
        <v>33</v>
      </c>
      <c r="AW94" t="inlineStr">
        <is>
          <t>DIVERGENCE</t>
        </is>
      </c>
      <c r="AX94" t="b">
        <v>0</v>
      </c>
      <c r="AY94" t="b">
        <v>0</v>
      </c>
      <c r="AZ94" t="b">
        <v>0</v>
      </c>
      <c r="BA94" t="b">
        <v>0</v>
      </c>
      <c r="BB94" s="3" t="n">
        <v>60</v>
      </c>
      <c r="BC94" s="3" t="n">
        <v>25</v>
      </c>
      <c r="BD94" s="3" t="n">
        <v>30</v>
      </c>
      <c r="BE94" s="3" t="n">
        <v>2</v>
      </c>
      <c r="BF94" s="3" t="n">
        <v>0</v>
      </c>
      <c r="BG94" s="3" t="n">
        <v>1</v>
      </c>
      <c r="BH94" t="b">
        <v>0</v>
      </c>
      <c r="BI94" t="b">
        <v>0</v>
      </c>
      <c r="BJ94" t="b">
        <v>1</v>
      </c>
      <c r="BK94" t="inlineStr">
        <is>
          <t>SHAKEOUT</t>
        </is>
      </c>
      <c r="BL94" t="inlineStr">
        <is>
          <t>Shake≥70 on 1/3 days</t>
        </is>
      </c>
      <c r="BM94" t="inlineStr">
        <is>
          <t>MA15&gt;MA30, low upper wick, vol-price divergence, sentiment:shakeout</t>
        </is>
      </c>
    </row>
    <row r="95">
      <c r="A95" s="2" t="n">
        <v>46093</v>
      </c>
      <c r="B95" t="inlineStr">
        <is>
          <t>NICGF2</t>
        </is>
      </c>
      <c r="C95" t="inlineStr">
        <is>
          <t>Mutual Fund</t>
        </is>
      </c>
      <c r="D95" t="inlineStr">
        <is>
          <t>NIC Asia Growth Fund 2</t>
        </is>
      </c>
      <c r="E95" t="inlineStr">
        <is>
          <t>HOLD</t>
        </is>
      </c>
      <c r="F95" t="inlineStr"/>
      <c r="G95" t="inlineStr"/>
      <c r="H95" t="inlineStr">
        <is>
          <t>NEUTRAL</t>
        </is>
      </c>
      <c r="I95" s="3" t="n">
        <v>75</v>
      </c>
      <c r="J95" s="4" t="n">
        <v>0.75</v>
      </c>
      <c r="K95" s="4" t="n">
        <v>0.73</v>
      </c>
      <c r="L95" s="4" t="n">
        <v>77</v>
      </c>
      <c r="M95" s="5" t="n">
        <v>9.44</v>
      </c>
      <c r="N95" s="6" t="n">
        <v>4310</v>
      </c>
      <c r="O95" s="4" t="n">
        <v>0</v>
      </c>
      <c r="P95" s="4" t="n">
        <v>1.505376344086007</v>
      </c>
      <c r="Q95" s="4" t="n">
        <v>0.4255319148936065</v>
      </c>
      <c r="R95" s="4" t="n">
        <v>1.943844492440605</v>
      </c>
      <c r="S95" s="4" t="n">
        <v>-0.3167898627244092</v>
      </c>
      <c r="T95" s="4" t="n">
        <v>1.833872707659112</v>
      </c>
      <c r="U95" s="4" t="n">
        <v>1.943844492440605</v>
      </c>
      <c r="V95" s="4" t="n">
        <v>4.772475027746936</v>
      </c>
      <c r="W95" s="5" t="n">
        <v>9.352857142857143</v>
      </c>
      <c r="X95" s="5" t="n">
        <v>9.337999999999999</v>
      </c>
      <c r="Y95" s="5" t="n">
        <v>9.316666666666666</v>
      </c>
      <c r="Z95" s="5" t="n">
        <v>9.282666666666668</v>
      </c>
      <c r="AA95" s="5" t="n">
        <v>9.58</v>
      </c>
      <c r="AB95" s="5" t="n">
        <v>9.58</v>
      </c>
      <c r="AC95" s="5" t="n">
        <v>9.199999999999999</v>
      </c>
      <c r="AD95" s="5" t="n">
        <v>8.970000000000001</v>
      </c>
      <c r="AE95" s="6" t="n">
        <v>3534.285714285714</v>
      </c>
      <c r="AF95" s="6" t="n">
        <v>20024.93333333333</v>
      </c>
      <c r="AG95" s="4" t="n">
        <v>0</v>
      </c>
      <c r="AH95" s="4" t="n">
        <v>0.197142857142857</v>
      </c>
      <c r="AI95" s="4" t="n">
        <v>2.088377723970722</v>
      </c>
      <c r="AJ95" s="4" t="n">
        <v>0.2500000000000001</v>
      </c>
      <c r="AK95" s="4" t="n">
        <v>2.648305084745483</v>
      </c>
      <c r="AL95" t="inlineStr">
        <is>
          <t>NORMAL</t>
        </is>
      </c>
      <c r="AM95" t="inlineStr">
        <is>
          <t>MEDIUM</t>
        </is>
      </c>
      <c r="AN95" s="4" t="n">
        <v>1.033086671060599</v>
      </c>
      <c r="AO95" s="4" t="n">
        <v>-0.4360368014528195</v>
      </c>
      <c r="AP95" t="inlineStr">
        <is>
          <t>HEALTHY</t>
        </is>
      </c>
      <c r="AQ95" s="4" t="n">
        <v>0.009071428571428775</v>
      </c>
      <c r="AR95" s="4" t="n">
        <v>0.1154765882296792</v>
      </c>
      <c r="AS95" t="inlineStr">
        <is>
          <t>NOISY</t>
        </is>
      </c>
      <c r="AT95" t="b">
        <v>0</v>
      </c>
      <c r="AU95" t="b">
        <v>0</v>
      </c>
      <c r="AV95" s="3" t="n">
        <v>35</v>
      </c>
      <c r="AW95" t="inlineStr">
        <is>
          <t>DIVERGENCE</t>
        </is>
      </c>
      <c r="AX95" t="b">
        <v>0</v>
      </c>
      <c r="AY95" t="b">
        <v>0</v>
      </c>
      <c r="AZ95" t="b">
        <v>0</v>
      </c>
      <c r="BA95" t="b">
        <v>0</v>
      </c>
      <c r="BB95" s="3" t="n">
        <v>20</v>
      </c>
      <c r="BC95" s="3" t="n">
        <v>35</v>
      </c>
      <c r="BD95" s="3" t="n">
        <v>0</v>
      </c>
      <c r="BE95" s="3" t="n">
        <v>1</v>
      </c>
      <c r="BF95" s="3" t="n">
        <v>0</v>
      </c>
      <c r="BG95" s="3" t="n">
        <v>1</v>
      </c>
      <c r="BH95" t="b">
        <v>0</v>
      </c>
      <c r="BI95" t="b">
        <v>0</v>
      </c>
      <c r="BJ95" t="b">
        <v>1</v>
      </c>
      <c r="BK95" t="inlineStr">
        <is>
          <t>SHAKEOUT</t>
        </is>
      </c>
      <c r="BL95" t="inlineStr">
        <is>
          <t>Shake≥70 on 1/3 days</t>
        </is>
      </c>
      <c r="BM95" t="inlineStr">
        <is>
          <t>near 15D breakout, MA15&gt;MA30, low upper wick, vol-price divergence, sentiment:shakeout</t>
        </is>
      </c>
    </row>
    <row r="96">
      <c r="A96" s="2" t="n">
        <v>46093</v>
      </c>
      <c r="B96" t="inlineStr">
        <is>
          <t>NIMBPO</t>
        </is>
      </c>
      <c r="C96" t="inlineStr">
        <is>
          <t>Promoter Share</t>
        </is>
      </c>
      <c r="D96" t="inlineStr">
        <is>
          <t>Nepal Investment Mega Bank Promoter Share</t>
        </is>
      </c>
      <c r="E96" t="inlineStr">
        <is>
          <t>BUY</t>
        </is>
      </c>
      <c r="F96" t="inlineStr">
        <is>
          <t>STRONG BUY</t>
        </is>
      </c>
      <c r="G96" t="inlineStr"/>
      <c r="H96" t="inlineStr">
        <is>
          <t>UP</t>
        </is>
      </c>
      <c r="I96" s="3" t="n">
        <v>75</v>
      </c>
      <c r="J96" s="4" t="n">
        <v>0.75</v>
      </c>
      <c r="K96" s="4" t="n">
        <v>0.73</v>
      </c>
      <c r="L96" s="4" t="n">
        <v>77</v>
      </c>
      <c r="M96" s="5" t="n">
        <v>162.1</v>
      </c>
      <c r="N96" s="6" t="n">
        <v>14810</v>
      </c>
      <c r="O96" s="4" t="n">
        <v>0</v>
      </c>
      <c r="P96" s="4" t="n">
        <v>-0.5521472392638116</v>
      </c>
      <c r="Q96" s="4" t="n">
        <v>2.724968314321918</v>
      </c>
      <c r="R96" s="4" t="n">
        <v>2.659911336288778</v>
      </c>
      <c r="S96" s="4" t="n">
        <v>5.259740259740253</v>
      </c>
      <c r="T96" s="4" t="n">
        <v>4.783451842275377</v>
      </c>
      <c r="U96" s="4" t="n">
        <v>3.24840764331209</v>
      </c>
      <c r="V96" s="4" t="n">
        <v>2.594936708860751</v>
      </c>
      <c r="W96" s="5" t="n">
        <v>159.8142857142857</v>
      </c>
      <c r="X96" s="5" t="n">
        <v>158.92</v>
      </c>
      <c r="Y96" s="5" t="n">
        <v>157.6066666666667</v>
      </c>
      <c r="Z96" s="5" t="n">
        <v>156.9966666666666</v>
      </c>
      <c r="AA96" s="5" t="n">
        <v>169.5</v>
      </c>
      <c r="AB96" s="5" t="n">
        <v>169.5</v>
      </c>
      <c r="AC96" s="5" t="n">
        <v>151.2</v>
      </c>
      <c r="AD96" s="5" t="n">
        <v>151.2</v>
      </c>
      <c r="AE96" s="6" t="n">
        <v>10250.57142857143</v>
      </c>
      <c r="AF96" s="6" t="n">
        <v>16254.33333333333</v>
      </c>
      <c r="AG96" s="4" t="n">
        <v>0</v>
      </c>
      <c r="AH96" s="4" t="n">
        <v>4.485714285714287</v>
      </c>
      <c r="AI96" s="4" t="n">
        <v>2.767251255838531</v>
      </c>
      <c r="AJ96" s="4" t="n">
        <v>3.700000000000002</v>
      </c>
      <c r="AK96" s="4" t="n">
        <v>2.282541640962356</v>
      </c>
      <c r="AL96" t="inlineStr">
        <is>
          <t>NORMAL</t>
        </is>
      </c>
      <c r="AM96" t="inlineStr">
        <is>
          <t>MEDIUM</t>
        </is>
      </c>
      <c r="AN96" s="4" t="n">
        <v>1.480091036860777</v>
      </c>
      <c r="AO96" s="4" t="n">
        <v>-0.05792265774556987</v>
      </c>
      <c r="AP96" t="inlineStr">
        <is>
          <t>HEALTHY</t>
        </is>
      </c>
      <c r="AQ96" s="4" t="n">
        <v>0.5864285714285737</v>
      </c>
      <c r="AR96" s="4" t="n">
        <v>0.7462765941742295</v>
      </c>
      <c r="AS96" t="inlineStr">
        <is>
          <t>GOOD</t>
        </is>
      </c>
      <c r="AT96" t="b">
        <v>0</v>
      </c>
      <c r="AU96" t="b">
        <v>0</v>
      </c>
      <c r="AV96" s="3" t="n">
        <v>6</v>
      </c>
      <c r="AW96" t="inlineStr">
        <is>
          <t>DIVERGENCE</t>
        </is>
      </c>
      <c r="AX96" t="b">
        <v>0</v>
      </c>
      <c r="AY96" t="b">
        <v>0</v>
      </c>
      <c r="AZ96" t="b">
        <v>0</v>
      </c>
      <c r="BA96" t="b">
        <v>0</v>
      </c>
      <c r="BB96" s="3" t="n">
        <v>20</v>
      </c>
      <c r="BC96" s="3" t="n">
        <v>25</v>
      </c>
      <c r="BD96" s="3" t="n">
        <v>0</v>
      </c>
      <c r="BE96" s="3" t="n">
        <v>0</v>
      </c>
      <c r="BF96" s="3" t="n">
        <v>0</v>
      </c>
      <c r="BG96" s="3" t="n">
        <v>0</v>
      </c>
      <c r="BH96" t="b">
        <v>0</v>
      </c>
      <c r="BI96" t="b">
        <v>0</v>
      </c>
      <c r="BJ96" t="b">
        <v>0</v>
      </c>
      <c r="BK96" t="inlineStr">
        <is>
          <t>NEUTRAL</t>
        </is>
      </c>
      <c r="BL96" t="inlineStr"/>
      <c r="BM96" t="inlineStr">
        <is>
          <t>MA15&gt;MA30, low upper wick, vol-price divergence</t>
        </is>
      </c>
    </row>
    <row r="97">
      <c r="A97" s="2" t="n">
        <v>46093</v>
      </c>
      <c r="B97" t="inlineStr">
        <is>
          <t>RHPL</t>
        </is>
      </c>
      <c r="C97" t="inlineStr">
        <is>
          <t>Hydropower</t>
        </is>
      </c>
      <c r="D97" t="inlineStr">
        <is>
          <t>Rasuwagadhi Hydropower Company Limited</t>
        </is>
      </c>
      <c r="E97" t="inlineStr">
        <is>
          <t>BUY</t>
        </is>
      </c>
      <c r="F97" t="inlineStr">
        <is>
          <t>STRONG BUY</t>
        </is>
      </c>
      <c r="G97" t="inlineStr"/>
      <c r="H97" t="inlineStr">
        <is>
          <t>UP</t>
        </is>
      </c>
      <c r="I97" s="3" t="n">
        <v>75</v>
      </c>
      <c r="J97" s="4" t="n">
        <v>0.75</v>
      </c>
      <c r="K97" s="4" t="n">
        <v>0.73</v>
      </c>
      <c r="L97" s="4" t="n">
        <v>77</v>
      </c>
      <c r="M97" s="5" t="n">
        <v>307.9</v>
      </c>
      <c r="N97" s="6" t="n">
        <v>77972</v>
      </c>
      <c r="O97" s="4" t="n">
        <v>0</v>
      </c>
      <c r="P97" s="4" t="n">
        <v>2.122719734660028</v>
      </c>
      <c r="Q97" s="4" t="n">
        <v>5.193030406559607</v>
      </c>
      <c r="R97" s="4" t="n">
        <v>7.959326788218801</v>
      </c>
      <c r="S97" s="4" t="n">
        <v>9.184397163120561</v>
      </c>
      <c r="T97" s="4" t="n">
        <v>9.964285714285715</v>
      </c>
      <c r="U97" s="4" t="n">
        <v>11.11512089498374</v>
      </c>
      <c r="V97" s="4" t="n">
        <v>11.27574990964943</v>
      </c>
      <c r="W97" s="5" t="n">
        <v>298.7142857142857</v>
      </c>
      <c r="X97" s="5" t="n">
        <v>293.92</v>
      </c>
      <c r="Y97" s="5" t="n">
        <v>293.9266666666666</v>
      </c>
      <c r="Z97" s="5" t="n">
        <v>288.8666666666667</v>
      </c>
      <c r="AA97" s="5" t="n">
        <v>321</v>
      </c>
      <c r="AB97" s="5" t="n">
        <v>322</v>
      </c>
      <c r="AC97" s="5" t="n">
        <v>280</v>
      </c>
      <c r="AD97" s="5" t="n">
        <v>277</v>
      </c>
      <c r="AE97" s="6" t="n">
        <v>72769.57142857143</v>
      </c>
      <c r="AF97" s="6" t="n">
        <v>120727.7333333333</v>
      </c>
      <c r="AG97" s="4" t="n">
        <v>0.1682242990654218</v>
      </c>
      <c r="AH97" s="4" t="n">
        <v>13.34285714285714</v>
      </c>
      <c r="AI97" s="4" t="n">
        <v>4.333503456595354</v>
      </c>
      <c r="AJ97" s="4" t="n">
        <v>13.45333333333333</v>
      </c>
      <c r="AK97" s="4" t="n">
        <v>4.369383999133902</v>
      </c>
      <c r="AL97" t="inlineStr">
        <is>
          <t>HIGH</t>
        </is>
      </c>
      <c r="AM97" t="inlineStr">
        <is>
          <t>SMALL</t>
        </is>
      </c>
      <c r="AN97" s="4" t="n">
        <v>1.102572186118925</v>
      </c>
      <c r="AO97" s="4" t="n">
        <v>-0.2799417343350066</v>
      </c>
      <c r="AP97" t="inlineStr">
        <is>
          <t>HEALTHY</t>
        </is>
      </c>
      <c r="AQ97" s="4" t="n">
        <v>1.059285714285722</v>
      </c>
      <c r="AR97" s="4" t="n">
        <v>0.1397237564567948</v>
      </c>
      <c r="AS97" t="inlineStr">
        <is>
          <t>NOISY</t>
        </is>
      </c>
      <c r="AT97" t="b">
        <v>0</v>
      </c>
      <c r="AU97" t="b">
        <v>0</v>
      </c>
      <c r="AV97" s="3" t="n">
        <v>25</v>
      </c>
      <c r="AW97" t="inlineStr">
        <is>
          <t>DIVERGENCE</t>
        </is>
      </c>
      <c r="AX97" t="b">
        <v>0</v>
      </c>
      <c r="AY97" t="b">
        <v>0</v>
      </c>
      <c r="AZ97" t="b">
        <v>0</v>
      </c>
      <c r="BA97" t="b">
        <v>0</v>
      </c>
      <c r="BB97" s="3" t="n">
        <v>60</v>
      </c>
      <c r="BC97" s="3" t="n">
        <v>25</v>
      </c>
      <c r="BD97" s="3" t="n">
        <v>30</v>
      </c>
      <c r="BE97" s="3" t="n">
        <v>2</v>
      </c>
      <c r="BF97" s="3" t="n">
        <v>1</v>
      </c>
      <c r="BG97" s="3" t="n">
        <v>1</v>
      </c>
      <c r="BH97" t="b">
        <v>0</v>
      </c>
      <c r="BI97" t="b">
        <v>0</v>
      </c>
      <c r="BJ97" t="b">
        <v>1</v>
      </c>
      <c r="BK97" t="inlineStr">
        <is>
          <t>SHAKEOUT</t>
        </is>
      </c>
      <c r="BL97" t="inlineStr">
        <is>
          <t>Shake≥70 on 1/3 days</t>
        </is>
      </c>
      <c r="BM97" t="inlineStr">
        <is>
          <t>MA15&gt;MA30, low upper wick, vol-price divergence, sentiment:shakeout</t>
        </is>
      </c>
    </row>
    <row r="98">
      <c r="A98" s="2" t="n">
        <v>46093</v>
      </c>
      <c r="B98" t="inlineStr">
        <is>
          <t>SJCL</t>
        </is>
      </c>
      <c r="C98" t="inlineStr">
        <is>
          <t>Hydropower</t>
        </is>
      </c>
      <c r="D98" t="inlineStr">
        <is>
          <t>Sanjen Jalavidhyut Company Limited</t>
        </is>
      </c>
      <c r="E98" t="inlineStr">
        <is>
          <t>BUY</t>
        </is>
      </c>
      <c r="F98" t="inlineStr">
        <is>
          <t>STRONG BUY</t>
        </is>
      </c>
      <c r="G98" t="inlineStr"/>
      <c r="H98" t="inlineStr">
        <is>
          <t>UP</t>
        </is>
      </c>
      <c r="I98" s="3" t="n">
        <v>75</v>
      </c>
      <c r="J98" s="4" t="n">
        <v>0.75</v>
      </c>
      <c r="K98" s="4" t="n">
        <v>0.73</v>
      </c>
      <c r="L98" s="4" t="n">
        <v>77</v>
      </c>
      <c r="M98" s="5" t="n">
        <v>315</v>
      </c>
      <c r="N98" s="6" t="n">
        <v>34027</v>
      </c>
      <c r="O98" s="4" t="n">
        <v>0</v>
      </c>
      <c r="P98" s="4" t="n">
        <v>0.3504300732717569</v>
      </c>
      <c r="Q98" s="4" t="n">
        <v>3.31256149557233</v>
      </c>
      <c r="R98" s="4" t="n">
        <v>4.651162790697683</v>
      </c>
      <c r="S98" s="4" t="n">
        <v>6.418918918918926</v>
      </c>
      <c r="T98" s="4" t="n">
        <v>7.070020394289611</v>
      </c>
      <c r="U98" s="4" t="n">
        <v>6.060606060606055</v>
      </c>
      <c r="V98" s="4" t="n">
        <v>8.247422680412363</v>
      </c>
      <c r="W98" s="5" t="n">
        <v>309.5142857142857</v>
      </c>
      <c r="X98" s="5" t="n">
        <v>305.61</v>
      </c>
      <c r="Y98" s="5" t="n">
        <v>305.6666666666667</v>
      </c>
      <c r="Z98" s="5" t="n">
        <v>301.6766666666666</v>
      </c>
      <c r="AA98" s="5" t="n">
        <v>323</v>
      </c>
      <c r="AB98" s="5" t="n">
        <v>325</v>
      </c>
      <c r="AC98" s="5" t="n">
        <v>291.1</v>
      </c>
      <c r="AD98" s="5" t="n">
        <v>290</v>
      </c>
      <c r="AE98" s="6" t="n">
        <v>28786.42857142857</v>
      </c>
      <c r="AF98" s="6" t="n">
        <v>39771.6</v>
      </c>
      <c r="AG98" s="4" t="n">
        <v>0.1333333333333333</v>
      </c>
      <c r="AH98" s="4" t="n">
        <v>14.42857142857143</v>
      </c>
      <c r="AI98" s="4" t="n">
        <v>4.580498866213137</v>
      </c>
      <c r="AJ98" s="4" t="n">
        <v>13.67333333333334</v>
      </c>
      <c r="AK98" s="4" t="n">
        <v>4.340740740740728</v>
      </c>
      <c r="AL98" t="inlineStr">
        <is>
          <t>HIGH</t>
        </is>
      </c>
      <c r="AM98" t="inlineStr">
        <is>
          <t>SMALL</t>
        </is>
      </c>
      <c r="AN98" s="4" t="n">
        <v>0.9578270858231119</v>
      </c>
      <c r="AO98" s="4" t="n">
        <v>-0.1218896529345933</v>
      </c>
      <c r="AP98" t="inlineStr">
        <is>
          <t>HEALTHY</t>
        </is>
      </c>
      <c r="AQ98" s="4" t="n">
        <v>0.7553571428571463</v>
      </c>
      <c r="AR98" s="4" t="n">
        <v>0.1201808721151415</v>
      </c>
      <c r="AS98" t="inlineStr">
        <is>
          <t>NOISY</t>
        </is>
      </c>
      <c r="AT98" t="b">
        <v>1</v>
      </c>
      <c r="AU98" t="b">
        <v>0</v>
      </c>
      <c r="AV98" s="3" t="n">
        <v>10</v>
      </c>
      <c r="AW98" t="inlineStr">
        <is>
          <t>DIVERGENCE</t>
        </is>
      </c>
      <c r="AX98" t="b">
        <v>0</v>
      </c>
      <c r="AY98" t="b">
        <v>0</v>
      </c>
      <c r="AZ98" t="b">
        <v>0</v>
      </c>
      <c r="BA98" t="b">
        <v>0</v>
      </c>
      <c r="BB98" s="3" t="n">
        <v>40</v>
      </c>
      <c r="BC98" s="3" t="n">
        <v>25</v>
      </c>
      <c r="BD98" s="3" t="n">
        <v>0</v>
      </c>
      <c r="BE98" s="3" t="n">
        <v>0</v>
      </c>
      <c r="BF98" s="3" t="n">
        <v>0</v>
      </c>
      <c r="BG98" s="3" t="n">
        <v>1</v>
      </c>
      <c r="BH98" t="b">
        <v>0</v>
      </c>
      <c r="BI98" t="b">
        <v>0</v>
      </c>
      <c r="BJ98" t="b">
        <v>1</v>
      </c>
      <c r="BK98" t="inlineStr">
        <is>
          <t>SHAKEOUT</t>
        </is>
      </c>
      <c r="BL98" t="inlineStr">
        <is>
          <t>Shake≥70 on 1/3 days</t>
        </is>
      </c>
      <c r="BM98" t="inlineStr">
        <is>
          <t>MA15&gt;MA30, low upper wick, vol-price divergence, sentiment:shakeout</t>
        </is>
      </c>
    </row>
    <row r="99">
      <c r="A99" s="2" t="n">
        <v>46093</v>
      </c>
      <c r="B99" t="inlineStr">
        <is>
          <t>ACLBSL</t>
        </is>
      </c>
      <c r="C99" t="inlineStr">
        <is>
          <t>Microfinance</t>
        </is>
      </c>
      <c r="D99" t="inlineStr">
        <is>
          <t>Aarambha Chautari Laghubitta Bittiya Sanstha Limited</t>
        </is>
      </c>
      <c r="E99" t="inlineStr">
        <is>
          <t>BUY</t>
        </is>
      </c>
      <c r="F99" t="inlineStr">
        <is>
          <t>BUY</t>
        </is>
      </c>
      <c r="G99" t="inlineStr"/>
      <c r="H99" t="inlineStr">
        <is>
          <t>UP</t>
        </is>
      </c>
      <c r="I99" s="3" t="n">
        <v>70</v>
      </c>
      <c r="J99" s="4" t="n">
        <v>0.7</v>
      </c>
      <c r="K99" s="4" t="n">
        <v>0.73</v>
      </c>
      <c r="L99" s="4" t="n">
        <v>75</v>
      </c>
      <c r="M99" s="5" t="n">
        <v>985.2</v>
      </c>
      <c r="N99" s="6" t="n">
        <v>5413</v>
      </c>
      <c r="O99" s="4" t="n">
        <v>0</v>
      </c>
      <c r="P99" s="4" t="n">
        <v>-1.183550651955867</v>
      </c>
      <c r="Q99" s="4" t="n">
        <v>2.625000000000011</v>
      </c>
      <c r="R99" s="4" t="n">
        <v>0.7361963190184007</v>
      </c>
      <c r="S99" s="4" t="n">
        <v>-3.126843657817102</v>
      </c>
      <c r="T99" s="4" t="n">
        <v>-0.8853118712273567</v>
      </c>
      <c r="U99" s="4" t="n">
        <v>3.705263157894745</v>
      </c>
      <c r="V99" s="4" t="n">
        <v>2.839248434237995</v>
      </c>
      <c r="W99" s="5" t="n">
        <v>977.6285714285715</v>
      </c>
      <c r="X99" s="5" t="n">
        <v>979.53</v>
      </c>
      <c r="Y99" s="5" t="n">
        <v>980.4799999999999</v>
      </c>
      <c r="Z99" s="5" t="n">
        <v>971.7066666666667</v>
      </c>
      <c r="AA99" s="5" t="n">
        <v>1045</v>
      </c>
      <c r="AB99" s="5" t="n">
        <v>1050</v>
      </c>
      <c r="AC99" s="5" t="n">
        <v>955.2</v>
      </c>
      <c r="AD99" s="5" t="n">
        <v>942.1</v>
      </c>
      <c r="AE99" s="6" t="n">
        <v>3711.428571428572</v>
      </c>
      <c r="AF99" s="6" t="n">
        <v>3081</v>
      </c>
      <c r="AG99" s="4" t="n">
        <v>0</v>
      </c>
      <c r="AH99" s="4" t="n">
        <v>34.32857142857144</v>
      </c>
      <c r="AI99" s="4" t="n">
        <v>3.48442665738646</v>
      </c>
      <c r="AJ99" s="4" t="n">
        <v>44.38</v>
      </c>
      <c r="AK99" s="4" t="n">
        <v>4.504669102720254</v>
      </c>
      <c r="AL99" t="inlineStr">
        <is>
          <t>HIGH</t>
        </is>
      </c>
      <c r="AM99" t="inlineStr">
        <is>
          <t>SMALL</t>
        </is>
      </c>
      <c r="AN99" s="4" t="n">
        <v>0.3182407274483712</v>
      </c>
      <c r="AO99" s="4" t="n">
        <v>0.9679212736873051</v>
      </c>
      <c r="AP99" t="inlineStr">
        <is>
          <t>HEALTHY</t>
        </is>
      </c>
      <c r="AQ99" s="4" t="n">
        <v>-0.04249999999999558</v>
      </c>
      <c r="AR99" s="4" t="n">
        <v>0.000164223527134935</v>
      </c>
      <c r="AS99" t="inlineStr">
        <is>
          <t>DOWN</t>
        </is>
      </c>
      <c r="AT99" t="b">
        <v>0</v>
      </c>
      <c r="AU99" t="b">
        <v>0</v>
      </c>
      <c r="AV99" s="3" t="n">
        <v>0</v>
      </c>
      <c r="AW99" t="inlineStr">
        <is>
          <t>SELL_PRESSURE</t>
        </is>
      </c>
      <c r="AX99" t="b">
        <v>0</v>
      </c>
      <c r="AY99" t="b">
        <v>0</v>
      </c>
      <c r="AZ99" t="b">
        <v>0</v>
      </c>
      <c r="BA99" t="b">
        <v>0</v>
      </c>
      <c r="BB99" s="3" t="n">
        <v>60</v>
      </c>
      <c r="BC99" s="3" t="n">
        <v>45</v>
      </c>
      <c r="BD99" s="3" t="n">
        <v>20</v>
      </c>
      <c r="BE99" s="3" t="n">
        <v>2</v>
      </c>
      <c r="BF99" s="3" t="n">
        <v>1</v>
      </c>
      <c r="BG99" s="3" t="n">
        <v>0</v>
      </c>
      <c r="BH99" t="b">
        <v>0</v>
      </c>
      <c r="BI99" t="b">
        <v>0</v>
      </c>
      <c r="BJ99" t="b">
        <v>0</v>
      </c>
      <c r="BK99" t="inlineStr">
        <is>
          <t>NEUTRAL</t>
        </is>
      </c>
      <c r="BL99" t="inlineStr"/>
      <c r="BM99" t="inlineStr">
        <is>
          <t>volume &gt; VMA15, MA15&gt;MA30, low upper wick</t>
        </is>
      </c>
    </row>
    <row r="100">
      <c r="A100" s="2" t="n">
        <v>46093</v>
      </c>
      <c r="B100" t="inlineStr">
        <is>
          <t>KDL</t>
        </is>
      </c>
      <c r="C100" t="inlineStr">
        <is>
          <t>Hotel and Tourism</t>
        </is>
      </c>
      <c r="D100" t="inlineStr">
        <is>
          <t>Kalinchowk Darshan Limited</t>
        </is>
      </c>
      <c r="E100" t="inlineStr">
        <is>
          <t>HOLD</t>
        </is>
      </c>
      <c r="F100" t="inlineStr"/>
      <c r="G100" t="inlineStr"/>
      <c r="H100" t="inlineStr">
        <is>
          <t>NEUTRAL</t>
        </is>
      </c>
      <c r="I100" s="3" t="n">
        <v>70</v>
      </c>
      <c r="J100" s="4" t="n">
        <v>0.7</v>
      </c>
      <c r="K100" s="4" t="n">
        <v>0.73</v>
      </c>
      <c r="L100" s="4" t="n">
        <v>75</v>
      </c>
      <c r="M100" s="5" t="n">
        <v>918</v>
      </c>
      <c r="N100" s="6" t="n">
        <v>7186</v>
      </c>
      <c r="O100" s="4" t="n">
        <v>0</v>
      </c>
      <c r="P100" s="4" t="n">
        <v>-2.857142857142858</v>
      </c>
      <c r="Q100" s="4" t="n">
        <v>1.886792452830188</v>
      </c>
      <c r="R100" s="4" t="n">
        <v>1.447673776107861</v>
      </c>
      <c r="S100" s="4" t="n">
        <v>6.237703969447983</v>
      </c>
      <c r="T100" s="4" t="n">
        <v>-7.785032646911105</v>
      </c>
      <c r="U100" s="4" t="n">
        <v>3.030303030303028</v>
      </c>
      <c r="V100" s="4" t="n">
        <v>13.6138613861386</v>
      </c>
      <c r="W100" s="5" t="n">
        <v>911.5142857142856</v>
      </c>
      <c r="X100" s="5" t="n">
        <v>906.55</v>
      </c>
      <c r="Y100" s="5" t="n">
        <v>907.3733333333333</v>
      </c>
      <c r="Z100" s="5" t="n">
        <v>891.3533333333334</v>
      </c>
      <c r="AA100" s="5" t="n">
        <v>969</v>
      </c>
      <c r="AB100" s="5" t="n">
        <v>1010</v>
      </c>
      <c r="AC100" s="5" t="n">
        <v>863</v>
      </c>
      <c r="AD100" s="5" t="n">
        <v>854</v>
      </c>
      <c r="AE100" s="6" t="n">
        <v>7313.428571428572</v>
      </c>
      <c r="AF100" s="6" t="n">
        <v>6493.6</v>
      </c>
      <c r="AG100" s="4" t="n">
        <v>0</v>
      </c>
      <c r="AH100" s="4" t="n">
        <v>38.3</v>
      </c>
      <c r="AI100" s="4" t="n">
        <v>4.172113289760344</v>
      </c>
      <c r="AJ100" s="4" t="n">
        <v>42.60666666666667</v>
      </c>
      <c r="AK100" s="4" t="n">
        <v>4.641249092229479</v>
      </c>
      <c r="AL100" t="inlineStr">
        <is>
          <t>HIGH</t>
        </is>
      </c>
      <c r="AM100" t="inlineStr">
        <is>
          <t>SMALL</t>
        </is>
      </c>
      <c r="AN100" s="4" t="n">
        <v>0.3921784769936901</v>
      </c>
      <c r="AO100" s="4" t="n">
        <v>0.100180367540909</v>
      </c>
      <c r="AP100" t="inlineStr">
        <is>
          <t>HEALTHY</t>
        </is>
      </c>
      <c r="AQ100" s="4" t="n">
        <v>0.3532142857143056</v>
      </c>
      <c r="AR100" s="4" t="n">
        <v>0.003398442383787972</v>
      </c>
      <c r="AS100" t="inlineStr">
        <is>
          <t>NOISY</t>
        </is>
      </c>
      <c r="AT100" t="b">
        <v>0</v>
      </c>
      <c r="AU100" t="b">
        <v>0</v>
      </c>
      <c r="AV100" s="3" t="n">
        <v>0</v>
      </c>
      <c r="AW100" t="inlineStr">
        <is>
          <t>SELL_PRESSURE</t>
        </is>
      </c>
      <c r="AX100" t="b">
        <v>0</v>
      </c>
      <c r="AY100" t="b">
        <v>0</v>
      </c>
      <c r="AZ100" t="b">
        <v>0</v>
      </c>
      <c r="BA100" t="b">
        <v>0</v>
      </c>
      <c r="BB100" s="3" t="n">
        <v>0</v>
      </c>
      <c r="BC100" s="3" t="n">
        <v>45</v>
      </c>
      <c r="BD100" s="3" t="n">
        <v>0</v>
      </c>
      <c r="BE100" s="3" t="n">
        <v>0</v>
      </c>
      <c r="BF100" s="3" t="n">
        <v>0</v>
      </c>
      <c r="BG100" s="3" t="n">
        <v>0</v>
      </c>
      <c r="BH100" t="b">
        <v>0</v>
      </c>
      <c r="BI100" t="b">
        <v>0</v>
      </c>
      <c r="BJ100" t="b">
        <v>0</v>
      </c>
      <c r="BK100" t="inlineStr">
        <is>
          <t>NEUTRAL</t>
        </is>
      </c>
      <c r="BL100" t="inlineStr"/>
      <c r="BM100" t="inlineStr">
        <is>
          <t>volume &gt; VMA15, MA15&gt;MA30, low upper wick</t>
        </is>
      </c>
    </row>
    <row r="101">
      <c r="A101" s="2" t="n">
        <v>46093</v>
      </c>
      <c r="B101" t="inlineStr">
        <is>
          <t>NBL</t>
        </is>
      </c>
      <c r="C101" t="inlineStr">
        <is>
          <t>Commercial Bank</t>
        </is>
      </c>
      <c r="D101" t="inlineStr">
        <is>
          <t>Nepal Bank Limited</t>
        </is>
      </c>
      <c r="E101" t="inlineStr">
        <is>
          <t>BUY</t>
        </is>
      </c>
      <c r="F101" t="inlineStr">
        <is>
          <t>BUY</t>
        </is>
      </c>
      <c r="G101" t="inlineStr"/>
      <c r="H101" t="inlineStr">
        <is>
          <t>UP</t>
        </is>
      </c>
      <c r="I101" s="3" t="n">
        <v>70</v>
      </c>
      <c r="J101" s="4" t="n">
        <v>0.7</v>
      </c>
      <c r="K101" s="4" t="n">
        <v>0.73</v>
      </c>
      <c r="L101" s="4" t="n">
        <v>75</v>
      </c>
      <c r="M101" s="5" t="n">
        <v>266</v>
      </c>
      <c r="N101" s="6" t="n">
        <v>103064</v>
      </c>
      <c r="O101" s="4" t="n">
        <v>0</v>
      </c>
      <c r="P101" s="4" t="n">
        <v>-1.845018450184499</v>
      </c>
      <c r="Q101" s="4" t="n">
        <v>5.976095617529875</v>
      </c>
      <c r="R101" s="4" t="n">
        <v>10.51100955546325</v>
      </c>
      <c r="S101" s="4" t="n">
        <v>10.3734439834025</v>
      </c>
      <c r="T101" s="4" t="n">
        <v>9.24024640657084</v>
      </c>
      <c r="U101" s="4" t="n">
        <v>9.10582444626742</v>
      </c>
      <c r="V101" s="4" t="n">
        <v>7.561665992721389</v>
      </c>
      <c r="W101" s="5" t="n">
        <v>259.3714285714286</v>
      </c>
      <c r="X101" s="5" t="n">
        <v>253.85</v>
      </c>
      <c r="Y101" s="5" t="n">
        <v>250.04</v>
      </c>
      <c r="Z101" s="5" t="n">
        <v>248.0366666666667</v>
      </c>
      <c r="AA101" s="5" t="n">
        <v>281</v>
      </c>
      <c r="AB101" s="5" t="n">
        <v>281</v>
      </c>
      <c r="AC101" s="5" t="n">
        <v>240</v>
      </c>
      <c r="AD101" s="5" t="n">
        <v>237</v>
      </c>
      <c r="AE101" s="6" t="n">
        <v>122672.8571428571</v>
      </c>
      <c r="AF101" s="6" t="n">
        <v>82764.33333333333</v>
      </c>
      <c r="AG101" s="4" t="n">
        <v>0.2134831460674137</v>
      </c>
      <c r="AH101" s="4" t="n">
        <v>11.42857142857143</v>
      </c>
      <c r="AI101" s="4" t="n">
        <v>4.296455424274958</v>
      </c>
      <c r="AJ101" s="4" t="n">
        <v>7.880000000000001</v>
      </c>
      <c r="AK101" s="4" t="n">
        <v>2.962406015037583</v>
      </c>
      <c r="AL101" t="inlineStr">
        <is>
          <t>NORMAL</t>
        </is>
      </c>
      <c r="AM101" t="inlineStr">
        <is>
          <t>MEDIUM</t>
        </is>
      </c>
      <c r="AN101" s="4" t="n">
        <v>1.251077478852388</v>
      </c>
      <c r="AO101" s="4" t="n">
        <v>0.2331451849234736</v>
      </c>
      <c r="AP101" t="inlineStr">
        <is>
          <t>HEALTHY</t>
        </is>
      </c>
      <c r="AQ101" s="4" t="n">
        <v>2.171071428571427</v>
      </c>
      <c r="AR101" s="4" t="n">
        <v>0.5792697611933109</v>
      </c>
      <c r="AS101" t="inlineStr">
        <is>
          <t>GOOD</t>
        </is>
      </c>
      <c r="AT101" t="b">
        <v>1</v>
      </c>
      <c r="AU101" t="b">
        <v>0</v>
      </c>
      <c r="AV101" s="3" t="n">
        <v>0</v>
      </c>
      <c r="AW101" t="inlineStr">
        <is>
          <t>CONFIRMED</t>
        </is>
      </c>
      <c r="AX101" t="b">
        <v>0</v>
      </c>
      <c r="AY101" t="b">
        <v>0</v>
      </c>
      <c r="AZ101" t="b">
        <v>0</v>
      </c>
      <c r="BA101" t="b">
        <v>0</v>
      </c>
      <c r="BB101" s="3" t="n">
        <v>60</v>
      </c>
      <c r="BC101" s="3" t="n">
        <v>25</v>
      </c>
      <c r="BD101" s="3" t="n">
        <v>0</v>
      </c>
      <c r="BE101" s="3" t="n">
        <v>2</v>
      </c>
      <c r="BF101" s="3" t="n">
        <v>1</v>
      </c>
      <c r="BG101" s="3" t="n">
        <v>0</v>
      </c>
      <c r="BH101" t="b">
        <v>0</v>
      </c>
      <c r="BI101" t="b">
        <v>0</v>
      </c>
      <c r="BJ101" t="b">
        <v>0</v>
      </c>
      <c r="BK101" t="inlineStr">
        <is>
          <t>NEUTRAL</t>
        </is>
      </c>
      <c r="BL101" t="inlineStr"/>
      <c r="BM101" t="inlineStr">
        <is>
          <t>volume &gt; VMA15, MA15&gt;MA30, low upper wick</t>
        </is>
      </c>
    </row>
    <row r="102">
      <c r="A102" s="2" t="n">
        <v>46093</v>
      </c>
      <c r="B102" t="inlineStr">
        <is>
          <t>PFL</t>
        </is>
      </c>
      <c r="C102" t="inlineStr">
        <is>
          <t>Finance Company</t>
        </is>
      </c>
      <c r="D102" t="inlineStr">
        <is>
          <t>Pokhara Finance Limited</t>
        </is>
      </c>
      <c r="E102" t="inlineStr">
        <is>
          <t>BUY</t>
        </is>
      </c>
      <c r="F102" t="inlineStr">
        <is>
          <t>BUY</t>
        </is>
      </c>
      <c r="G102" t="inlineStr"/>
      <c r="H102" t="inlineStr">
        <is>
          <t>UP</t>
        </is>
      </c>
      <c r="I102" s="3" t="n">
        <v>70</v>
      </c>
      <c r="J102" s="4" t="n">
        <v>0.7</v>
      </c>
      <c r="K102" s="4" t="n">
        <v>0.73</v>
      </c>
      <c r="L102" s="4" t="n">
        <v>75</v>
      </c>
      <c r="M102" s="5" t="n">
        <v>403</v>
      </c>
      <c r="N102" s="6" t="n">
        <v>30123</v>
      </c>
      <c r="O102" s="4" t="n">
        <v>0</v>
      </c>
      <c r="P102" s="4" t="n">
        <v>-1.273885350318471</v>
      </c>
      <c r="Q102" s="4" t="n">
        <v>3.865979381443307</v>
      </c>
      <c r="R102" s="4" t="n">
        <v>8.830677828787458</v>
      </c>
      <c r="S102" s="4" t="n">
        <v>9.809264305177102</v>
      </c>
      <c r="T102" s="4" t="n">
        <v>7.466666666666666</v>
      </c>
      <c r="U102" s="4" t="n">
        <v>5.497382198952883</v>
      </c>
      <c r="V102" s="4" t="n">
        <v>4.947916666666674</v>
      </c>
      <c r="W102" s="5" t="n">
        <v>395.6857142857143</v>
      </c>
      <c r="X102" s="5" t="n">
        <v>388.11</v>
      </c>
      <c r="Y102" s="5" t="n">
        <v>383.4666666666666</v>
      </c>
      <c r="Z102" s="5" t="n">
        <v>383.4066666666667</v>
      </c>
      <c r="AA102" s="5" t="n">
        <v>427</v>
      </c>
      <c r="AB102" s="5" t="n">
        <v>427</v>
      </c>
      <c r="AC102" s="5" t="n">
        <v>368</v>
      </c>
      <c r="AD102" s="5" t="n">
        <v>365.1</v>
      </c>
      <c r="AE102" s="6" t="n">
        <v>26406.42857142857</v>
      </c>
      <c r="AF102" s="6" t="n">
        <v>19636.6</v>
      </c>
      <c r="AG102" s="4" t="n">
        <v>0.2134831460674137</v>
      </c>
      <c r="AH102" s="4" t="n">
        <v>14.02857142857143</v>
      </c>
      <c r="AI102" s="4" t="n">
        <v>3.48103509393831</v>
      </c>
      <c r="AJ102" s="4" t="n">
        <v>11.42666666666667</v>
      </c>
      <c r="AK102" s="4" t="n">
        <v>2.835401157981796</v>
      </c>
      <c r="AL102" t="inlineStr">
        <is>
          <t>NORMAL</t>
        </is>
      </c>
      <c r="AM102" t="inlineStr">
        <is>
          <t>MEDIUM</t>
        </is>
      </c>
      <c r="AN102" s="4" t="n">
        <v>1.369422154003359</v>
      </c>
      <c r="AO102" s="4" t="n">
        <v>0.5475688604576558</v>
      </c>
      <c r="AP102" t="inlineStr">
        <is>
          <t>HEALTHY</t>
        </is>
      </c>
      <c r="AQ102" s="4" t="n">
        <v>2.564285714285703</v>
      </c>
      <c r="AR102" s="4" t="n">
        <v>0.6463753675788364</v>
      </c>
      <c r="AS102" t="inlineStr">
        <is>
          <t>GOOD</t>
        </is>
      </c>
      <c r="AT102" t="b">
        <v>1</v>
      </c>
      <c r="AU102" t="b">
        <v>0</v>
      </c>
      <c r="AV102" s="3" t="n">
        <v>0</v>
      </c>
      <c r="AW102" t="inlineStr">
        <is>
          <t>CONFIRMED</t>
        </is>
      </c>
      <c r="AX102" t="b">
        <v>0</v>
      </c>
      <c r="AY102" t="b">
        <v>0</v>
      </c>
      <c r="AZ102" t="b">
        <v>0</v>
      </c>
      <c r="BA102" t="b">
        <v>0</v>
      </c>
      <c r="BB102" s="3" t="n">
        <v>60</v>
      </c>
      <c r="BC102" s="3" t="n">
        <v>25</v>
      </c>
      <c r="BD102" s="3" t="n">
        <v>20</v>
      </c>
      <c r="BE102" s="3" t="n">
        <v>2</v>
      </c>
      <c r="BF102" s="3" t="n">
        <v>1</v>
      </c>
      <c r="BG102" s="3" t="n">
        <v>1</v>
      </c>
      <c r="BH102" t="b">
        <v>0</v>
      </c>
      <c r="BI102" t="b">
        <v>0</v>
      </c>
      <c r="BJ102" t="b">
        <v>1</v>
      </c>
      <c r="BK102" t="inlineStr">
        <is>
          <t>SHAKEOUT</t>
        </is>
      </c>
      <c r="BL102" t="inlineStr">
        <is>
          <t>Shake≥70 on 1/3 days</t>
        </is>
      </c>
      <c r="BM102" t="inlineStr">
        <is>
          <t>volume &gt; VMA15, MA15&gt;MA30, low upper wick, sentiment:shakeout</t>
        </is>
      </c>
    </row>
    <row r="103">
      <c r="A103" s="2" t="n">
        <v>46093</v>
      </c>
      <c r="B103" t="inlineStr">
        <is>
          <t>PMHPL</t>
        </is>
      </c>
      <c r="C103" t="inlineStr">
        <is>
          <t>Hydropower</t>
        </is>
      </c>
      <c r="D103" t="inlineStr">
        <is>
          <t>Panchakanya Mai Hydropower Limited</t>
        </is>
      </c>
      <c r="E103" t="inlineStr">
        <is>
          <t>BUY</t>
        </is>
      </c>
      <c r="F103" t="inlineStr">
        <is>
          <t>BUY</t>
        </is>
      </c>
      <c r="G103" t="inlineStr"/>
      <c r="H103" t="inlineStr">
        <is>
          <t>UP</t>
        </is>
      </c>
      <c r="I103" s="3" t="n">
        <v>70</v>
      </c>
      <c r="J103" s="4" t="n">
        <v>0.7</v>
      </c>
      <c r="K103" s="4" t="n">
        <v>0.73</v>
      </c>
      <c r="L103" s="4" t="n">
        <v>75</v>
      </c>
      <c r="M103" s="5" t="n">
        <v>386</v>
      </c>
      <c r="N103" s="6" t="n">
        <v>104672</v>
      </c>
      <c r="O103" s="4" t="n">
        <v>0</v>
      </c>
      <c r="P103" s="4" t="n">
        <v>-7.211538461538458</v>
      </c>
      <c r="Q103" s="4" t="n">
        <v>-0.7712082262210762</v>
      </c>
      <c r="R103" s="4" t="n">
        <v>11.56069364161849</v>
      </c>
      <c r="S103" s="4" t="n">
        <v>15.56886227544909</v>
      </c>
      <c r="T103" s="4" t="n">
        <v>11.49624494511843</v>
      </c>
      <c r="U103" s="4" t="n">
        <v>9.379427599886657</v>
      </c>
      <c r="V103" s="4" t="n">
        <v>18.0428134556575</v>
      </c>
      <c r="W103" s="5" t="n">
        <v>382.8428571428572</v>
      </c>
      <c r="X103" s="5" t="n">
        <v>370.99</v>
      </c>
      <c r="Y103" s="5" t="n">
        <v>363.6133333333333</v>
      </c>
      <c r="Z103" s="5" t="n">
        <v>352.1233333333333</v>
      </c>
      <c r="AA103" s="5" t="n">
        <v>416</v>
      </c>
      <c r="AB103" s="5" t="n">
        <v>416</v>
      </c>
      <c r="AC103" s="5" t="n">
        <v>338.3</v>
      </c>
      <c r="AD103" s="5" t="n">
        <v>332.2</v>
      </c>
      <c r="AE103" s="6" t="n">
        <v>78226.57142857143</v>
      </c>
      <c r="AF103" s="6" t="n">
        <v>62351.93333333333</v>
      </c>
      <c r="AG103" s="4" t="n">
        <v>0.3370786516853941</v>
      </c>
      <c r="AH103" s="4" t="n">
        <v>25.14285714285714</v>
      </c>
      <c r="AI103" s="4" t="n">
        <v>6.513693560325666</v>
      </c>
      <c r="AJ103" s="4" t="n">
        <v>19.13999999999999</v>
      </c>
      <c r="AK103" s="4" t="n">
        <v>4.958549222797912</v>
      </c>
      <c r="AL103" t="inlineStr">
        <is>
          <t>HIGH</t>
        </is>
      </c>
      <c r="AM103" t="inlineStr">
        <is>
          <t>SMALL</t>
        </is>
      </c>
      <c r="AN103" s="4" t="n">
        <v>0.8918021451058145</v>
      </c>
      <c r="AO103" s="4" t="n">
        <v>0.7546609022213742</v>
      </c>
      <c r="AP103" t="inlineStr">
        <is>
          <t>HEALTHY</t>
        </is>
      </c>
      <c r="AQ103" s="4" t="n">
        <v>4.060000000000012</v>
      </c>
      <c r="AR103" s="4" t="n">
        <v>0.5231668561664301</v>
      </c>
      <c r="AS103" t="inlineStr">
        <is>
          <t>GOOD</t>
        </is>
      </c>
      <c r="AT103" t="b">
        <v>1</v>
      </c>
      <c r="AU103" t="b">
        <v>0</v>
      </c>
      <c r="AV103" s="3" t="n">
        <v>0</v>
      </c>
      <c r="AW103" t="inlineStr">
        <is>
          <t>CONFIRMED</t>
        </is>
      </c>
      <c r="AX103" t="b">
        <v>0</v>
      </c>
      <c r="AY103" t="b">
        <v>0</v>
      </c>
      <c r="AZ103" t="b">
        <v>0</v>
      </c>
      <c r="BA103" t="b">
        <v>0</v>
      </c>
      <c r="BB103" s="3" t="n">
        <v>40</v>
      </c>
      <c r="BC103" s="3" t="n">
        <v>45</v>
      </c>
      <c r="BD103" s="3" t="n">
        <v>20</v>
      </c>
      <c r="BE103" s="3" t="n">
        <v>2</v>
      </c>
      <c r="BF103" s="3" t="n">
        <v>0</v>
      </c>
      <c r="BG103" s="3" t="n">
        <v>1</v>
      </c>
      <c r="BH103" t="b">
        <v>0</v>
      </c>
      <c r="BI103" t="b">
        <v>0</v>
      </c>
      <c r="BJ103" t="b">
        <v>1</v>
      </c>
      <c r="BK103" t="inlineStr">
        <is>
          <t>SHAKEOUT</t>
        </is>
      </c>
      <c r="BL103" t="inlineStr">
        <is>
          <t>Shake≥70 on 1/3 days</t>
        </is>
      </c>
      <c r="BM103" t="inlineStr">
        <is>
          <t>volume &gt; VMA15, MA15&gt;MA30, sentiment:shakeout</t>
        </is>
      </c>
    </row>
    <row r="104">
      <c r="A104" s="2" t="n">
        <v>46093</v>
      </c>
      <c r="B104" t="inlineStr">
        <is>
          <t>SHIVM</t>
        </is>
      </c>
      <c r="C104" t="inlineStr">
        <is>
          <t>Manufacturing and Processing</t>
        </is>
      </c>
      <c r="D104" t="inlineStr">
        <is>
          <t>Shivam Cements Limited</t>
        </is>
      </c>
      <c r="E104" t="inlineStr">
        <is>
          <t>BUY</t>
        </is>
      </c>
      <c r="F104" t="inlineStr">
        <is>
          <t>BUY</t>
        </is>
      </c>
      <c r="G104" t="inlineStr"/>
      <c r="H104" t="inlineStr">
        <is>
          <t>UP</t>
        </is>
      </c>
      <c r="I104" s="3" t="n">
        <v>70</v>
      </c>
      <c r="J104" s="4" t="n">
        <v>0.7</v>
      </c>
      <c r="K104" s="4" t="n">
        <v>0.73</v>
      </c>
      <c r="L104" s="4" t="n">
        <v>75</v>
      </c>
      <c r="M104" s="5" t="n">
        <v>659</v>
      </c>
      <c r="N104" s="6" t="n">
        <v>260351</v>
      </c>
      <c r="O104" s="4" t="n">
        <v>0</v>
      </c>
      <c r="P104" s="4" t="n">
        <v>-1.64179104477612</v>
      </c>
      <c r="Q104" s="4" t="n">
        <v>4.272151898734178</v>
      </c>
      <c r="R104" s="4" t="n">
        <v>6.807131280388989</v>
      </c>
      <c r="S104" s="4" t="n">
        <v>9.486625685329786</v>
      </c>
      <c r="T104" s="4" t="n">
        <v>8.032786885245891</v>
      </c>
      <c r="U104" s="4" t="n">
        <v>8.210180623973717</v>
      </c>
      <c r="V104" s="4" t="n">
        <v>4.66963151207116</v>
      </c>
      <c r="W104" s="5" t="n">
        <v>647.7857142857143</v>
      </c>
      <c r="X104" s="5" t="n">
        <v>636.8299999999999</v>
      </c>
      <c r="Y104" s="5" t="n">
        <v>627.08</v>
      </c>
      <c r="Z104" s="5" t="n">
        <v>623.1133333333332</v>
      </c>
      <c r="AA104" s="5" t="n">
        <v>695.2</v>
      </c>
      <c r="AB104" s="5" t="n">
        <v>695.2</v>
      </c>
      <c r="AC104" s="5" t="n">
        <v>606</v>
      </c>
      <c r="AD104" s="5" t="n">
        <v>598</v>
      </c>
      <c r="AE104" s="6" t="n">
        <v>261144.5714285714</v>
      </c>
      <c r="AF104" s="6" t="n">
        <v>188925.8666666667</v>
      </c>
      <c r="AG104" s="4" t="n">
        <v>0.3243243243243243</v>
      </c>
      <c r="AH104" s="4" t="n">
        <v>26.88571428571429</v>
      </c>
      <c r="AI104" s="4" t="n">
        <v>4.079774550184256</v>
      </c>
      <c r="AJ104" s="4" t="n">
        <v>18.38</v>
      </c>
      <c r="AK104" s="4" t="n">
        <v>2.789074355083456</v>
      </c>
      <c r="AL104" t="inlineStr">
        <is>
          <t>NORMAL</t>
        </is>
      </c>
      <c r="AM104" t="inlineStr">
        <is>
          <t>MEDIUM</t>
        </is>
      </c>
      <c r="AN104" s="4" t="n">
        <v>1.250275178900448</v>
      </c>
      <c r="AO104" s="4" t="n">
        <v>0.4326927225865829</v>
      </c>
      <c r="AP104" t="inlineStr">
        <is>
          <t>HEALTHY</t>
        </is>
      </c>
      <c r="AQ104" s="4" t="n">
        <v>4.791071428571431</v>
      </c>
      <c r="AR104" s="4" t="n">
        <v>0.7043373848331027</v>
      </c>
      <c r="AS104" t="inlineStr">
        <is>
          <t>GOOD</t>
        </is>
      </c>
      <c r="AT104" t="b">
        <v>1</v>
      </c>
      <c r="AU104" t="b">
        <v>0</v>
      </c>
      <c r="AV104" s="3" t="n">
        <v>0</v>
      </c>
      <c r="AW104" t="inlineStr">
        <is>
          <t>CONFIRMED</t>
        </is>
      </c>
      <c r="AX104" t="b">
        <v>0</v>
      </c>
      <c r="AY104" t="b">
        <v>0</v>
      </c>
      <c r="AZ104" t="b">
        <v>0</v>
      </c>
      <c r="BA104" t="b">
        <v>0</v>
      </c>
      <c r="BB104" s="3" t="n">
        <v>100</v>
      </c>
      <c r="BC104" s="3" t="n">
        <v>25</v>
      </c>
      <c r="BD104" s="3" t="n">
        <v>0</v>
      </c>
      <c r="BE104" s="3" t="n">
        <v>3</v>
      </c>
      <c r="BF104" s="3" t="n">
        <v>0</v>
      </c>
      <c r="BG104" s="3" t="n">
        <v>0</v>
      </c>
      <c r="BH104" t="b">
        <v>1</v>
      </c>
      <c r="BI104" t="b">
        <v>0</v>
      </c>
      <c r="BJ104" t="b">
        <v>0</v>
      </c>
      <c r="BK104" t="inlineStr">
        <is>
          <t>ACCUMULATION</t>
        </is>
      </c>
      <c r="BL104" t="inlineStr">
        <is>
          <t>Acc≥60 on 3/4 days</t>
        </is>
      </c>
      <c r="BM104" t="inlineStr">
        <is>
          <t>volume &gt; VMA15, MA15&gt;MA30, sentiment:accumulation</t>
        </is>
      </c>
    </row>
    <row r="105">
      <c r="A105" s="2" t="n">
        <v>46093</v>
      </c>
      <c r="B105" t="inlineStr">
        <is>
          <t>NMBHF2</t>
        </is>
      </c>
      <c r="C105" t="inlineStr">
        <is>
          <t>Mutual Fund</t>
        </is>
      </c>
      <c r="D105" t="inlineStr">
        <is>
          <t>NMB Hybrid Fund L-II</t>
        </is>
      </c>
      <c r="E105" t="inlineStr">
        <is>
          <t>BUY</t>
        </is>
      </c>
      <c r="F105" t="inlineStr">
        <is>
          <t>BUY</t>
        </is>
      </c>
      <c r="G105" t="inlineStr"/>
      <c r="H105" t="inlineStr">
        <is>
          <t>UP</t>
        </is>
      </c>
      <c r="I105" s="3" t="n">
        <v>65</v>
      </c>
      <c r="J105" s="4" t="n">
        <v>0.65</v>
      </c>
      <c r="K105" s="4" t="n">
        <v>0.72</v>
      </c>
      <c r="L105" s="4" t="n">
        <v>73</v>
      </c>
      <c r="M105" s="5" t="n">
        <v>9.609999999999999</v>
      </c>
      <c r="N105" s="6" t="n">
        <v>7500</v>
      </c>
      <c r="O105" s="4" t="n">
        <v>0</v>
      </c>
      <c r="P105" s="4" t="n">
        <v>-2.138492871690434</v>
      </c>
      <c r="Q105" s="4" t="n">
        <v>1.585623678646919</v>
      </c>
      <c r="R105" s="4" t="n">
        <v>-0.4145077720207335</v>
      </c>
      <c r="S105" s="4" t="n">
        <v>0.6282722513088812</v>
      </c>
      <c r="T105" s="4" t="n">
        <v>1.157894736842091</v>
      </c>
      <c r="U105" s="4" t="n">
        <v>0.6282722513088812</v>
      </c>
      <c r="V105" s="4" t="n">
        <v>3.444564047362753</v>
      </c>
      <c r="W105" s="5" t="n">
        <v>9.582857142857142</v>
      </c>
      <c r="X105" s="5" t="n">
        <v>9.568999999999999</v>
      </c>
      <c r="Y105" s="5" t="n">
        <v>9.521333333333333</v>
      </c>
      <c r="Z105" s="5" t="n">
        <v>9.507333333333332</v>
      </c>
      <c r="AA105" s="5" t="n">
        <v>9.82</v>
      </c>
      <c r="AB105" s="5" t="n">
        <v>9.82</v>
      </c>
      <c r="AC105" s="5" t="n">
        <v>9.369999999999999</v>
      </c>
      <c r="AD105" s="5" t="n">
        <v>9.26</v>
      </c>
      <c r="AE105" s="6" t="n">
        <v>8406.857142857143</v>
      </c>
      <c r="AF105" s="6" t="n">
        <v>10212.33333333333</v>
      </c>
      <c r="AG105" s="4" t="n">
        <v>0.4545454545454555</v>
      </c>
      <c r="AH105" s="4" t="n">
        <v>0.3085714285714286</v>
      </c>
      <c r="AI105" s="4" t="n">
        <v>3.210940984093616</v>
      </c>
      <c r="AJ105" s="4" t="n">
        <v>0.2559999999999999</v>
      </c>
      <c r="AK105" s="4" t="n">
        <v>2.663891779396184</v>
      </c>
      <c r="AL105" t="inlineStr">
        <is>
          <t>NORMAL</t>
        </is>
      </c>
      <c r="AM105" t="inlineStr">
        <is>
          <t>MEDIUM</t>
        </is>
      </c>
      <c r="AN105" s="4" t="n">
        <v>0.6481803436279581</v>
      </c>
      <c r="AO105" s="4" t="n">
        <v>-0.2584707288046508</v>
      </c>
      <c r="AP105" t="inlineStr">
        <is>
          <t>HEALTHY</t>
        </is>
      </c>
      <c r="AQ105" s="4" t="n">
        <v>0.01803571428571438</v>
      </c>
      <c r="AR105" s="4" t="n">
        <v>0.3476703372207987</v>
      </c>
      <c r="AS105" t="inlineStr">
        <is>
          <t>WEAK</t>
        </is>
      </c>
      <c r="AT105" t="b">
        <v>0</v>
      </c>
      <c r="AU105" t="b">
        <v>0</v>
      </c>
      <c r="AV105" s="3" t="n">
        <v>34</v>
      </c>
      <c r="AW105" t="inlineStr">
        <is>
          <t>NEUTRAL</t>
        </is>
      </c>
      <c r="AX105" t="b">
        <v>0</v>
      </c>
      <c r="AY105" t="b">
        <v>1</v>
      </c>
      <c r="AZ105" t="b">
        <v>0</v>
      </c>
      <c r="BA105" t="b">
        <v>0</v>
      </c>
      <c r="BB105" s="3" t="n">
        <v>0</v>
      </c>
      <c r="BC105" s="3" t="n">
        <v>75</v>
      </c>
      <c r="BD105" s="3" t="n">
        <v>0</v>
      </c>
      <c r="BE105" s="3" t="n">
        <v>1</v>
      </c>
      <c r="BF105" s="3" t="n">
        <v>2</v>
      </c>
      <c r="BG105" s="3" t="n">
        <v>0</v>
      </c>
      <c r="BH105" t="b">
        <v>0</v>
      </c>
      <c r="BI105" t="b">
        <v>1</v>
      </c>
      <c r="BJ105" t="b">
        <v>0</v>
      </c>
      <c r="BK105" t="inlineStr">
        <is>
          <t>DISTRIBUTION</t>
        </is>
      </c>
      <c r="BL105" t="inlineStr">
        <is>
          <t>Dist≥60 on 2/4 days</t>
        </is>
      </c>
      <c r="BM105" t="inlineStr">
        <is>
          <t>near 15D breakout, MA15&gt;MA30, absorption, sentiment:distribution</t>
        </is>
      </c>
    </row>
    <row r="106">
      <c r="A106" s="2" t="n">
        <v>46093</v>
      </c>
      <c r="B106" t="inlineStr">
        <is>
          <t>KDBY</t>
        </is>
      </c>
      <c r="C106" t="inlineStr">
        <is>
          <t>Mutual Fund</t>
        </is>
      </c>
      <c r="D106" t="inlineStr">
        <is>
          <t>Kumari Dhanabriddhi Yojana</t>
        </is>
      </c>
      <c r="E106" t="inlineStr">
        <is>
          <t>BUY</t>
        </is>
      </c>
      <c r="F106" t="inlineStr">
        <is>
          <t>BUY</t>
        </is>
      </c>
      <c r="G106" t="inlineStr"/>
      <c r="H106" t="inlineStr">
        <is>
          <t>UP</t>
        </is>
      </c>
      <c r="I106" s="3" t="n">
        <v>65</v>
      </c>
      <c r="J106" s="4" t="n">
        <v>0.65</v>
      </c>
      <c r="K106" s="4" t="n">
        <v>0.71</v>
      </c>
      <c r="L106" s="4" t="n">
        <v>73</v>
      </c>
      <c r="M106" s="5" t="n">
        <v>10.19</v>
      </c>
      <c r="N106" s="6" t="n">
        <v>11280</v>
      </c>
      <c r="O106" s="4" t="n">
        <v>0</v>
      </c>
      <c r="P106" s="4" t="n">
        <v>0.3940886699507207</v>
      </c>
      <c r="Q106" s="4" t="n">
        <v>2.825428859737622</v>
      </c>
      <c r="R106" s="4" t="n">
        <v>0.7912957467853587</v>
      </c>
      <c r="S106" s="4" t="n">
        <v>0.2952755905511806</v>
      </c>
      <c r="T106" s="4" t="n">
        <v>1.696606786427135</v>
      </c>
      <c r="U106" s="4" t="n">
        <v>0.09823182711197198</v>
      </c>
      <c r="V106" s="4" t="n">
        <v>4.727646454265155</v>
      </c>
      <c r="W106" s="5" t="n">
        <v>10.07142857142857</v>
      </c>
      <c r="X106" s="5" t="n">
        <v>10.044</v>
      </c>
      <c r="Y106" s="5" t="n">
        <v>10.08133333333333</v>
      </c>
      <c r="Z106" s="5" t="n">
        <v>10.08066666666667</v>
      </c>
      <c r="AA106" s="5" t="n">
        <v>10.35</v>
      </c>
      <c r="AB106" s="5" t="n">
        <v>10.35</v>
      </c>
      <c r="AC106" s="5" t="n">
        <v>9.81</v>
      </c>
      <c r="AD106" s="5" t="n">
        <v>9.81</v>
      </c>
      <c r="AE106" s="6" t="n">
        <v>18744.57142857143</v>
      </c>
      <c r="AF106" s="6" t="n">
        <v>13226.13333333333</v>
      </c>
      <c r="AG106" s="4" t="n">
        <v>0.8461538461538504</v>
      </c>
      <c r="AH106" s="4" t="n">
        <v>0.2385714285714286</v>
      </c>
      <c r="AI106" s="4" t="n">
        <v>2.341230898639894</v>
      </c>
      <c r="AJ106" s="4" t="n">
        <v>0.2680000000000002</v>
      </c>
      <c r="AK106" s="4" t="n">
        <v>2.630029440627811</v>
      </c>
      <c r="AL106" t="inlineStr">
        <is>
          <t>NORMAL</t>
        </is>
      </c>
      <c r="AM106" t="inlineStr">
        <is>
          <t>MEDIUM</t>
        </is>
      </c>
      <c r="AN106" s="4" t="n">
        <v>0.7907724671097829</v>
      </c>
      <c r="AO106" s="4" t="n">
        <v>-0.1494874950538551</v>
      </c>
      <c r="AP106" t="inlineStr">
        <is>
          <t>HEALTHY</t>
        </is>
      </c>
      <c r="AQ106" s="4" t="n">
        <v>-0.0003571428571423818</v>
      </c>
      <c r="AR106" s="4" t="n">
        <v>0.00013509034842504</v>
      </c>
      <c r="AS106" t="inlineStr">
        <is>
          <t>DOWN</t>
        </is>
      </c>
      <c r="AT106" t="b">
        <v>0</v>
      </c>
      <c r="AU106" t="b">
        <v>0</v>
      </c>
      <c r="AV106" s="3" t="n">
        <v>55</v>
      </c>
      <c r="AW106" t="inlineStr">
        <is>
          <t>CONFIRMED</t>
        </is>
      </c>
      <c r="AX106" t="b">
        <v>0</v>
      </c>
      <c r="AY106" t="b">
        <v>0</v>
      </c>
      <c r="AZ106" t="b">
        <v>1</v>
      </c>
      <c r="BA106" t="b">
        <v>0</v>
      </c>
      <c r="BB106" s="3" t="n">
        <v>40</v>
      </c>
      <c r="BC106" s="3" t="n">
        <v>75</v>
      </c>
      <c r="BD106" s="3" t="n">
        <v>0</v>
      </c>
      <c r="BE106" s="3" t="n">
        <v>0</v>
      </c>
      <c r="BF106" s="3" t="n">
        <v>3</v>
      </c>
      <c r="BG106" s="3" t="n">
        <v>0</v>
      </c>
      <c r="BH106" t="b">
        <v>0</v>
      </c>
      <c r="BI106" t="b">
        <v>1</v>
      </c>
      <c r="BJ106" t="b">
        <v>0</v>
      </c>
      <c r="BK106" t="inlineStr">
        <is>
          <t>DISTRIBUTION</t>
        </is>
      </c>
      <c r="BL106" t="inlineStr">
        <is>
          <t>Dist≥60 on 3/4 days</t>
        </is>
      </c>
      <c r="BM106" t="inlineStr">
        <is>
          <t>near 15D breakout, MA15&gt;MA30, follow-through, sentiment:distribution</t>
        </is>
      </c>
    </row>
    <row r="107">
      <c r="A107" s="2" t="n">
        <v>46093</v>
      </c>
      <c r="B107" t="inlineStr">
        <is>
          <t>MBJC</t>
        </is>
      </c>
      <c r="C107" t="inlineStr">
        <is>
          <t>Hydropower</t>
        </is>
      </c>
      <c r="D107" t="inlineStr">
        <is>
          <t>Madhya Bhotekoshi Jalavidyut Company Limited</t>
        </is>
      </c>
      <c r="E107" t="inlineStr">
        <is>
          <t>BUY</t>
        </is>
      </c>
      <c r="F107" t="inlineStr">
        <is>
          <t>BUY</t>
        </is>
      </c>
      <c r="G107" t="inlineStr"/>
      <c r="H107" t="inlineStr">
        <is>
          <t>UP</t>
        </is>
      </c>
      <c r="I107" s="3" t="n">
        <v>70</v>
      </c>
      <c r="J107" s="4" t="n">
        <v>0.7</v>
      </c>
      <c r="K107" s="4" t="n">
        <v>0.68</v>
      </c>
      <c r="L107" s="4" t="n">
        <v>72</v>
      </c>
      <c r="M107" s="5" t="n">
        <v>311</v>
      </c>
      <c r="N107" s="6" t="n">
        <v>113871</v>
      </c>
      <c r="O107" s="4" t="n">
        <v>0</v>
      </c>
      <c r="P107" s="4" t="n">
        <v>1.204035144809623</v>
      </c>
      <c r="Q107" s="4" t="n">
        <v>5.638586956521752</v>
      </c>
      <c r="R107" s="4" t="n">
        <v>7.241379310344831</v>
      </c>
      <c r="S107" s="4" t="n">
        <v>9.85517484987637</v>
      </c>
      <c r="T107" s="4" t="n">
        <v>8.324625566004862</v>
      </c>
      <c r="U107" s="4" t="n">
        <v>9.237794169301017</v>
      </c>
      <c r="V107" s="4" t="n">
        <v>5.782312925170063</v>
      </c>
      <c r="W107" s="5" t="n">
        <v>303.4</v>
      </c>
      <c r="X107" s="5" t="n">
        <v>298.22</v>
      </c>
      <c r="Y107" s="5" t="n">
        <v>297.56</v>
      </c>
      <c r="Z107" s="5" t="n">
        <v>293.5233333333333</v>
      </c>
      <c r="AA107" s="5" t="n">
        <v>323</v>
      </c>
      <c r="AB107" s="5" t="n">
        <v>333</v>
      </c>
      <c r="AC107" s="5" t="n">
        <v>283.3</v>
      </c>
      <c r="AD107" s="5" t="n">
        <v>280</v>
      </c>
      <c r="AE107" s="6" t="n">
        <v>72353.57142857143</v>
      </c>
      <c r="AF107" s="6" t="n">
        <v>108416</v>
      </c>
      <c r="AG107" s="4" t="n">
        <v>0.3253968253968266</v>
      </c>
      <c r="AH107" s="4" t="n">
        <v>13.94285714285714</v>
      </c>
      <c r="AI107" s="4" t="n">
        <v>4.483233807992634</v>
      </c>
      <c r="AJ107" s="4" t="n">
        <v>14.02666666666667</v>
      </c>
      <c r="AK107" s="4" t="n">
        <v>4.510182207931389</v>
      </c>
      <c r="AL107" t="inlineStr">
        <is>
          <t>HIGH</t>
        </is>
      </c>
      <c r="AM107" t="inlineStr">
        <is>
          <t>SMALL</t>
        </is>
      </c>
      <c r="AN107" s="4" t="n">
        <v>1.03344525833814</v>
      </c>
      <c r="AO107" s="4" t="n">
        <v>0.04632878802402935</v>
      </c>
      <c r="AP107" t="inlineStr">
        <is>
          <t>HEALTHY</t>
        </is>
      </c>
      <c r="AQ107" s="4" t="n">
        <v>1.196071428571438</v>
      </c>
      <c r="AR107" s="4" t="n">
        <v>0.169168946425585</v>
      </c>
      <c r="AS107" t="inlineStr">
        <is>
          <t>NOISY</t>
        </is>
      </c>
      <c r="AT107" t="b">
        <v>0</v>
      </c>
      <c r="AU107" t="b">
        <v>0</v>
      </c>
      <c r="AV107" s="3" t="n">
        <v>0</v>
      </c>
      <c r="AW107" t="inlineStr">
        <is>
          <t>DIVERGENCE</t>
        </is>
      </c>
      <c r="AX107" t="b">
        <v>0</v>
      </c>
      <c r="AY107" t="b">
        <v>0</v>
      </c>
      <c r="AZ107" t="b">
        <v>0</v>
      </c>
      <c r="BA107" t="b">
        <v>0</v>
      </c>
      <c r="BB107" s="3" t="n">
        <v>40</v>
      </c>
      <c r="BC107" s="3" t="n">
        <v>45</v>
      </c>
      <c r="BD107" s="3" t="n">
        <v>0</v>
      </c>
      <c r="BE107" s="3" t="n">
        <v>0</v>
      </c>
      <c r="BF107" s="3" t="n">
        <v>0</v>
      </c>
      <c r="BG107" s="3" t="n">
        <v>0</v>
      </c>
      <c r="BH107" t="b">
        <v>0</v>
      </c>
      <c r="BI107" t="b">
        <v>0</v>
      </c>
      <c r="BJ107" t="b">
        <v>0</v>
      </c>
      <c r="BK107" t="inlineStr">
        <is>
          <t>NEUTRAL</t>
        </is>
      </c>
      <c r="BL107" t="inlineStr"/>
      <c r="BM107" t="inlineStr">
        <is>
          <t>volume &gt; VMA15, MA15&gt;MA30, vol-price divergence</t>
        </is>
      </c>
    </row>
    <row r="108">
      <c r="A108" s="2" t="n">
        <v>46093</v>
      </c>
      <c r="B108" t="inlineStr">
        <is>
          <t>SIGS2</t>
        </is>
      </c>
      <c r="C108" t="inlineStr">
        <is>
          <t>Mutual Fund</t>
        </is>
      </c>
      <c r="D108" t="inlineStr">
        <is>
          <t>Siddhartha Investment Growth Scheme-2</t>
        </is>
      </c>
      <c r="E108" t="inlineStr">
        <is>
          <t>HOLD</t>
        </is>
      </c>
      <c r="F108" t="inlineStr"/>
      <c r="G108" t="inlineStr"/>
      <c r="H108" t="inlineStr">
        <is>
          <t>NEUTRAL</t>
        </is>
      </c>
      <c r="I108" s="3" t="n">
        <v>65</v>
      </c>
      <c r="J108" s="4" t="n">
        <v>0.65</v>
      </c>
      <c r="K108" s="4" t="n">
        <v>0.64</v>
      </c>
      <c r="L108" s="4" t="n">
        <v>71</v>
      </c>
      <c r="M108" s="5" t="n">
        <v>10.38</v>
      </c>
      <c r="N108" s="6" t="n">
        <v>20000</v>
      </c>
      <c r="O108" s="4" t="n">
        <v>0</v>
      </c>
      <c r="P108" s="4" t="n">
        <v>7.010309278350535</v>
      </c>
      <c r="Q108" s="4" t="n">
        <v>8.350730688935283</v>
      </c>
      <c r="R108" s="4" t="n">
        <v>7.120743034055743</v>
      </c>
      <c r="S108" s="4" t="n">
        <v>5.06072874493928</v>
      </c>
      <c r="T108" s="4" t="n">
        <v>7.564766839378234</v>
      </c>
      <c r="U108" s="4" t="n">
        <v>3.800000000000003</v>
      </c>
      <c r="V108" s="4" t="n">
        <v>5.91836734693878</v>
      </c>
      <c r="W108" s="5" t="n">
        <v>9.872857142857143</v>
      </c>
      <c r="X108" s="5" t="n">
        <v>9.837</v>
      </c>
      <c r="Y108" s="5" t="n">
        <v>9.812000000000001</v>
      </c>
      <c r="Z108" s="5" t="n">
        <v>9.836</v>
      </c>
      <c r="AA108" s="5" t="n">
        <v>10.38</v>
      </c>
      <c r="AB108" s="5" t="n">
        <v>10.38</v>
      </c>
      <c r="AC108" s="5" t="n">
        <v>9.5</v>
      </c>
      <c r="AD108" s="5" t="n">
        <v>9.5</v>
      </c>
      <c r="AE108" s="6" t="n">
        <v>12327.85714285714</v>
      </c>
      <c r="AF108" s="6" t="n">
        <v>7616.333333333333</v>
      </c>
      <c r="AG108" s="4" t="n">
        <v>0</v>
      </c>
      <c r="AH108" s="4" t="n">
        <v>0.2657142857142864</v>
      </c>
      <c r="AI108" s="4" t="n">
        <v>2.559867877786713</v>
      </c>
      <c r="AJ108" s="4" t="n">
        <v>0.220000000000001</v>
      </c>
      <c r="AK108" s="4" t="n">
        <v>2.119460500963196</v>
      </c>
      <c r="AL108" t="inlineStr">
        <is>
          <t>NORMAL</t>
        </is>
      </c>
      <c r="AM108" t="inlineStr">
        <is>
          <t>MEDIUM</t>
        </is>
      </c>
      <c r="AN108" s="4" t="n">
        <v>2.219311245851634</v>
      </c>
      <c r="AO108" s="4" t="n">
        <v>1.498319716148481</v>
      </c>
      <c r="AP108" t="inlineStr">
        <is>
          <t>STRETCHED</t>
        </is>
      </c>
      <c r="AQ108" s="4" t="n">
        <v>0.02267857142857162</v>
      </c>
      <c r="AR108" s="4" t="n">
        <v>0.1570366925885767</v>
      </c>
      <c r="AS108" t="inlineStr">
        <is>
          <t>NOISY</t>
        </is>
      </c>
      <c r="AT108" t="b">
        <v>0</v>
      </c>
      <c r="AU108" t="b">
        <v>0</v>
      </c>
      <c r="AV108" s="3" t="n">
        <v>0</v>
      </c>
      <c r="AW108" t="inlineStr">
        <is>
          <t>CONFIRMED</t>
        </is>
      </c>
      <c r="AX108" t="b">
        <v>0</v>
      </c>
      <c r="AY108" t="b">
        <v>0</v>
      </c>
      <c r="AZ108" t="b">
        <v>1</v>
      </c>
      <c r="BA108" t="b">
        <v>1</v>
      </c>
      <c r="BB108" s="3" t="n">
        <v>40</v>
      </c>
      <c r="BC108" s="3" t="n">
        <v>60</v>
      </c>
      <c r="BD108" s="3" t="n">
        <v>20</v>
      </c>
      <c r="BE108" s="3" t="n">
        <v>1</v>
      </c>
      <c r="BF108" s="3" t="n">
        <v>1</v>
      </c>
      <c r="BG108" s="3" t="n">
        <v>0</v>
      </c>
      <c r="BH108" t="b">
        <v>0</v>
      </c>
      <c r="BI108" t="b">
        <v>0</v>
      </c>
      <c r="BJ108" t="b">
        <v>0</v>
      </c>
      <c r="BK108" t="inlineStr">
        <is>
          <t>NEUTRAL</t>
        </is>
      </c>
      <c r="BL108" t="inlineStr"/>
      <c r="BM108" t="inlineStr">
        <is>
          <t>near 15D breakout, volume &gt; VMA15, low upper wick, stretched, follow-through, breakout retest</t>
        </is>
      </c>
    </row>
    <row r="109">
      <c r="A109" s="2" t="n">
        <v>46093</v>
      </c>
      <c r="B109" t="inlineStr">
        <is>
          <t>NMFBS</t>
        </is>
      </c>
      <c r="C109" t="inlineStr">
        <is>
          <t>Microfinance</t>
        </is>
      </c>
      <c r="D109" t="inlineStr">
        <is>
          <t>National Laghubitta Bittiya Sanstha Limited</t>
        </is>
      </c>
      <c r="E109" t="inlineStr">
        <is>
          <t>BUY</t>
        </is>
      </c>
      <c r="F109" t="inlineStr">
        <is>
          <t>BUY</t>
        </is>
      </c>
      <c r="G109" t="inlineStr"/>
      <c r="H109" t="inlineStr">
        <is>
          <t>UP</t>
        </is>
      </c>
      <c r="I109" s="3" t="n">
        <v>65</v>
      </c>
      <c r="J109" s="4" t="n">
        <v>0.65</v>
      </c>
      <c r="K109" s="4" t="n">
        <v>0.68</v>
      </c>
      <c r="L109" s="4" t="n">
        <v>70</v>
      </c>
      <c r="M109" s="5" t="n">
        <v>1183</v>
      </c>
      <c r="N109" s="6" t="n">
        <v>1348</v>
      </c>
      <c r="O109" s="4" t="n">
        <v>0</v>
      </c>
      <c r="P109" s="4" t="n">
        <v>-0.3369839932603202</v>
      </c>
      <c r="Q109" s="4" t="n">
        <v>3.318777292576414</v>
      </c>
      <c r="R109" s="4" t="n">
        <v>5.155555555555558</v>
      </c>
      <c r="S109" s="4" t="n">
        <v>5.342831700801431</v>
      </c>
      <c r="T109" s="4" t="n">
        <v>6.576576576576576</v>
      </c>
      <c r="U109" s="4" t="n">
        <v>6.884712685218664</v>
      </c>
      <c r="V109" s="4" t="n">
        <v>4.616200919702873</v>
      </c>
      <c r="W109" s="5" t="n">
        <v>1159.8</v>
      </c>
      <c r="X109" s="5" t="n">
        <v>1149.58</v>
      </c>
      <c r="Y109" s="5" t="n">
        <v>1139.786666666667</v>
      </c>
      <c r="Z109" s="5" t="n">
        <v>1128.036666666667</v>
      </c>
      <c r="AA109" s="5" t="n">
        <v>1214.9</v>
      </c>
      <c r="AB109" s="5" t="n">
        <v>1214.9</v>
      </c>
      <c r="AC109" s="5" t="n">
        <v>1115</v>
      </c>
      <c r="AD109" s="5" t="n">
        <v>1100</v>
      </c>
      <c r="AE109" s="6" t="n">
        <v>3151.428571428572</v>
      </c>
      <c r="AF109" s="6" t="n">
        <v>2895.266666666667</v>
      </c>
      <c r="AG109" s="4" t="n">
        <v>0.75</v>
      </c>
      <c r="AH109" s="4" t="n">
        <v>21.94285714285716</v>
      </c>
      <c r="AI109" s="4" t="n">
        <v>1.854848448255042</v>
      </c>
      <c r="AJ109" s="4" t="n">
        <v>19.92666666666667</v>
      </c>
      <c r="AK109" s="4" t="n">
        <v>1.684418145956607</v>
      </c>
      <c r="AL109" t="inlineStr">
        <is>
          <t>NORMAL</t>
        </is>
      </c>
      <c r="AM109" t="inlineStr">
        <is>
          <t>MEDIUM</t>
        </is>
      </c>
      <c r="AN109" s="4" t="n">
        <v>1.634824446187449</v>
      </c>
      <c r="AO109" s="4" t="n">
        <v>-0.4532585663783342</v>
      </c>
      <c r="AP109" t="inlineStr">
        <is>
          <t>HEALTHY</t>
        </is>
      </c>
      <c r="AQ109" s="4" t="n">
        <v>5.124642857142856</v>
      </c>
      <c r="AR109" s="4" t="n">
        <v>0.7517335190175493</v>
      </c>
      <c r="AS109" t="inlineStr">
        <is>
          <t>GOOD</t>
        </is>
      </c>
      <c r="AT109" t="b">
        <v>0</v>
      </c>
      <c r="AU109" t="b">
        <v>0</v>
      </c>
      <c r="AV109" s="3" t="n">
        <v>80</v>
      </c>
      <c r="AW109" t="inlineStr">
        <is>
          <t>CONFIRMED</t>
        </is>
      </c>
      <c r="AX109" t="b">
        <v>0</v>
      </c>
      <c r="AY109" t="b">
        <v>0</v>
      </c>
      <c r="AZ109" t="b">
        <v>0</v>
      </c>
      <c r="BA109" t="b">
        <v>0</v>
      </c>
      <c r="BB109" s="3" t="n">
        <v>40</v>
      </c>
      <c r="BC109" s="3" t="n">
        <v>75</v>
      </c>
      <c r="BD109" s="3" t="n">
        <v>0</v>
      </c>
      <c r="BE109" s="3" t="n">
        <v>0</v>
      </c>
      <c r="BF109" s="3" t="n">
        <v>3</v>
      </c>
      <c r="BG109" s="3" t="n">
        <v>0</v>
      </c>
      <c r="BH109" t="b">
        <v>0</v>
      </c>
      <c r="BI109" t="b">
        <v>1</v>
      </c>
      <c r="BJ109" t="b">
        <v>0</v>
      </c>
      <c r="BK109" t="inlineStr">
        <is>
          <t>DISTRIBUTION</t>
        </is>
      </c>
      <c r="BL109" t="inlineStr">
        <is>
          <t>Dist≥60 on 3/4 days</t>
        </is>
      </c>
      <c r="BM109" t="inlineStr">
        <is>
          <t>near 15D breakout, MA15&gt;MA30, sentiment:distribution</t>
        </is>
      </c>
    </row>
    <row r="110">
      <c r="A110" s="2" t="n">
        <v>46093</v>
      </c>
      <c r="B110" t="inlineStr">
        <is>
          <t>SICL</t>
        </is>
      </c>
      <c r="C110" t="inlineStr">
        <is>
          <t>Non-Life Insurance</t>
        </is>
      </c>
      <c r="D110" t="inlineStr">
        <is>
          <t>Shikhar Insurance Company Limited</t>
        </is>
      </c>
      <c r="E110" t="inlineStr">
        <is>
          <t>BUY</t>
        </is>
      </c>
      <c r="F110" t="inlineStr">
        <is>
          <t>BUY</t>
        </is>
      </c>
      <c r="G110" t="inlineStr"/>
      <c r="H110" t="inlineStr">
        <is>
          <t>UP</t>
        </is>
      </c>
      <c r="I110" s="3" t="n">
        <v>65</v>
      </c>
      <c r="J110" s="4" t="n">
        <v>0.65</v>
      </c>
      <c r="K110" s="4" t="n">
        <v>0.68</v>
      </c>
      <c r="L110" s="4" t="n">
        <v>70</v>
      </c>
      <c r="M110" s="5" t="n">
        <v>665</v>
      </c>
      <c r="N110" s="6" t="n">
        <v>6858</v>
      </c>
      <c r="O110" s="4" t="n">
        <v>0</v>
      </c>
      <c r="P110" s="4" t="n">
        <v>-1.335311572700293</v>
      </c>
      <c r="Q110" s="4" t="n">
        <v>4.068857589984343</v>
      </c>
      <c r="R110" s="4" t="n">
        <v>7.51818916734035</v>
      </c>
      <c r="S110" s="4" t="n">
        <v>8.112502032189894</v>
      </c>
      <c r="T110" s="4" t="n">
        <v>6.400000000000006</v>
      </c>
      <c r="U110" s="4" t="n">
        <v>6.570512820512819</v>
      </c>
      <c r="V110" s="4" t="n">
        <v>3.4375486078706</v>
      </c>
      <c r="W110" s="5" t="n">
        <v>651.9571428571428</v>
      </c>
      <c r="X110" s="5" t="n">
        <v>640.9400000000001</v>
      </c>
      <c r="Y110" s="5" t="n">
        <v>634.4266666666666</v>
      </c>
      <c r="Z110" s="5" t="n">
        <v>633.8433333333334</v>
      </c>
      <c r="AA110" s="5" t="n">
        <v>689</v>
      </c>
      <c r="AB110" s="5" t="n">
        <v>689</v>
      </c>
      <c r="AC110" s="5" t="n">
        <v>619</v>
      </c>
      <c r="AD110" s="5" t="n">
        <v>610.6</v>
      </c>
      <c r="AE110" s="6" t="n">
        <v>12694.28571428571</v>
      </c>
      <c r="AF110" s="6" t="n">
        <v>11217.73333333333</v>
      </c>
      <c r="AG110" s="4" t="n">
        <v>0.4587155963302762</v>
      </c>
      <c r="AH110" s="4" t="n">
        <v>17.3</v>
      </c>
      <c r="AI110" s="4" t="n">
        <v>2.601503759398493</v>
      </c>
      <c r="AJ110" s="4" t="n">
        <v>14.69333333333332</v>
      </c>
      <c r="AK110" s="4" t="n">
        <v>2.209523809523805</v>
      </c>
      <c r="AL110" t="inlineStr">
        <is>
          <t>NORMAL</t>
        </is>
      </c>
      <c r="AM110" t="inlineStr">
        <is>
          <t>MEDIUM</t>
        </is>
      </c>
      <c r="AN110" s="4" t="n">
        <v>1.411544444839366</v>
      </c>
      <c r="AO110" s="4" t="n">
        <v>-0.4375021156747133</v>
      </c>
      <c r="AP110" t="inlineStr">
        <is>
          <t>HEALTHY</t>
        </is>
      </c>
      <c r="AQ110" s="4" t="n">
        <v>3.816785714285725</v>
      </c>
      <c r="AR110" s="4" t="n">
        <v>0.6210535998570126</v>
      </c>
      <c r="AS110" t="inlineStr">
        <is>
          <t>GOOD</t>
        </is>
      </c>
      <c r="AT110" t="b">
        <v>0</v>
      </c>
      <c r="AU110" t="b">
        <v>0</v>
      </c>
      <c r="AV110" s="3" t="n">
        <v>44</v>
      </c>
      <c r="AW110" t="inlineStr">
        <is>
          <t>CONFIRMED</t>
        </is>
      </c>
      <c r="AX110" t="b">
        <v>0</v>
      </c>
      <c r="AY110" t="b">
        <v>0</v>
      </c>
      <c r="AZ110" t="b">
        <v>0</v>
      </c>
      <c r="BA110" t="b">
        <v>0</v>
      </c>
      <c r="BB110" s="3" t="n">
        <v>60</v>
      </c>
      <c r="BC110" s="3" t="n">
        <v>65</v>
      </c>
      <c r="BD110" s="3" t="n">
        <v>0</v>
      </c>
      <c r="BE110" s="3" t="n">
        <v>3</v>
      </c>
      <c r="BF110" s="3" t="n">
        <v>2</v>
      </c>
      <c r="BG110" s="3" t="n">
        <v>0</v>
      </c>
      <c r="BH110" t="b">
        <v>1</v>
      </c>
      <c r="BI110" t="b">
        <v>1</v>
      </c>
      <c r="BJ110" t="b">
        <v>0</v>
      </c>
      <c r="BK110" t="inlineStr">
        <is>
          <t>DISTRIBUTION</t>
        </is>
      </c>
      <c r="BL110" t="inlineStr">
        <is>
          <t>Acc≥60 on 3/4 days; Dist≥60 on 2/4 days</t>
        </is>
      </c>
      <c r="BM110" t="inlineStr">
        <is>
          <t>MA15&gt;MA30, sentiment:distribution</t>
        </is>
      </c>
    </row>
    <row r="111">
      <c r="A111" s="2" t="n">
        <v>46093</v>
      </c>
      <c r="B111" t="inlineStr">
        <is>
          <t>STC</t>
        </is>
      </c>
      <c r="C111" t="inlineStr">
        <is>
          <t>Trading</t>
        </is>
      </c>
      <c r="D111" t="inlineStr">
        <is>
          <t>Salt Trading Corporation Limited</t>
        </is>
      </c>
      <c r="E111" t="inlineStr">
        <is>
          <t>BUY</t>
        </is>
      </c>
      <c r="F111" t="inlineStr">
        <is>
          <t>BUY</t>
        </is>
      </c>
      <c r="G111" t="inlineStr"/>
      <c r="H111" t="inlineStr">
        <is>
          <t>UP</t>
        </is>
      </c>
      <c r="I111" s="3" t="n">
        <v>65</v>
      </c>
      <c r="J111" s="4" t="n">
        <v>0.65</v>
      </c>
      <c r="K111" s="4" t="n">
        <v>0.68</v>
      </c>
      <c r="L111" s="4" t="n">
        <v>70</v>
      </c>
      <c r="M111" s="5" t="n">
        <v>6057</v>
      </c>
      <c r="N111" s="6" t="n">
        <v>3247</v>
      </c>
      <c r="O111" s="4" t="n">
        <v>0</v>
      </c>
      <c r="P111" s="4" t="n">
        <v>-2.383600058018653</v>
      </c>
      <c r="Q111" s="4" t="n">
        <v>-0.5418719211822687</v>
      </c>
      <c r="R111" s="4" t="n">
        <v>4.090049836741705</v>
      </c>
      <c r="S111" s="4" t="n">
        <v>8.276725062567024</v>
      </c>
      <c r="T111" s="4" t="n">
        <v>11.32144826318691</v>
      </c>
      <c r="U111" s="4" t="n">
        <v>8.257372654155493</v>
      </c>
      <c r="V111" s="4" t="n">
        <v>7.967914438502666</v>
      </c>
      <c r="W111" s="5" t="n">
        <v>6103.842857142858</v>
      </c>
      <c r="X111" s="5" t="n">
        <v>5976.09</v>
      </c>
      <c r="Y111" s="5" t="n">
        <v>5834.593333333333</v>
      </c>
      <c r="Z111" s="5" t="n">
        <v>5702.563333333334</v>
      </c>
      <c r="AA111" s="5" t="n">
        <v>6335.9</v>
      </c>
      <c r="AB111" s="5" t="n">
        <v>6335.9</v>
      </c>
      <c r="AC111" s="5" t="n">
        <v>5763</v>
      </c>
      <c r="AD111" s="5" t="n">
        <v>5445</v>
      </c>
      <c r="AE111" s="6" t="n">
        <v>4482.571428571428</v>
      </c>
      <c r="AF111" s="6" t="n">
        <v>3814.266666666667</v>
      </c>
      <c r="AG111" s="4" t="n">
        <v>0.9396378269617705</v>
      </c>
      <c r="AH111" s="4" t="n">
        <v>187.3857142857141</v>
      </c>
      <c r="AI111" s="4" t="n">
        <v>3.09370504021321</v>
      </c>
      <c r="AJ111" s="4" t="n">
        <v>159.7666666666666</v>
      </c>
      <c r="AK111" s="4" t="n">
        <v>2.637719443068624</v>
      </c>
      <c r="AL111" t="inlineStr">
        <is>
          <t>NORMAL</t>
        </is>
      </c>
      <c r="AM111" t="inlineStr">
        <is>
          <t>MEDIUM</t>
        </is>
      </c>
      <c r="AN111" s="4" t="n">
        <v>0.7961280109251406</v>
      </c>
      <c r="AO111" s="4" t="n">
        <v>-0.1784228893318202</v>
      </c>
      <c r="AP111" t="inlineStr">
        <is>
          <t>HEALTHY</t>
        </is>
      </c>
      <c r="AQ111" s="4" t="n">
        <v>56.83035714285729</v>
      </c>
      <c r="AR111" s="4" t="n">
        <v>0.8276771636583153</v>
      </c>
      <c r="AS111" t="inlineStr">
        <is>
          <t>GOOD</t>
        </is>
      </c>
      <c r="AT111" t="b">
        <v>0</v>
      </c>
      <c r="AU111" t="b">
        <v>0</v>
      </c>
      <c r="AV111" s="3" t="n">
        <v>55</v>
      </c>
      <c r="AW111" t="inlineStr">
        <is>
          <t>CONFIRMED</t>
        </is>
      </c>
      <c r="AX111" t="b">
        <v>0</v>
      </c>
      <c r="AY111" t="b">
        <v>0</v>
      </c>
      <c r="AZ111" t="b">
        <v>0</v>
      </c>
      <c r="BA111" t="b">
        <v>0</v>
      </c>
      <c r="BB111" s="3" t="n">
        <v>40</v>
      </c>
      <c r="BC111" s="3" t="n">
        <v>65</v>
      </c>
      <c r="BD111" s="3" t="n">
        <v>0</v>
      </c>
      <c r="BE111" s="3" t="n">
        <v>2</v>
      </c>
      <c r="BF111" s="3" t="n">
        <v>2</v>
      </c>
      <c r="BG111" s="3" t="n">
        <v>1</v>
      </c>
      <c r="BH111" t="b">
        <v>0</v>
      </c>
      <c r="BI111" t="b">
        <v>1</v>
      </c>
      <c r="BJ111" t="b">
        <v>1</v>
      </c>
      <c r="BK111" t="inlineStr">
        <is>
          <t>DISTRIBUTION</t>
        </is>
      </c>
      <c r="BL111" t="inlineStr">
        <is>
          <t>Shake≥70 on 1/3 days; Dist≥60 on 2/4 days</t>
        </is>
      </c>
      <c r="BM111" t="inlineStr">
        <is>
          <t>MA15&gt;MA30, sentiment:distribution</t>
        </is>
      </c>
    </row>
    <row r="112">
      <c r="A112" s="2" t="n">
        <v>46093</v>
      </c>
      <c r="B112" t="inlineStr">
        <is>
          <t>TRH</t>
        </is>
      </c>
      <c r="C112" t="inlineStr">
        <is>
          <t>Hotel and Tourism</t>
        </is>
      </c>
      <c r="D112" t="inlineStr">
        <is>
          <t>Taragaon Regency Hotel Limited</t>
        </is>
      </c>
      <c r="E112" t="inlineStr">
        <is>
          <t>BUY</t>
        </is>
      </c>
      <c r="F112" t="inlineStr">
        <is>
          <t>BUY</t>
        </is>
      </c>
      <c r="G112" t="inlineStr"/>
      <c r="H112" t="inlineStr">
        <is>
          <t>UP</t>
        </is>
      </c>
      <c r="I112" s="3" t="n">
        <v>65</v>
      </c>
      <c r="J112" s="4" t="n">
        <v>0.65</v>
      </c>
      <c r="K112" s="4" t="n">
        <v>0.68</v>
      </c>
      <c r="L112" s="4" t="n">
        <v>70</v>
      </c>
      <c r="M112" s="5" t="n">
        <v>771.1</v>
      </c>
      <c r="N112" s="6" t="n">
        <v>2446</v>
      </c>
      <c r="O112" s="4" t="n">
        <v>0</v>
      </c>
      <c r="P112" s="4" t="n">
        <v>-1.570079142200653</v>
      </c>
      <c r="Q112" s="4" t="n">
        <v>0.1818890476809054</v>
      </c>
      <c r="R112" s="4" t="n">
        <v>2.132450331125835</v>
      </c>
      <c r="S112" s="4" t="n">
        <v>3.102018986495536</v>
      </c>
      <c r="T112" s="4" t="n">
        <v>3.921832884097043</v>
      </c>
      <c r="U112" s="4" t="n">
        <v>0.9293193717277548</v>
      </c>
      <c r="V112" s="4" t="n">
        <v>-1.519795657726686</v>
      </c>
      <c r="W112" s="5" t="n">
        <v>769.0857142857143</v>
      </c>
      <c r="X112" s="5" t="n">
        <v>762.5600000000001</v>
      </c>
      <c r="Y112" s="5" t="n">
        <v>758.3</v>
      </c>
      <c r="Z112" s="5" t="n">
        <v>756.7</v>
      </c>
      <c r="AA112" s="5" t="n">
        <v>800</v>
      </c>
      <c r="AB112" s="5" t="n">
        <v>800</v>
      </c>
      <c r="AC112" s="5" t="n">
        <v>741.3</v>
      </c>
      <c r="AD112" s="5" t="n">
        <v>733</v>
      </c>
      <c r="AE112" s="6" t="n">
        <v>3690.142857142857</v>
      </c>
      <c r="AF112" s="6" t="n">
        <v>2947.666666666667</v>
      </c>
      <c r="AG112" s="4" t="n">
        <v>0.8543046357615867</v>
      </c>
      <c r="AH112" s="4" t="n">
        <v>19.31428571428572</v>
      </c>
      <c r="AI112" s="4" t="n">
        <v>2.504770550419621</v>
      </c>
      <c r="AJ112" s="4" t="n">
        <v>15.92</v>
      </c>
      <c r="AK112" s="4" t="n">
        <v>2.064583063156526</v>
      </c>
      <c r="AL112" t="inlineStr">
        <is>
          <t>NORMAL</t>
        </is>
      </c>
      <c r="AM112" t="inlineStr">
        <is>
          <t>MEDIUM</t>
        </is>
      </c>
      <c r="AN112" s="4" t="n">
        <v>1.02219784749698</v>
      </c>
      <c r="AO112" s="4" t="n">
        <v>-0.1403527053660016</v>
      </c>
      <c r="AP112" t="inlineStr">
        <is>
          <t>HEALTHY</t>
        </is>
      </c>
      <c r="AQ112" s="4" t="n">
        <v>2.21428571428574</v>
      </c>
      <c r="AR112" s="4" t="n">
        <v>0.6253847645598815</v>
      </c>
      <c r="AS112" t="inlineStr">
        <is>
          <t>GOOD</t>
        </is>
      </c>
      <c r="AT112" t="b">
        <v>1</v>
      </c>
      <c r="AU112" t="b">
        <v>0</v>
      </c>
      <c r="AV112" s="3" t="n">
        <v>57</v>
      </c>
      <c r="AW112" t="inlineStr">
        <is>
          <t>CONFIRMED</t>
        </is>
      </c>
      <c r="AX112" t="b">
        <v>0</v>
      </c>
      <c r="AY112" t="b">
        <v>0</v>
      </c>
      <c r="AZ112" t="b">
        <v>0</v>
      </c>
      <c r="BA112" t="b">
        <v>0</v>
      </c>
      <c r="BB112" s="3" t="n">
        <v>40</v>
      </c>
      <c r="BC112" s="3" t="n">
        <v>65</v>
      </c>
      <c r="BD112" s="3" t="n">
        <v>0</v>
      </c>
      <c r="BE112" s="3" t="n">
        <v>1</v>
      </c>
      <c r="BF112" s="3" t="n">
        <v>3</v>
      </c>
      <c r="BG112" s="3" t="n">
        <v>0</v>
      </c>
      <c r="BH112" t="b">
        <v>0</v>
      </c>
      <c r="BI112" t="b">
        <v>1</v>
      </c>
      <c r="BJ112" t="b">
        <v>0</v>
      </c>
      <c r="BK112" t="inlineStr">
        <is>
          <t>DISTRIBUTION</t>
        </is>
      </c>
      <c r="BL112" t="inlineStr">
        <is>
          <t>Dist≥60 on 3/4 days</t>
        </is>
      </c>
      <c r="BM112" t="inlineStr">
        <is>
          <t>MA15&gt;MA30, sentiment:distribution</t>
        </is>
      </c>
    </row>
    <row r="113">
      <c r="A113" s="2" t="n">
        <v>46093</v>
      </c>
      <c r="B113" t="inlineStr">
        <is>
          <t>RBCL</t>
        </is>
      </c>
      <c r="C113" t="inlineStr">
        <is>
          <t>Non-Life Insurance</t>
        </is>
      </c>
      <c r="D113" t="inlineStr">
        <is>
          <t>Rastriya Beema Company Limited</t>
        </is>
      </c>
      <c r="E113" t="inlineStr">
        <is>
          <t>BUY</t>
        </is>
      </c>
      <c r="F113" t="inlineStr">
        <is>
          <t>BUY</t>
        </is>
      </c>
      <c r="G113" t="inlineStr"/>
      <c r="H113" t="inlineStr">
        <is>
          <t>UP</t>
        </is>
      </c>
      <c r="I113" s="3" t="n">
        <v>65</v>
      </c>
      <c r="J113" s="4" t="n">
        <v>0.65</v>
      </c>
      <c r="K113" s="4" t="n">
        <v>0.67</v>
      </c>
      <c r="L113" s="4" t="n">
        <v>70</v>
      </c>
      <c r="M113" s="5" t="n">
        <v>15337</v>
      </c>
      <c r="N113" s="6" t="n">
        <v>260</v>
      </c>
      <c r="O113" s="4" t="n">
        <v>0</v>
      </c>
      <c r="P113" s="4" t="n">
        <v>-1.34439727261032</v>
      </c>
      <c r="Q113" s="4" t="n">
        <v>1.535915259847731</v>
      </c>
      <c r="R113" s="4" t="n">
        <v>3.008932769158434</v>
      </c>
      <c r="S113" s="4" t="n">
        <v>2.246666666666663</v>
      </c>
      <c r="T113" s="4" t="n">
        <v>2.212595801399542</v>
      </c>
      <c r="U113" s="4" t="n">
        <v>2.247348315655451</v>
      </c>
      <c r="V113" s="4" t="n">
        <v>2.246666666666663</v>
      </c>
      <c r="W113" s="5" t="n">
        <v>15234.84285714286</v>
      </c>
      <c r="X113" s="5" t="n">
        <v>15123.29</v>
      </c>
      <c r="Y113" s="5" t="n">
        <v>15103.92666666667</v>
      </c>
      <c r="Z113" s="5" t="n">
        <v>15037.56</v>
      </c>
      <c r="AA113" s="5" t="n">
        <v>15616.2</v>
      </c>
      <c r="AB113" s="5" t="n">
        <v>15616.2</v>
      </c>
      <c r="AC113" s="5" t="n">
        <v>14901</v>
      </c>
      <c r="AD113" s="5" t="n">
        <v>14711</v>
      </c>
      <c r="AE113" s="6" t="n">
        <v>299.5714285714286</v>
      </c>
      <c r="AF113" s="6" t="n">
        <v>300.3333333333333</v>
      </c>
      <c r="AG113" s="4" t="n">
        <v>0.5464285714285714</v>
      </c>
      <c r="AH113" s="4" t="n">
        <v>254.757142857143</v>
      </c>
      <c r="AI113" s="4" t="n">
        <v>1.661062416751274</v>
      </c>
      <c r="AJ113" s="4" t="n">
        <v>226.9533333333334</v>
      </c>
      <c r="AK113" s="4" t="n">
        <v>1.479776575166808</v>
      </c>
      <c r="AL113" t="inlineStr">
        <is>
          <t>LOW</t>
        </is>
      </c>
      <c r="AM113" t="inlineStr">
        <is>
          <t>BIG</t>
        </is>
      </c>
      <c r="AN113" s="4" t="n">
        <v>1.190165905976851</v>
      </c>
      <c r="AO113" s="4" t="n">
        <v>-0.1539192504647632</v>
      </c>
      <c r="AP113" t="inlineStr">
        <is>
          <t>HEALTHY</t>
        </is>
      </c>
      <c r="AQ113" s="4" t="n">
        <v>25.52000000000016</v>
      </c>
      <c r="AR113" s="4" t="n">
        <v>0.3396418292985288</v>
      </c>
      <c r="AS113" t="inlineStr">
        <is>
          <t>WEAK</t>
        </is>
      </c>
      <c r="AT113" t="b">
        <v>1</v>
      </c>
      <c r="AU113" t="b">
        <v>0</v>
      </c>
      <c r="AV113" s="3" t="n">
        <v>39</v>
      </c>
      <c r="AW113" t="inlineStr">
        <is>
          <t>DIVERGENCE</t>
        </is>
      </c>
      <c r="AX113" t="b">
        <v>0</v>
      </c>
      <c r="AY113" t="b">
        <v>1</v>
      </c>
      <c r="AZ113" t="b">
        <v>0</v>
      </c>
      <c r="BA113" t="b">
        <v>0</v>
      </c>
      <c r="BB113" s="3" t="n">
        <v>60</v>
      </c>
      <c r="BC113" s="3" t="n">
        <v>55</v>
      </c>
      <c r="BD113" s="3" t="n">
        <v>0</v>
      </c>
      <c r="BE113" s="3" t="n">
        <v>3</v>
      </c>
      <c r="BF113" s="3" t="n">
        <v>0</v>
      </c>
      <c r="BG113" s="3" t="n">
        <v>0</v>
      </c>
      <c r="BH113" t="b">
        <v>1</v>
      </c>
      <c r="BI113" t="b">
        <v>0</v>
      </c>
      <c r="BJ113" t="b">
        <v>0</v>
      </c>
      <c r="BK113" t="inlineStr">
        <is>
          <t>ACCUMULATION</t>
        </is>
      </c>
      <c r="BL113" t="inlineStr">
        <is>
          <t>Acc≥60 on 3/4 days</t>
        </is>
      </c>
      <c r="BM113" t="inlineStr">
        <is>
          <t>near 15D breakout, MA15&gt;MA30, vol-price divergence, absorption, sentiment:accumulation</t>
        </is>
      </c>
    </row>
    <row r="114">
      <c r="A114" s="2" t="n">
        <v>46093</v>
      </c>
      <c r="B114" t="inlineStr">
        <is>
          <t>RBBD2088</t>
        </is>
      </c>
      <c r="C114" t="inlineStr">
        <is>
          <t>Corporate Debentures</t>
        </is>
      </c>
      <c r="D114" t="inlineStr">
        <is>
          <t>RBBL Debenture 2088</t>
        </is>
      </c>
      <c r="E114" t="inlineStr">
        <is>
          <t>HOLD</t>
        </is>
      </c>
      <c r="F114" t="inlineStr"/>
      <c r="G114" t="inlineStr"/>
      <c r="H114" t="inlineStr">
        <is>
          <t>NEUTRAL</t>
        </is>
      </c>
      <c r="I114" s="3" t="n">
        <v>65</v>
      </c>
      <c r="J114" s="4" t="n">
        <v>0.65</v>
      </c>
      <c r="K114" s="4" t="n">
        <v>0.65</v>
      </c>
      <c r="L114" s="4" t="n">
        <v>70</v>
      </c>
      <c r="M114" s="5" t="n">
        <v>1065</v>
      </c>
      <c r="N114" s="6" t="n">
        <v>160</v>
      </c>
      <c r="O114" s="4" t="n">
        <v>0</v>
      </c>
      <c r="P114" s="4" t="n">
        <v>0.8522727272727293</v>
      </c>
      <c r="Q114" s="4" t="n">
        <v>1.226119190191066</v>
      </c>
      <c r="R114" s="4" t="n">
        <v>0.6616257088846833</v>
      </c>
      <c r="S114" s="4" t="n">
        <v>1.303148482830796</v>
      </c>
      <c r="T114" s="4" t="n">
        <v>1.428571428571423</v>
      </c>
      <c r="U114" s="4" t="n">
        <v>0.8331755349365588</v>
      </c>
      <c r="V114" s="4" t="n">
        <v>-1.66204986149584</v>
      </c>
      <c r="W114" s="5" t="n">
        <v>1058.871428571429</v>
      </c>
      <c r="X114" s="5" t="n">
        <v>1056.13</v>
      </c>
      <c r="Y114" s="5" t="n">
        <v>1054.68</v>
      </c>
      <c r="Z114" s="5" t="n">
        <v>1058.173333333333</v>
      </c>
      <c r="AA114" s="5" t="n">
        <v>1065</v>
      </c>
      <c r="AB114" s="5" t="n">
        <v>1065</v>
      </c>
      <c r="AC114" s="5" t="n">
        <v>1035.3</v>
      </c>
      <c r="AD114" s="5" t="n">
        <v>1035.3</v>
      </c>
      <c r="AE114" s="6" t="n">
        <v>92.14285714285714</v>
      </c>
      <c r="AF114" s="6" t="n">
        <v>79.33333333333333</v>
      </c>
      <c r="AG114" s="4" t="n">
        <v>0</v>
      </c>
      <c r="AH114" s="4" t="n">
        <v>9.057142857142903</v>
      </c>
      <c r="AI114" s="4" t="n">
        <v>0.850435949027502</v>
      </c>
      <c r="AJ114" s="4" t="n">
        <v>7.786666666666679</v>
      </c>
      <c r="AK114" s="4" t="n">
        <v>0.7311424100156499</v>
      </c>
      <c r="AL114" t="inlineStr">
        <is>
          <t>LOW</t>
        </is>
      </c>
      <c r="AM114" t="inlineStr">
        <is>
          <t>BIG</t>
        </is>
      </c>
      <c r="AN114" s="4" t="n">
        <v>1.64205398955992</v>
      </c>
      <c r="AO114" s="4" t="n">
        <v>1.789649088812717</v>
      </c>
      <c r="AP114" t="inlineStr">
        <is>
          <t>HEALTHY</t>
        </is>
      </c>
      <c r="AQ114" s="4" t="n">
        <v>0.8767857142856812</v>
      </c>
      <c r="AR114" s="4" t="n">
        <v>0.3892533832030282</v>
      </c>
      <c r="AS114" t="inlineStr">
        <is>
          <t>WEAK</t>
        </is>
      </c>
      <c r="AT114" t="b">
        <v>0</v>
      </c>
      <c r="AU114" t="b">
        <v>0</v>
      </c>
      <c r="AV114" s="3" t="n">
        <v>0</v>
      </c>
      <c r="AW114" t="inlineStr">
        <is>
          <t>CONFIRMED</t>
        </is>
      </c>
      <c r="AX114" t="b">
        <v>0</v>
      </c>
      <c r="AY114" t="b">
        <v>0</v>
      </c>
      <c r="AZ114" t="b">
        <v>0</v>
      </c>
      <c r="BA114" t="b">
        <v>1</v>
      </c>
      <c r="BB114" s="3" t="n">
        <v>20</v>
      </c>
      <c r="BC114" s="3" t="n">
        <v>35</v>
      </c>
      <c r="BD114" s="3" t="n">
        <v>20</v>
      </c>
      <c r="BE114" s="3" t="n">
        <v>0</v>
      </c>
      <c r="BF114" s="3" t="n">
        <v>0</v>
      </c>
      <c r="BG114" s="3" t="n">
        <v>0</v>
      </c>
      <c r="BH114" t="b">
        <v>0</v>
      </c>
      <c r="BI114" t="b">
        <v>0</v>
      </c>
      <c r="BJ114" t="b">
        <v>0</v>
      </c>
      <c r="BK114" t="inlineStr">
        <is>
          <t>NEUTRAL</t>
        </is>
      </c>
      <c r="BL114" t="inlineStr"/>
      <c r="BM114" t="inlineStr">
        <is>
          <t>near 15D breakout, volume &gt; VMA15, low upper wick, breakout retest</t>
        </is>
      </c>
    </row>
    <row r="115">
      <c r="A115" s="2" t="n">
        <v>46093</v>
      </c>
      <c r="B115" t="inlineStr">
        <is>
          <t>GBLBS</t>
        </is>
      </c>
      <c r="C115" t="inlineStr">
        <is>
          <t>Microfinance</t>
        </is>
      </c>
      <c r="D115" t="inlineStr">
        <is>
          <t>Grameen Bikas Laghubitta Bittiya Sanstha Limited</t>
        </is>
      </c>
      <c r="E115" t="inlineStr">
        <is>
          <t>HOLD</t>
        </is>
      </c>
      <c r="F115" t="inlineStr"/>
      <c r="G115" t="inlineStr"/>
      <c r="H115" t="inlineStr">
        <is>
          <t>NEUTRAL</t>
        </is>
      </c>
      <c r="I115" s="3" t="n">
        <v>65</v>
      </c>
      <c r="J115" s="4" t="n">
        <v>0.65</v>
      </c>
      <c r="K115" s="4" t="n">
        <v>0.68</v>
      </c>
      <c r="L115" s="4" t="n">
        <v>68</v>
      </c>
      <c r="M115" s="5" t="n">
        <v>804</v>
      </c>
      <c r="N115" s="6" t="n">
        <v>9977</v>
      </c>
      <c r="O115" s="4" t="n">
        <v>0</v>
      </c>
      <c r="P115" s="4" t="n">
        <v>0.4999999999999893</v>
      </c>
      <c r="Q115" s="4" t="n">
        <v>3.501544799176104</v>
      </c>
      <c r="R115" s="4" t="n">
        <v>6.490066225165569</v>
      </c>
      <c r="S115" s="4" t="n">
        <v>6.914893617021267</v>
      </c>
      <c r="T115" s="4" t="n">
        <v>5.098039215686279</v>
      </c>
      <c r="U115" s="4" t="n">
        <v>3.768714506969539</v>
      </c>
      <c r="V115" s="4" t="n">
        <v>1.132075471698113</v>
      </c>
      <c r="W115" s="5" t="n">
        <v>784.9</v>
      </c>
      <c r="X115" s="5" t="n">
        <v>774.13</v>
      </c>
      <c r="Y115" s="5" t="n">
        <v>768.7533333333333</v>
      </c>
      <c r="Z115" s="5" t="n">
        <v>774.39</v>
      </c>
      <c r="AA115" s="5" t="n">
        <v>823</v>
      </c>
      <c r="AB115" s="5" t="n">
        <v>823</v>
      </c>
      <c r="AC115" s="5" t="n">
        <v>727.1</v>
      </c>
      <c r="AD115" s="5" t="n">
        <v>727.1</v>
      </c>
      <c r="AE115" s="6" t="n">
        <v>8112.428571428572</v>
      </c>
      <c r="AF115" s="6" t="n">
        <v>6313.666666666667</v>
      </c>
      <c r="AG115" s="4" t="n">
        <v>0.3015075376884426</v>
      </c>
      <c r="AH115" s="4" t="n">
        <v>23.35714285714284</v>
      </c>
      <c r="AI115" s="4" t="n">
        <v>2.905117270788907</v>
      </c>
      <c r="AJ115" s="4" t="n">
        <v>20.30666666666665</v>
      </c>
      <c r="AK115" s="4" t="n">
        <v>2.525704809286894</v>
      </c>
      <c r="AL115" t="inlineStr">
        <is>
          <t>NORMAL</t>
        </is>
      </c>
      <c r="AM115" t="inlineStr">
        <is>
          <t>MEDIUM</t>
        </is>
      </c>
      <c r="AN115" s="4" t="n">
        <v>1.667651531412729</v>
      </c>
      <c r="AO115" s="4" t="n">
        <v>0.6345721011490182</v>
      </c>
      <c r="AP115" t="inlineStr">
        <is>
          <t>HEALTHY</t>
        </is>
      </c>
      <c r="AQ115" s="4" t="n">
        <v>3.634285714285708</v>
      </c>
      <c r="AR115" s="4" t="n">
        <v>0.5913473298086253</v>
      </c>
      <c r="AS115" t="inlineStr">
        <is>
          <t>GOOD</t>
        </is>
      </c>
      <c r="AT115" t="b">
        <v>0</v>
      </c>
      <c r="AU115" t="b">
        <v>0</v>
      </c>
      <c r="AV115" s="3" t="n">
        <v>0</v>
      </c>
      <c r="AW115" t="inlineStr">
        <is>
          <t>CONFIRMED</t>
        </is>
      </c>
      <c r="AX115" t="b">
        <v>0</v>
      </c>
      <c r="AY115" t="b">
        <v>0</v>
      </c>
      <c r="AZ115" t="b">
        <v>1</v>
      </c>
      <c r="BA115" t="b">
        <v>0</v>
      </c>
      <c r="BB115" s="3" t="n">
        <v>80</v>
      </c>
      <c r="BC115" s="3" t="n">
        <v>35</v>
      </c>
      <c r="BD115" s="3" t="n">
        <v>20</v>
      </c>
      <c r="BE115" s="3" t="n">
        <v>2</v>
      </c>
      <c r="BF115" s="3" t="n">
        <v>1</v>
      </c>
      <c r="BG115" s="3" t="n">
        <v>1</v>
      </c>
      <c r="BH115" t="b">
        <v>0</v>
      </c>
      <c r="BI115" t="b">
        <v>0</v>
      </c>
      <c r="BJ115" t="b">
        <v>1</v>
      </c>
      <c r="BK115" t="inlineStr">
        <is>
          <t>SHAKEOUT</t>
        </is>
      </c>
      <c r="BL115" t="inlineStr">
        <is>
          <t>Shake≥70 on 1/3 days</t>
        </is>
      </c>
      <c r="BM115" t="inlineStr">
        <is>
          <t>near 15D breakout, volume &gt; VMA15, follow-through, sentiment:shakeout</t>
        </is>
      </c>
    </row>
    <row r="116">
      <c r="A116" s="2" t="n">
        <v>46093</v>
      </c>
      <c r="B116" t="inlineStr">
        <is>
          <t>JSLBB</t>
        </is>
      </c>
      <c r="C116" t="inlineStr">
        <is>
          <t>Microfinance</t>
        </is>
      </c>
      <c r="D116" t="inlineStr">
        <is>
          <t>Janautthan Samudayic Laghubitta Bittiya Sanstha Limited</t>
        </is>
      </c>
      <c r="E116" t="inlineStr">
        <is>
          <t>HOLD</t>
        </is>
      </c>
      <c r="F116" t="inlineStr"/>
      <c r="G116" t="inlineStr"/>
      <c r="H116" t="inlineStr">
        <is>
          <t>NEUTRAL</t>
        </is>
      </c>
      <c r="I116" s="3" t="n">
        <v>65</v>
      </c>
      <c r="J116" s="4" t="n">
        <v>0.65</v>
      </c>
      <c r="K116" s="4" t="n">
        <v>0.68</v>
      </c>
      <c r="L116" s="4" t="n">
        <v>68</v>
      </c>
      <c r="M116" s="5" t="n">
        <v>1177</v>
      </c>
      <c r="N116" s="6" t="n">
        <v>2262</v>
      </c>
      <c r="O116" s="4" t="n">
        <v>0</v>
      </c>
      <c r="P116" s="4" t="n">
        <v>0.1787386160524207</v>
      </c>
      <c r="Q116" s="4" t="n">
        <v>5.46594982078854</v>
      </c>
      <c r="R116" s="4" t="n">
        <v>5.089285714285707</v>
      </c>
      <c r="S116" s="4" t="n">
        <v>4.715302491103213</v>
      </c>
      <c r="T116" s="4" t="n">
        <v>0.5982905982905962</v>
      </c>
      <c r="U116" s="4" t="n">
        <v>-0.2542372881355948</v>
      </c>
      <c r="V116" s="4" t="n">
        <v>-0.5912162162162171</v>
      </c>
      <c r="W116" s="5" t="n">
        <v>1142.9</v>
      </c>
      <c r="X116" s="5" t="n">
        <v>1133.9</v>
      </c>
      <c r="Y116" s="5" t="n">
        <v>1135.666666666667</v>
      </c>
      <c r="Z116" s="5" t="n">
        <v>1159.63</v>
      </c>
      <c r="AA116" s="5" t="n">
        <v>1200</v>
      </c>
      <c r="AB116" s="5" t="n">
        <v>1200</v>
      </c>
      <c r="AC116" s="5" t="n">
        <v>1100</v>
      </c>
      <c r="AD116" s="5" t="n">
        <v>1100</v>
      </c>
      <c r="AE116" s="6" t="n">
        <v>1423.285714285714</v>
      </c>
      <c r="AF116" s="6" t="n">
        <v>1204.666666666667</v>
      </c>
      <c r="AG116" s="4" t="n">
        <v>0.3449781659388672</v>
      </c>
      <c r="AH116" s="4" t="n">
        <v>32.65714285714291</v>
      </c>
      <c r="AI116" s="4" t="n">
        <v>2.774608569001094</v>
      </c>
      <c r="AJ116" s="4" t="n">
        <v>28.82666666666669</v>
      </c>
      <c r="AK116" s="4" t="n">
        <v>2.449164542622487</v>
      </c>
      <c r="AL116" t="inlineStr">
        <is>
          <t>NORMAL</t>
        </is>
      </c>
      <c r="AM116" t="inlineStr">
        <is>
          <t>MEDIUM</t>
        </is>
      </c>
      <c r="AN116" s="4" t="n">
        <v>1.594400726788272</v>
      </c>
      <c r="AO116" s="4" t="n">
        <v>0.9131376448002484</v>
      </c>
      <c r="AP116" t="inlineStr">
        <is>
          <t>HEALTHY</t>
        </is>
      </c>
      <c r="AQ116" s="4" t="n">
        <v>1.787142857142881</v>
      </c>
      <c r="AR116" s="4" t="n">
        <v>0.09504792527921978</v>
      </c>
      <c r="AS116" t="inlineStr">
        <is>
          <t>NOISY</t>
        </is>
      </c>
      <c r="AT116" t="b">
        <v>1</v>
      </c>
      <c r="AU116" t="b">
        <v>0</v>
      </c>
      <c r="AV116" s="3" t="n">
        <v>0</v>
      </c>
      <c r="AW116" t="inlineStr">
        <is>
          <t>CONFIRMED</t>
        </is>
      </c>
      <c r="AX116" t="b">
        <v>0</v>
      </c>
      <c r="AY116" t="b">
        <v>0</v>
      </c>
      <c r="AZ116" t="b">
        <v>1</v>
      </c>
      <c r="BA116" t="b">
        <v>0</v>
      </c>
      <c r="BB116" s="3" t="n">
        <v>40</v>
      </c>
      <c r="BC116" s="3" t="n">
        <v>55</v>
      </c>
      <c r="BD116" s="3" t="n">
        <v>20</v>
      </c>
      <c r="BE116" s="3" t="n">
        <v>0</v>
      </c>
      <c r="BF116" s="3" t="n">
        <v>2</v>
      </c>
      <c r="BG116" s="3" t="n">
        <v>0</v>
      </c>
      <c r="BH116" t="b">
        <v>0</v>
      </c>
      <c r="BI116" t="b">
        <v>1</v>
      </c>
      <c r="BJ116" t="b">
        <v>0</v>
      </c>
      <c r="BK116" t="inlineStr">
        <is>
          <t>DISTRIBUTION</t>
        </is>
      </c>
      <c r="BL116" t="inlineStr">
        <is>
          <t>Dist≥60 on 2/4 days</t>
        </is>
      </c>
      <c r="BM116" t="inlineStr">
        <is>
          <t>near 15D breakout, volume &gt; VMA15, follow-through, sentiment:distribution</t>
        </is>
      </c>
    </row>
    <row r="117">
      <c r="A117" s="2" t="n">
        <v>46093</v>
      </c>
      <c r="B117" t="inlineStr">
        <is>
          <t>NHDL</t>
        </is>
      </c>
      <c r="C117" t="inlineStr">
        <is>
          <t>Hydropower</t>
        </is>
      </c>
      <c r="D117" t="inlineStr">
        <is>
          <t>Nepal Hydro Developer Limited</t>
        </is>
      </c>
      <c r="E117" t="inlineStr">
        <is>
          <t>HOLD</t>
        </is>
      </c>
      <c r="F117" t="inlineStr"/>
      <c r="G117" t="inlineStr"/>
      <c r="H117" t="inlineStr">
        <is>
          <t>NEUTRAL</t>
        </is>
      </c>
      <c r="I117" s="3" t="n">
        <v>65</v>
      </c>
      <c r="J117" s="4" t="n">
        <v>0.65</v>
      </c>
      <c r="K117" s="4" t="n">
        <v>0.68</v>
      </c>
      <c r="L117" s="4" t="n">
        <v>68</v>
      </c>
      <c r="M117" s="5" t="n">
        <v>694</v>
      </c>
      <c r="N117" s="6" t="n">
        <v>14629</v>
      </c>
      <c r="O117" s="4" t="n">
        <v>0</v>
      </c>
      <c r="P117" s="4" t="n">
        <v>0.5797101449275255</v>
      </c>
      <c r="Q117" s="4" t="n">
        <v>5.647739381945516</v>
      </c>
      <c r="R117" s="4" t="n">
        <v>7.430340557275539</v>
      </c>
      <c r="S117" s="4" t="n">
        <v>9.291338582677167</v>
      </c>
      <c r="T117" s="4" t="n">
        <v>5.954198473282446</v>
      </c>
      <c r="U117" s="4" t="n">
        <v>5.135585517345853</v>
      </c>
      <c r="V117" s="4" t="n">
        <v>1.313868613138691</v>
      </c>
      <c r="W117" s="5" t="n">
        <v>670.1428571428571</v>
      </c>
      <c r="X117" s="5" t="n">
        <v>660.6</v>
      </c>
      <c r="Y117" s="5" t="n">
        <v>655.8199999999999</v>
      </c>
      <c r="Z117" s="5" t="n">
        <v>663.5233333333333</v>
      </c>
      <c r="AA117" s="5" t="n">
        <v>696.9</v>
      </c>
      <c r="AB117" s="5" t="n">
        <v>696.9</v>
      </c>
      <c r="AC117" s="5" t="n">
        <v>633.1</v>
      </c>
      <c r="AD117" s="5" t="n">
        <v>630.2</v>
      </c>
      <c r="AE117" s="6" t="n">
        <v>12959.28571428571</v>
      </c>
      <c r="AF117" s="6" t="n">
        <v>11435.93333333333</v>
      </c>
      <c r="AG117" s="4" t="n">
        <v>0</v>
      </c>
      <c r="AH117" s="4" t="n">
        <v>17.12857142857143</v>
      </c>
      <c r="AI117" s="4" t="n">
        <v>2.468093865788386</v>
      </c>
      <c r="AJ117" s="4" t="n">
        <v>14.28666666666666</v>
      </c>
      <c r="AK117" s="4" t="n">
        <v>2.058597502401533</v>
      </c>
      <c r="AL117" t="inlineStr">
        <is>
          <t>NORMAL</t>
        </is>
      </c>
      <c r="AM117" t="inlineStr">
        <is>
          <t>MEDIUM</t>
        </is>
      </c>
      <c r="AN117" s="4" t="n">
        <v>1.801363714603912</v>
      </c>
      <c r="AO117" s="4" t="n">
        <v>0.2877057140181292</v>
      </c>
      <c r="AP117" t="inlineStr">
        <is>
          <t>HEALTHY</t>
        </is>
      </c>
      <c r="AQ117" s="4" t="n">
        <v>3.466785714285719</v>
      </c>
      <c r="AR117" s="4" t="n">
        <v>0.5350753754131106</v>
      </c>
      <c r="AS117" t="inlineStr">
        <is>
          <t>GOOD</t>
        </is>
      </c>
      <c r="AT117" t="b">
        <v>1</v>
      </c>
      <c r="AU117" t="b">
        <v>0</v>
      </c>
      <c r="AV117" s="3" t="n">
        <v>0</v>
      </c>
      <c r="AW117" t="inlineStr">
        <is>
          <t>CONFIRMED</t>
        </is>
      </c>
      <c r="AX117" t="b">
        <v>0</v>
      </c>
      <c r="AY117" t="b">
        <v>0</v>
      </c>
      <c r="AZ117" t="b">
        <v>1</v>
      </c>
      <c r="BA117" t="b">
        <v>0</v>
      </c>
      <c r="BB117" s="3" t="n">
        <v>80</v>
      </c>
      <c r="BC117" s="3" t="n">
        <v>35</v>
      </c>
      <c r="BD117" s="3" t="n">
        <v>30</v>
      </c>
      <c r="BE117" s="3" t="n">
        <v>3</v>
      </c>
      <c r="BF117" s="3" t="n">
        <v>0</v>
      </c>
      <c r="BG117" s="3" t="n">
        <v>0</v>
      </c>
      <c r="BH117" t="b">
        <v>1</v>
      </c>
      <c r="BI117" t="b">
        <v>0</v>
      </c>
      <c r="BJ117" t="b">
        <v>0</v>
      </c>
      <c r="BK117" t="inlineStr">
        <is>
          <t>ACCUMULATION</t>
        </is>
      </c>
      <c r="BL117" t="inlineStr">
        <is>
          <t>Acc≥60 on 3/4 days</t>
        </is>
      </c>
      <c r="BM117" t="inlineStr">
        <is>
          <t>near 15D breakout, volume &gt; VMA15, low upper wick, follow-through, sentiment:accumulation</t>
        </is>
      </c>
    </row>
    <row r="118">
      <c r="A118" s="2" t="n">
        <v>46093</v>
      </c>
      <c r="B118" t="inlineStr">
        <is>
          <t>NIL</t>
        </is>
      </c>
      <c r="C118" t="inlineStr">
        <is>
          <t>Non-Life Insurance</t>
        </is>
      </c>
      <c r="D118" t="inlineStr">
        <is>
          <t>Neco Insurance Limited</t>
        </is>
      </c>
      <c r="E118" t="inlineStr">
        <is>
          <t>HOLD</t>
        </is>
      </c>
      <c r="F118" t="inlineStr"/>
      <c r="G118" t="inlineStr"/>
      <c r="H118" t="inlineStr">
        <is>
          <t>NEUTRAL</t>
        </is>
      </c>
      <c r="I118" s="3" t="n">
        <v>65</v>
      </c>
      <c r="J118" s="4" t="n">
        <v>0.65</v>
      </c>
      <c r="K118" s="4" t="n">
        <v>0.68</v>
      </c>
      <c r="L118" s="4" t="n">
        <v>68</v>
      </c>
      <c r="M118" s="5" t="n">
        <v>659</v>
      </c>
      <c r="N118" s="6" t="n">
        <v>11272</v>
      </c>
      <c r="O118" s="4" t="n">
        <v>0</v>
      </c>
      <c r="P118" s="4" t="n">
        <v>0.8416220351951109</v>
      </c>
      <c r="Q118" s="4" t="n">
        <v>5.7784911717496</v>
      </c>
      <c r="R118" s="4" t="n">
        <v>8.56672158154861</v>
      </c>
      <c r="S118" s="4" t="n">
        <v>9.833333333333339</v>
      </c>
      <c r="T118" s="4" t="n">
        <v>6.479237356600431</v>
      </c>
      <c r="U118" s="4" t="n">
        <v>1.525188722847015</v>
      </c>
      <c r="V118" s="4" t="n">
        <v>2.647975077881615</v>
      </c>
      <c r="W118" s="5" t="n">
        <v>636.7142857142857</v>
      </c>
      <c r="X118" s="5" t="n">
        <v>627.1800000000001</v>
      </c>
      <c r="Y118" s="5" t="n">
        <v>619.9799999999999</v>
      </c>
      <c r="Z118" s="5" t="n">
        <v>632.8233333333334</v>
      </c>
      <c r="AA118" s="5" t="n">
        <v>673.6</v>
      </c>
      <c r="AB118" s="5" t="n">
        <v>673.6</v>
      </c>
      <c r="AC118" s="5" t="n">
        <v>603</v>
      </c>
      <c r="AD118" s="5" t="n">
        <v>597</v>
      </c>
      <c r="AE118" s="6" t="n">
        <v>9986.142857142857</v>
      </c>
      <c r="AF118" s="6" t="n">
        <v>9009.866666666667</v>
      </c>
      <c r="AG118" s="4" t="n">
        <v>0</v>
      </c>
      <c r="AH118" s="4" t="n">
        <v>14.87142857142858</v>
      </c>
      <c r="AI118" s="4" t="n">
        <v>2.2566659440711</v>
      </c>
      <c r="AJ118" s="4" t="n">
        <v>13.32</v>
      </c>
      <c r="AK118" s="4" t="n">
        <v>2.021244309559936</v>
      </c>
      <c r="AL118" t="inlineStr">
        <is>
          <t>NORMAL</t>
        </is>
      </c>
      <c r="AM118" t="inlineStr">
        <is>
          <t>MEDIUM</t>
        </is>
      </c>
      <c r="AN118" s="4" t="n">
        <v>1.835830385260524</v>
      </c>
      <c r="AO118" s="4" t="n">
        <v>0.2574206677303534</v>
      </c>
      <c r="AP118" t="inlineStr">
        <is>
          <t>HEALTHY</t>
        </is>
      </c>
      <c r="AQ118" s="4" t="n">
        <v>3.97142857142859</v>
      </c>
      <c r="AR118" s="4" t="n">
        <v>0.6982550490316277</v>
      </c>
      <c r="AS118" t="inlineStr">
        <is>
          <t>GOOD</t>
        </is>
      </c>
      <c r="AT118" t="b">
        <v>0</v>
      </c>
      <c r="AU118" t="b">
        <v>0</v>
      </c>
      <c r="AV118" s="3" t="n">
        <v>0</v>
      </c>
      <c r="AW118" t="inlineStr">
        <is>
          <t>CONFIRMED</t>
        </is>
      </c>
      <c r="AX118" t="b">
        <v>0</v>
      </c>
      <c r="AY118" t="b">
        <v>0</v>
      </c>
      <c r="AZ118" t="b">
        <v>1</v>
      </c>
      <c r="BA118" t="b">
        <v>0</v>
      </c>
      <c r="BB118" s="3" t="n">
        <v>60</v>
      </c>
      <c r="BC118" s="3" t="n">
        <v>35</v>
      </c>
      <c r="BD118" s="3" t="n">
        <v>0</v>
      </c>
      <c r="BE118" s="3" t="n">
        <v>2</v>
      </c>
      <c r="BF118" s="3" t="n">
        <v>1</v>
      </c>
      <c r="BG118" s="3" t="n">
        <v>0</v>
      </c>
      <c r="BH118" t="b">
        <v>0</v>
      </c>
      <c r="BI118" t="b">
        <v>0</v>
      </c>
      <c r="BJ118" t="b">
        <v>0</v>
      </c>
      <c r="BK118" t="inlineStr">
        <is>
          <t>NEUTRAL</t>
        </is>
      </c>
      <c r="BL118" t="inlineStr"/>
      <c r="BM118" t="inlineStr">
        <is>
          <t>near 15D breakout, volume &gt; VMA15, low upper wick, follow-through</t>
        </is>
      </c>
    </row>
    <row r="119">
      <c r="A119" s="2" t="n">
        <v>46093</v>
      </c>
      <c r="B119" t="inlineStr">
        <is>
          <t>SPHL</t>
        </is>
      </c>
      <c r="C119" t="inlineStr">
        <is>
          <t>Hydropower</t>
        </is>
      </c>
      <c r="D119" t="inlineStr">
        <is>
          <t>Sayapatri Hydropower Limited</t>
        </is>
      </c>
      <c r="E119" t="inlineStr">
        <is>
          <t>HOLD</t>
        </is>
      </c>
      <c r="F119" t="inlineStr"/>
      <c r="G119" t="inlineStr"/>
      <c r="H119" t="inlineStr">
        <is>
          <t>NEUTRAL</t>
        </is>
      </c>
      <c r="I119" s="3" t="n">
        <v>65</v>
      </c>
      <c r="J119" s="4" t="n">
        <v>0.65</v>
      </c>
      <c r="K119" s="4" t="n">
        <v>0.68</v>
      </c>
      <c r="L119" s="4" t="n">
        <v>68</v>
      </c>
      <c r="M119" s="5" t="n">
        <v>571.9</v>
      </c>
      <c r="N119" s="6" t="n">
        <v>14879</v>
      </c>
      <c r="O119" s="4" t="n">
        <v>0</v>
      </c>
      <c r="P119" s="4" t="n">
        <v>1.49068322981365</v>
      </c>
      <c r="Q119" s="4" t="n">
        <v>3.981818181818175</v>
      </c>
      <c r="R119" s="4" t="n">
        <v>6.897196261682237</v>
      </c>
      <c r="S119" s="4" t="n">
        <v>7.885304659498193</v>
      </c>
      <c r="T119" s="4" t="n">
        <v>1.221238938053104</v>
      </c>
      <c r="U119" s="4" t="n">
        <v>-1.379548197965164</v>
      </c>
      <c r="V119" s="4" t="n">
        <v>-0.5391304347826087</v>
      </c>
      <c r="W119" s="5" t="n">
        <v>556.1142857142856</v>
      </c>
      <c r="X119" s="5" t="n">
        <v>549.76</v>
      </c>
      <c r="Y119" s="5" t="n">
        <v>549.58</v>
      </c>
      <c r="Z119" s="5" t="n">
        <v>565.4566666666667</v>
      </c>
      <c r="AA119" s="5" t="n">
        <v>583.6</v>
      </c>
      <c r="AB119" s="5" t="n">
        <v>583.6</v>
      </c>
      <c r="AC119" s="5" t="n">
        <v>532</v>
      </c>
      <c r="AD119" s="5" t="n">
        <v>524</v>
      </c>
      <c r="AE119" s="6" t="n">
        <v>11574.28571428571</v>
      </c>
      <c r="AF119" s="6" t="n">
        <v>10444.53333333333</v>
      </c>
      <c r="AG119" s="4" t="n">
        <v>0.007142857142858767</v>
      </c>
      <c r="AH119" s="4" t="n">
        <v>13.78571428571429</v>
      </c>
      <c r="AI119" s="4" t="n">
        <v>2.410511328154269</v>
      </c>
      <c r="AJ119" s="4" t="n">
        <v>14.9</v>
      </c>
      <c r="AK119" s="4" t="n">
        <v>2.605350585766738</v>
      </c>
      <c r="AL119" t="inlineStr">
        <is>
          <t>NORMAL</t>
        </is>
      </c>
      <c r="AM119" t="inlineStr">
        <is>
          <t>MEDIUM</t>
        </is>
      </c>
      <c r="AN119" s="4" t="n">
        <v>1.527415473640778</v>
      </c>
      <c r="AO119" s="4" t="n">
        <v>0.4885065553244348</v>
      </c>
      <c r="AP119" t="inlineStr">
        <is>
          <t>HEALTHY</t>
        </is>
      </c>
      <c r="AQ119" s="4" t="n">
        <v>1.235000000000012</v>
      </c>
      <c r="AR119" s="4" t="n">
        <v>0.1428531766261115</v>
      </c>
      <c r="AS119" t="inlineStr">
        <is>
          <t>NOISY</t>
        </is>
      </c>
      <c r="AT119" t="b">
        <v>0</v>
      </c>
      <c r="AU119" t="b">
        <v>0</v>
      </c>
      <c r="AV119" s="3" t="n">
        <v>0</v>
      </c>
      <c r="AW119" t="inlineStr">
        <is>
          <t>NEUTRAL</t>
        </is>
      </c>
      <c r="AX119" t="b">
        <v>0</v>
      </c>
      <c r="AY119" t="b">
        <v>0</v>
      </c>
      <c r="AZ119" t="b">
        <v>1</v>
      </c>
      <c r="BA119" t="b">
        <v>0</v>
      </c>
      <c r="BB119" s="3" t="n">
        <v>80</v>
      </c>
      <c r="BC119" s="3" t="n">
        <v>25</v>
      </c>
      <c r="BD119" s="3" t="n">
        <v>30</v>
      </c>
      <c r="BE119" s="3" t="n">
        <v>2</v>
      </c>
      <c r="BF119" s="3" t="n">
        <v>1</v>
      </c>
      <c r="BG119" s="3" t="n">
        <v>1</v>
      </c>
      <c r="BH119" t="b">
        <v>0</v>
      </c>
      <c r="BI119" t="b">
        <v>0</v>
      </c>
      <c r="BJ119" t="b">
        <v>1</v>
      </c>
      <c r="BK119" t="inlineStr">
        <is>
          <t>SHAKEOUT</t>
        </is>
      </c>
      <c r="BL119" t="inlineStr">
        <is>
          <t>Shake≥70 on 1/3 days</t>
        </is>
      </c>
      <c r="BM119" t="inlineStr">
        <is>
          <t>near 15D breakout, volume &gt; VMA15, low upper wick, follow-through, sentiment:shakeout</t>
        </is>
      </c>
    </row>
    <row r="120">
      <c r="A120" s="2" t="n">
        <v>46093</v>
      </c>
      <c r="B120" t="inlineStr">
        <is>
          <t>NIBSF2</t>
        </is>
      </c>
      <c r="C120" t="inlineStr">
        <is>
          <t>Mutual Fund</t>
        </is>
      </c>
      <c r="D120" t="inlineStr">
        <is>
          <t>NIBL Samriddhi Fund - 2</t>
        </is>
      </c>
      <c r="E120" t="inlineStr">
        <is>
          <t>BUY</t>
        </is>
      </c>
      <c r="F120" t="inlineStr">
        <is>
          <t>EARLY BUY</t>
        </is>
      </c>
      <c r="G120" t="inlineStr"/>
      <c r="H120" t="inlineStr">
        <is>
          <t>UP</t>
        </is>
      </c>
      <c r="I120" s="3" t="n">
        <v>60</v>
      </c>
      <c r="J120" s="4" t="n">
        <v>0.6</v>
      </c>
      <c r="K120" s="4" t="n">
        <v>0.66</v>
      </c>
      <c r="L120" s="4" t="n">
        <v>68</v>
      </c>
      <c r="M120" s="5" t="n">
        <v>9.359999999999999</v>
      </c>
      <c r="N120" s="6" t="n">
        <v>15431</v>
      </c>
      <c r="O120" s="4" t="n">
        <v>0</v>
      </c>
      <c r="P120" s="4" t="n">
        <v>2.631578947368429</v>
      </c>
      <c r="Q120" s="4" t="n">
        <v>1.518438177874182</v>
      </c>
      <c r="R120" s="4" t="n">
        <v>3.654485049833878</v>
      </c>
      <c r="S120" s="4" t="n">
        <v>1.079913606911442</v>
      </c>
      <c r="T120" s="4" t="n">
        <v>0.753498385360607</v>
      </c>
      <c r="U120" s="4" t="n">
        <v>1.960784313725483</v>
      </c>
      <c r="V120" s="4" t="n">
        <v>7.834101382488479</v>
      </c>
      <c r="W120" s="5" t="n">
        <v>9.177142857142856</v>
      </c>
      <c r="X120" s="5" t="n">
        <v>9.194999999999999</v>
      </c>
      <c r="Y120" s="5" t="n">
        <v>9.193333333333333</v>
      </c>
      <c r="Z120" s="5" t="n">
        <v>9.173333333333334</v>
      </c>
      <c r="AA120" s="5" t="n">
        <v>9.5</v>
      </c>
      <c r="AB120" s="5" t="n">
        <v>10.52</v>
      </c>
      <c r="AC120" s="5" t="n">
        <v>8.85</v>
      </c>
      <c r="AD120" s="5" t="n">
        <v>8.17</v>
      </c>
      <c r="AE120" s="6" t="n">
        <v>10823.14285714286</v>
      </c>
      <c r="AF120" s="6" t="n">
        <v>14238.13333333333</v>
      </c>
      <c r="AG120" s="4" t="n">
        <v>0.9333333333333349</v>
      </c>
      <c r="AH120" s="4" t="n">
        <v>0.2442857142857147</v>
      </c>
      <c r="AI120" s="4" t="n">
        <v>2.609890109889835</v>
      </c>
      <c r="AJ120" s="4" t="n">
        <v>0.374666666666667</v>
      </c>
      <c r="AK120" s="4" t="n">
        <v>4.002849002848579</v>
      </c>
      <c r="AL120" t="inlineStr">
        <is>
          <t>HIGH</t>
        </is>
      </c>
      <c r="AM120" t="inlineStr">
        <is>
          <t>SMALL</t>
        </is>
      </c>
      <c r="AN120" s="4" t="n">
        <v>1.087323625164453</v>
      </c>
      <c r="AO120" s="4" t="n">
        <v>0.08680203289031706</v>
      </c>
      <c r="AP120" t="inlineStr">
        <is>
          <t>HEALTHY</t>
        </is>
      </c>
      <c r="AQ120" s="4" t="n">
        <v>0.001142857142856982</v>
      </c>
      <c r="AR120" s="4" t="n">
        <v>0.001111818866176237</v>
      </c>
      <c r="AS120" t="inlineStr">
        <is>
          <t>NOISY</t>
        </is>
      </c>
      <c r="AT120" t="b">
        <v>0</v>
      </c>
      <c r="AU120" t="b">
        <v>0</v>
      </c>
      <c r="AV120" s="3" t="n">
        <v>45</v>
      </c>
      <c r="AW120" t="inlineStr">
        <is>
          <t>NEUTRAL</t>
        </is>
      </c>
      <c r="AX120" t="b">
        <v>0</v>
      </c>
      <c r="AY120" t="b">
        <v>0</v>
      </c>
      <c r="AZ120" t="b">
        <v>1</v>
      </c>
      <c r="BA120" t="b">
        <v>0</v>
      </c>
      <c r="BB120" s="3" t="n">
        <v>40</v>
      </c>
      <c r="BC120" s="3" t="n">
        <v>45</v>
      </c>
      <c r="BD120" s="3" t="n">
        <v>0</v>
      </c>
      <c r="BE120" s="3" t="n">
        <v>0</v>
      </c>
      <c r="BF120" s="3" t="n">
        <v>2</v>
      </c>
      <c r="BG120" s="3" t="n">
        <v>0</v>
      </c>
      <c r="BH120" t="b">
        <v>0</v>
      </c>
      <c r="BI120" t="b">
        <v>1</v>
      </c>
      <c r="BJ120" t="b">
        <v>0</v>
      </c>
      <c r="BK120" t="inlineStr">
        <is>
          <t>DISTRIBUTION</t>
        </is>
      </c>
      <c r="BL120" t="inlineStr">
        <is>
          <t>Dist≥60 on 2/4 days</t>
        </is>
      </c>
      <c r="BM120" t="inlineStr">
        <is>
          <t>volume &gt; VMA15, MA15&gt;MA30, follow-through, sentiment:distribution</t>
        </is>
      </c>
    </row>
    <row r="121">
      <c r="A121" s="2" t="n">
        <v>46093</v>
      </c>
      <c r="B121" t="inlineStr">
        <is>
          <t>ANLB</t>
        </is>
      </c>
      <c r="C121" t="inlineStr">
        <is>
          <t>Microfinance</t>
        </is>
      </c>
      <c r="D121" t="inlineStr">
        <is>
          <t>Aatmanirbhar Laghubitta Bittiya Sanstha Limited</t>
        </is>
      </c>
      <c r="E121" t="inlineStr">
        <is>
          <t>BUY</t>
        </is>
      </c>
      <c r="F121" t="inlineStr">
        <is>
          <t>BUY</t>
        </is>
      </c>
      <c r="G121" t="inlineStr"/>
      <c r="H121" t="inlineStr">
        <is>
          <t>UP</t>
        </is>
      </c>
      <c r="I121" s="3" t="n">
        <v>65</v>
      </c>
      <c r="J121" s="4" t="n">
        <v>0.65</v>
      </c>
      <c r="K121" s="4" t="n">
        <v>0.63</v>
      </c>
      <c r="L121" s="4" t="n">
        <v>67</v>
      </c>
      <c r="M121" s="5" t="n">
        <v>6410.1</v>
      </c>
      <c r="N121" s="6" t="n">
        <v>239</v>
      </c>
      <c r="O121" s="4" t="n">
        <v>0</v>
      </c>
      <c r="P121" s="4" t="n">
        <v>1.088139281828071</v>
      </c>
      <c r="Q121" s="4" t="n">
        <v>0.1578124999999986</v>
      </c>
      <c r="R121" s="4" t="n">
        <v>0.8210258104091039</v>
      </c>
      <c r="S121" s="4" t="n">
        <v>2.561600000000008</v>
      </c>
      <c r="T121" s="4" t="n">
        <v>1.94827915261786</v>
      </c>
      <c r="U121" s="4" t="n">
        <v>6.817197133811037</v>
      </c>
      <c r="V121" s="4" t="n">
        <v>5.137036854795074</v>
      </c>
      <c r="W121" s="5" t="n">
        <v>6399.242857142858</v>
      </c>
      <c r="X121" s="5" t="n">
        <v>6377.26</v>
      </c>
      <c r="Y121" s="5" t="n">
        <v>6329.56</v>
      </c>
      <c r="Z121" s="5" t="n">
        <v>6196.126666666667</v>
      </c>
      <c r="AA121" s="5" t="n">
        <v>6600</v>
      </c>
      <c r="AB121" s="5" t="n">
        <v>6600</v>
      </c>
      <c r="AC121" s="5" t="n">
        <v>6230.8</v>
      </c>
      <c r="AD121" s="5" t="n">
        <v>5950</v>
      </c>
      <c r="AE121" s="6" t="n">
        <v>441.8571428571428</v>
      </c>
      <c r="AF121" s="6" t="n">
        <v>593</v>
      </c>
      <c r="AG121" s="4" t="n">
        <v>0.91907051282051</v>
      </c>
      <c r="AH121" s="4" t="n">
        <v>143.9142857142855</v>
      </c>
      <c r="AI121" s="4" t="n">
        <v>2.245117638013221</v>
      </c>
      <c r="AJ121" s="4" t="n">
        <v>176.3399999999998</v>
      </c>
      <c r="AK121" s="4" t="n">
        <v>2.750971123695415</v>
      </c>
      <c r="AL121" t="inlineStr">
        <is>
          <t>NORMAL</t>
        </is>
      </c>
      <c r="AM121" t="inlineStr">
        <is>
          <t>MEDIUM</t>
        </is>
      </c>
      <c r="AN121" s="4" t="n">
        <v>0.8435687823235245</v>
      </c>
      <c r="AO121" s="4" t="n">
        <v>-0.5287916278500174</v>
      </c>
      <c r="AP121" t="inlineStr">
        <is>
          <t>HEALTHY</t>
        </is>
      </c>
      <c r="AQ121" s="4" t="n">
        <v>17.79321428571436</v>
      </c>
      <c r="AR121" s="4" t="n">
        <v>0.6946348406660523</v>
      </c>
      <c r="AS121" t="inlineStr">
        <is>
          <t>GOOD</t>
        </is>
      </c>
      <c r="AT121" t="b">
        <v>0</v>
      </c>
      <c r="AU121" t="b">
        <v>0</v>
      </c>
      <c r="AV121" s="3" t="n">
        <v>80</v>
      </c>
      <c r="AW121" t="inlineStr">
        <is>
          <t>DIVERGENCE</t>
        </is>
      </c>
      <c r="AX121" t="b">
        <v>0</v>
      </c>
      <c r="AY121" t="b">
        <v>0</v>
      </c>
      <c r="AZ121" t="b">
        <v>0</v>
      </c>
      <c r="BA121" t="b">
        <v>0</v>
      </c>
      <c r="BB121" s="3" t="n">
        <v>20</v>
      </c>
      <c r="BC121" s="3" t="n">
        <v>75</v>
      </c>
      <c r="BD121" s="3" t="n">
        <v>0</v>
      </c>
      <c r="BE121" s="3" t="n">
        <v>0</v>
      </c>
      <c r="BF121" s="3" t="n">
        <v>1</v>
      </c>
      <c r="BG121" s="3" t="n">
        <v>0</v>
      </c>
      <c r="BH121" t="b">
        <v>0</v>
      </c>
      <c r="BI121" t="b">
        <v>0</v>
      </c>
      <c r="BJ121" t="b">
        <v>0</v>
      </c>
      <c r="BK121" t="inlineStr">
        <is>
          <t>NEUTRAL</t>
        </is>
      </c>
      <c r="BL121" t="inlineStr"/>
      <c r="BM121" t="inlineStr">
        <is>
          <t>near 15D breakout, MA15&gt;MA30, vol-price divergence</t>
        </is>
      </c>
    </row>
    <row r="122">
      <c r="A122" s="2" t="n">
        <v>46093</v>
      </c>
      <c r="B122" t="inlineStr">
        <is>
          <t>ICFCD88</t>
        </is>
      </c>
      <c r="C122" t="inlineStr">
        <is>
          <t>Corporate Debentures</t>
        </is>
      </c>
      <c r="D122" t="inlineStr">
        <is>
          <t>ICFC Finance Limited Debenture 2088</t>
        </is>
      </c>
      <c r="E122" t="inlineStr">
        <is>
          <t>BUY</t>
        </is>
      </c>
      <c r="F122" t="inlineStr">
        <is>
          <t>BUY</t>
        </is>
      </c>
      <c r="G122" t="inlineStr"/>
      <c r="H122" t="inlineStr">
        <is>
          <t>UP</t>
        </is>
      </c>
      <c r="I122" s="3" t="n">
        <v>65</v>
      </c>
      <c r="J122" s="4" t="n">
        <v>0.65</v>
      </c>
      <c r="K122" s="4" t="n">
        <v>0.63</v>
      </c>
      <c r="L122" s="4" t="n">
        <v>67</v>
      </c>
      <c r="M122" s="5" t="n">
        <v>1143</v>
      </c>
      <c r="N122" s="6" t="n">
        <v>25</v>
      </c>
      <c r="O122" s="4" t="n">
        <v>0</v>
      </c>
      <c r="P122" s="4" t="n">
        <v>0.2016305777154281</v>
      </c>
      <c r="Q122" s="4" t="n">
        <v>-0.6086956521739184</v>
      </c>
      <c r="R122" s="4" t="n">
        <v>-2.073337902673067</v>
      </c>
      <c r="S122" s="4" t="n">
        <v>1.150442477876101</v>
      </c>
      <c r="T122" s="4" t="n">
        <v>2.044460316043217</v>
      </c>
      <c r="U122" s="4" t="n">
        <v>0.5277044854881341</v>
      </c>
      <c r="V122" s="4" t="n">
        <v>-1.888412017167385</v>
      </c>
      <c r="W122" s="5" t="n">
        <v>1145.085714285714</v>
      </c>
      <c r="X122" s="5" t="n">
        <v>1144.89</v>
      </c>
      <c r="Y122" s="5" t="n">
        <v>1138.113333333333</v>
      </c>
      <c r="Z122" s="5" t="n">
        <v>1133.626666666667</v>
      </c>
      <c r="AA122" s="5" t="n">
        <v>1164</v>
      </c>
      <c r="AB122" s="5" t="n">
        <v>1167.2</v>
      </c>
      <c r="AC122" s="5" t="n">
        <v>1130</v>
      </c>
      <c r="AD122" s="5" t="n">
        <v>1118</v>
      </c>
      <c r="AE122" s="6" t="n">
        <v>66.42857142857143</v>
      </c>
      <c r="AF122" s="6" t="n">
        <v>108.2666666666667</v>
      </c>
      <c r="AG122" s="4" t="n">
        <v/>
      </c>
      <c r="AH122" s="4" t="n">
        <v>13.75714285714285</v>
      </c>
      <c r="AI122" s="4" t="n">
        <v>1.203599550056242</v>
      </c>
      <c r="AJ122" s="4" t="n">
        <v>13.90000000000001</v>
      </c>
      <c r="AK122" s="4" t="n">
        <v>1.216097987751531</v>
      </c>
      <c r="AL122" t="inlineStr">
        <is>
          <t>LOW</t>
        </is>
      </c>
      <c r="AM122" t="inlineStr">
        <is>
          <t>BIG</t>
        </is>
      </c>
      <c r="AN122" s="4" t="n">
        <v>0.3531211114612124</v>
      </c>
      <c r="AO122" s="4" t="n">
        <v>-1.181669814898182</v>
      </c>
      <c r="AP122" t="inlineStr">
        <is>
          <t>HEALTHY</t>
        </is>
      </c>
      <c r="AQ122" s="4" t="n">
        <v>2.028571428571443</v>
      </c>
      <c r="AR122" s="4" t="n">
        <v>0.4297664794792045</v>
      </c>
      <c r="AS122" t="inlineStr">
        <is>
          <t>WEAK</t>
        </is>
      </c>
      <c r="AT122" t="b">
        <v>0</v>
      </c>
      <c r="AU122" t="b">
        <v>0</v>
      </c>
      <c r="AV122" s="3" t="n">
        <v/>
      </c>
      <c r="AW122" t="inlineStr">
        <is>
          <t>DIVERGENCE</t>
        </is>
      </c>
      <c r="AX122" t="b">
        <v>0</v>
      </c>
      <c r="AY122" t="b">
        <v>0</v>
      </c>
      <c r="AZ122" t="b">
        <v>0</v>
      </c>
      <c r="BA122" t="b">
        <v>0</v>
      </c>
      <c r="BB122" s="3" t="n">
        <v>0</v>
      </c>
      <c r="BC122" s="3" t="n">
        <v>35</v>
      </c>
      <c r="BD122" s="3" t="n">
        <v>0</v>
      </c>
      <c r="BE122" s="3" t="n">
        <v>0</v>
      </c>
      <c r="BF122" s="3" t="n">
        <v>0</v>
      </c>
      <c r="BG122" s="3" t="n">
        <v>0</v>
      </c>
      <c r="BH122" t="b">
        <v>0</v>
      </c>
      <c r="BI122" t="b">
        <v>0</v>
      </c>
      <c r="BJ122" t="b">
        <v>0</v>
      </c>
      <c r="BK122" t="inlineStr">
        <is>
          <t>NEUTRAL</t>
        </is>
      </c>
      <c r="BL122" t="inlineStr"/>
      <c r="BM122" t="inlineStr">
        <is>
          <t>near 15D breakout, MA15&gt;MA30, vol-price divergence</t>
        </is>
      </c>
    </row>
    <row r="123">
      <c r="A123" s="2" t="n">
        <v>46091</v>
      </c>
      <c r="B123" t="inlineStr">
        <is>
          <t>NICAD2091</t>
        </is>
      </c>
      <c r="C123" t="inlineStr">
        <is>
          <t>Corporate Debentures</t>
        </is>
      </c>
      <c r="D123" t="inlineStr">
        <is>
          <t>7% NIC Asia Debenture 2091</t>
        </is>
      </c>
      <c r="E123" t="inlineStr">
        <is>
          <t>BUY</t>
        </is>
      </c>
      <c r="F123" t="inlineStr">
        <is>
          <t>BUY</t>
        </is>
      </c>
      <c r="G123" t="inlineStr"/>
      <c r="H123" t="inlineStr">
        <is>
          <t>UP</t>
        </is>
      </c>
      <c r="I123" s="3" t="n">
        <v>65</v>
      </c>
      <c r="J123" s="4" t="n">
        <v>0.65</v>
      </c>
      <c r="K123" s="4" t="n">
        <v>0.63</v>
      </c>
      <c r="L123" s="4" t="n">
        <v>67</v>
      </c>
      <c r="M123" s="5" t="n">
        <v>1070</v>
      </c>
      <c r="N123" s="6" t="n">
        <v>100</v>
      </c>
      <c r="O123" s="4" t="n">
        <v>0.7248423232608436</v>
      </c>
      <c r="P123" s="4" t="n">
        <v>0.9433962264151052</v>
      </c>
      <c r="Q123" s="4" t="n">
        <v>0.7532956685499137</v>
      </c>
      <c r="R123" s="4" t="n">
        <v>0.9433962264151052</v>
      </c>
      <c r="S123" s="4" t="n">
        <v>1.364153088291031</v>
      </c>
      <c r="T123" s="4" t="n">
        <v>2.884615384615374</v>
      </c>
      <c r="U123" s="4" t="n">
        <v>0.1872659176029856</v>
      </c>
      <c r="V123" s="4" t="n">
        <v>-0.1865671641791078</v>
      </c>
      <c r="W123" s="5" t="n">
        <v>1063.757142857143</v>
      </c>
      <c r="X123" s="5" t="n">
        <v>1064.73</v>
      </c>
      <c r="Y123" s="5" t="n">
        <v>1063.8</v>
      </c>
      <c r="Z123" s="5" t="n">
        <v>1062.72</v>
      </c>
      <c r="AA123" s="5" t="n">
        <v>1080</v>
      </c>
      <c r="AB123" s="5" t="n">
        <v>1080</v>
      </c>
      <c r="AC123" s="5" t="n">
        <v>1052</v>
      </c>
      <c r="AD123" s="5" t="n">
        <v>1048.1</v>
      </c>
      <c r="AE123" s="6" t="n">
        <v>105</v>
      </c>
      <c r="AF123" s="6" t="n">
        <v>190.1333333333333</v>
      </c>
      <c r="AG123" s="4" t="n">
        <v>1</v>
      </c>
      <c r="AH123" s="4" t="n">
        <v>12.74285714285715</v>
      </c>
      <c r="AI123" s="4" t="n">
        <v>1.190921228304405</v>
      </c>
      <c r="AJ123" s="4" t="n">
        <v>13.06666666666668</v>
      </c>
      <c r="AK123" s="4" t="n">
        <v>1.221183800623054</v>
      </c>
      <c r="AL123" t="inlineStr">
        <is>
          <t>LOW</t>
        </is>
      </c>
      <c r="AM123" t="inlineStr">
        <is>
          <t>BIG</t>
        </is>
      </c>
      <c r="AN123" s="4" t="n">
        <v>0.6905166269739051</v>
      </c>
      <c r="AO123" s="4" t="n">
        <v>-0.3422147706215063</v>
      </c>
      <c r="AP123" t="inlineStr">
        <is>
          <t>HEALTHY</t>
        </is>
      </c>
      <c r="AQ123" s="4" t="n">
        <v>0.368928571428606</v>
      </c>
      <c r="AR123" s="4" t="n">
        <v>0.03376598925147676</v>
      </c>
      <c r="AS123" t="inlineStr">
        <is>
          <t>NOISY</t>
        </is>
      </c>
      <c r="AT123" t="b">
        <v>0</v>
      </c>
      <c r="AU123" t="b">
        <v>0</v>
      </c>
      <c r="AV123" s="3" t="n">
        <v>78</v>
      </c>
      <c r="AW123" t="inlineStr">
        <is>
          <t>DIVERGENCE</t>
        </is>
      </c>
      <c r="AX123" t="b">
        <v>0</v>
      </c>
      <c r="AY123" t="b">
        <v>0</v>
      </c>
      <c r="AZ123" t="b">
        <v>0</v>
      </c>
      <c r="BA123" t="b">
        <v>0</v>
      </c>
      <c r="BB123" s="3" t="n">
        <v>20</v>
      </c>
      <c r="BC123" s="3" t="n">
        <v>50</v>
      </c>
      <c r="BD123" s="3" t="n">
        <v>0</v>
      </c>
      <c r="BE123" s="3" t="n">
        <v>1</v>
      </c>
      <c r="BF123" s="3" t="n">
        <v>1</v>
      </c>
      <c r="BG123" s="3" t="n">
        <v>0</v>
      </c>
      <c r="BH123" t="b">
        <v>0</v>
      </c>
      <c r="BI123" t="b">
        <v>0</v>
      </c>
      <c r="BJ123" t="b">
        <v>0</v>
      </c>
      <c r="BK123" t="inlineStr">
        <is>
          <t>NEUTRAL</t>
        </is>
      </c>
      <c r="BL123" t="inlineStr"/>
      <c r="BM123" t="inlineStr">
        <is>
          <t>near 15D breakout, MA15&gt;MA30, vol-price divergence</t>
        </is>
      </c>
    </row>
    <row r="124">
      <c r="A124" s="2" t="n">
        <v>46093</v>
      </c>
      <c r="B124" t="inlineStr">
        <is>
          <t>RMF2</t>
        </is>
      </c>
      <c r="C124" t="inlineStr">
        <is>
          <t>Mutual Fund</t>
        </is>
      </c>
      <c r="D124" t="inlineStr">
        <is>
          <t>RBB Mutual Fund 2</t>
        </is>
      </c>
      <c r="E124" t="inlineStr">
        <is>
          <t>BUY</t>
        </is>
      </c>
      <c r="F124" t="inlineStr">
        <is>
          <t>BUY</t>
        </is>
      </c>
      <c r="G124" t="inlineStr"/>
      <c r="H124" t="inlineStr">
        <is>
          <t>UP</t>
        </is>
      </c>
      <c r="I124" s="3" t="n">
        <v>65</v>
      </c>
      <c r="J124" s="4" t="n">
        <v>0.65</v>
      </c>
      <c r="K124" s="4" t="n">
        <v>0.63</v>
      </c>
      <c r="L124" s="4" t="n">
        <v>67</v>
      </c>
      <c r="M124" s="5" t="n">
        <v>10.01</v>
      </c>
      <c r="N124" s="6" t="n">
        <v>400</v>
      </c>
      <c r="O124" s="4" t="n">
        <v>0</v>
      </c>
      <c r="P124" s="4" t="n">
        <v>-0.1994017946161497</v>
      </c>
      <c r="Q124" s="4" t="n">
        <v>1.934826883910379</v>
      </c>
      <c r="R124" s="4" t="n">
        <v>3.623188405797095</v>
      </c>
      <c r="S124" s="4" t="n">
        <v>0.6030150753769004</v>
      </c>
      <c r="T124" s="4" t="n">
        <v>0.09999999999998899</v>
      </c>
      <c r="U124" s="4" t="n">
        <v>3.623188405797095</v>
      </c>
      <c r="V124" s="4" t="n">
        <v>3.838174273858908</v>
      </c>
      <c r="W124" s="5" t="n">
        <v>9.931428571428571</v>
      </c>
      <c r="X124" s="5" t="n">
        <v>9.904999999999999</v>
      </c>
      <c r="Y124" s="5" t="n">
        <v>9.925333333333333</v>
      </c>
      <c r="Z124" s="5" t="n">
        <v>9.836666666666668</v>
      </c>
      <c r="AA124" s="5" t="n">
        <v>10.03</v>
      </c>
      <c r="AB124" s="5" t="n">
        <v>10.18</v>
      </c>
      <c r="AC124" s="5" t="n">
        <v>9.550000000000001</v>
      </c>
      <c r="AD124" s="5" t="n">
        <v>9.550000000000001</v>
      </c>
      <c r="AE124" s="6" t="n">
        <v>3614.285714285714</v>
      </c>
      <c r="AF124" s="6" t="n">
        <v>5479.266666666666</v>
      </c>
      <c r="AG124" s="4" t="n">
        <v/>
      </c>
      <c r="AH124" s="4" t="n">
        <v>0.101428571428571</v>
      </c>
      <c r="AI124" s="4" t="n">
        <v>1.013272441843765</v>
      </c>
      <c r="AJ124" s="4" t="n">
        <v>0.2006666666666663</v>
      </c>
      <c r="AK124" s="4" t="n">
        <v>2.004662004661801</v>
      </c>
      <c r="AL124" t="inlineStr">
        <is>
          <t>NORMAL</t>
        </is>
      </c>
      <c r="AM124" t="inlineStr">
        <is>
          <t>MEDIUM</t>
        </is>
      </c>
      <c r="AN124" s="4" t="n">
        <v>0.6676025721727608</v>
      </c>
      <c r="AO124" s="4" t="n">
        <v>-0.7219060621936945</v>
      </c>
      <c r="AP124" t="inlineStr">
        <is>
          <t>HEALTHY</t>
        </is>
      </c>
      <c r="AQ124" s="4" t="n">
        <v>0.0005000000000000751</v>
      </c>
      <c r="AR124" s="4" t="n">
        <v>0.0003108716248223387</v>
      </c>
      <c r="AS124" t="inlineStr">
        <is>
          <t>NOISY</t>
        </is>
      </c>
      <c r="AT124" t="b">
        <v>0</v>
      </c>
      <c r="AU124" t="b">
        <v>0</v>
      </c>
      <c r="AV124" s="3" t="n">
        <v/>
      </c>
      <c r="AW124" t="inlineStr">
        <is>
          <t>DIVERGENCE</t>
        </is>
      </c>
      <c r="AX124" t="b">
        <v>0</v>
      </c>
      <c r="AY124" t="b">
        <v>0</v>
      </c>
      <c r="AZ124" t="b">
        <v>0</v>
      </c>
      <c r="BA124" t="b">
        <v>0</v>
      </c>
      <c r="BB124" s="3" t="n">
        <v>0</v>
      </c>
      <c r="BC124" s="3" t="n">
        <v>35</v>
      </c>
      <c r="BD124" s="3" t="n">
        <v>0</v>
      </c>
      <c r="BE124" s="3" t="n">
        <v>0</v>
      </c>
      <c r="BF124" s="3" t="n">
        <v>0</v>
      </c>
      <c r="BG124" s="3" t="n">
        <v>0</v>
      </c>
      <c r="BH124" t="b">
        <v>0</v>
      </c>
      <c r="BI124" t="b">
        <v>0</v>
      </c>
      <c r="BJ124" t="b">
        <v>0</v>
      </c>
      <c r="BK124" t="inlineStr">
        <is>
          <t>NEUTRAL</t>
        </is>
      </c>
      <c r="BL124" t="inlineStr"/>
      <c r="BM124" t="inlineStr">
        <is>
          <t>near 15D breakout, MA15&gt;MA30, vol-price divergence</t>
        </is>
      </c>
    </row>
    <row r="125">
      <c r="A125" s="2" t="n">
        <v>46093</v>
      </c>
      <c r="B125" t="inlineStr">
        <is>
          <t>MKHL</t>
        </is>
      </c>
      <c r="C125" t="inlineStr">
        <is>
          <t>Hydropower</t>
        </is>
      </c>
      <c r="D125" t="inlineStr">
        <is>
          <t>Mai Khola Hydropower Limited</t>
        </is>
      </c>
      <c r="E125" t="inlineStr">
        <is>
          <t>HOLD</t>
        </is>
      </c>
      <c r="F125" t="inlineStr"/>
      <c r="G125" t="inlineStr"/>
      <c r="H125" t="inlineStr">
        <is>
          <t>NEUTRAL</t>
        </is>
      </c>
      <c r="I125" s="3" t="n">
        <v>65</v>
      </c>
      <c r="J125" s="4" t="n">
        <v>0.65</v>
      </c>
      <c r="K125" s="4" t="n">
        <v>0.6</v>
      </c>
      <c r="L125" s="4" t="n">
        <v>67</v>
      </c>
      <c r="M125" s="5" t="n">
        <v>860</v>
      </c>
      <c r="N125" s="6" t="n">
        <v>7584</v>
      </c>
      <c r="O125" s="4" t="n">
        <v>0</v>
      </c>
      <c r="P125" s="4" t="n">
        <v>3.614457831325302</v>
      </c>
      <c r="Q125" s="4" t="n">
        <v>7.499999999999996</v>
      </c>
      <c r="R125" s="4" t="n">
        <v>8.860759493670889</v>
      </c>
      <c r="S125" s="4" t="n">
        <v>7.769423558897248</v>
      </c>
      <c r="T125" s="4" t="n">
        <v>4.495747266099626</v>
      </c>
      <c r="U125" s="4" t="n">
        <v>2.077151335311567</v>
      </c>
      <c r="V125" s="4" t="n">
        <v>7.499999999999996</v>
      </c>
      <c r="W125" s="5" t="n">
        <v>823.2571428571428</v>
      </c>
      <c r="X125" s="5" t="n">
        <v>808.74</v>
      </c>
      <c r="Y125" s="5" t="n">
        <v>808.0933333333334</v>
      </c>
      <c r="Z125" s="5" t="n">
        <v>821.1</v>
      </c>
      <c r="AA125" s="5" t="n">
        <v>860</v>
      </c>
      <c r="AB125" s="5" t="n">
        <v>860</v>
      </c>
      <c r="AC125" s="5" t="n">
        <v>759.7</v>
      </c>
      <c r="AD125" s="5" t="n">
        <v>750</v>
      </c>
      <c r="AE125" s="6" t="n">
        <v>4518.857142857143</v>
      </c>
      <c r="AF125" s="6" t="n">
        <v>7261.533333333334</v>
      </c>
      <c r="AG125" s="4" t="n">
        <v>0</v>
      </c>
      <c r="AH125" s="4" t="n">
        <v>41.29999999999999</v>
      </c>
      <c r="AI125" s="4" t="n">
        <v>4.802325581395342</v>
      </c>
      <c r="AJ125" s="4" t="n">
        <v>37.33333333333333</v>
      </c>
      <c r="AK125" s="4" t="n">
        <v>4.341085271317824</v>
      </c>
      <c r="AL125" t="inlineStr">
        <is>
          <t>HIGH</t>
        </is>
      </c>
      <c r="AM125" t="inlineStr">
        <is>
          <t>SMALL</t>
        </is>
      </c>
      <c r="AN125" s="4" t="n">
        <v>1.846241472716187</v>
      </c>
      <c r="AO125" s="4" t="n">
        <v>0.04215386849253321</v>
      </c>
      <c r="AP125" t="inlineStr">
        <is>
          <t>HEALTHY</t>
        </is>
      </c>
      <c r="AQ125" s="4" t="n">
        <v>3.252142857142878</v>
      </c>
      <c r="AR125" s="4" t="n">
        <v>0.267608527983934</v>
      </c>
      <c r="AS125" t="inlineStr">
        <is>
          <t>NOISY</t>
        </is>
      </c>
      <c r="AT125" t="b">
        <v>1</v>
      </c>
      <c r="AU125" t="b">
        <v>0</v>
      </c>
      <c r="AV125" s="3" t="n">
        <v>0</v>
      </c>
      <c r="AW125" t="inlineStr">
        <is>
          <t>DIVERGENCE</t>
        </is>
      </c>
      <c r="AX125" t="b">
        <v>0</v>
      </c>
      <c r="AY125" t="b">
        <v>0</v>
      </c>
      <c r="AZ125" t="b">
        <v>0</v>
      </c>
      <c r="BA125" t="b">
        <v>0</v>
      </c>
      <c r="BB125" s="3" t="n">
        <v>60</v>
      </c>
      <c r="BC125" s="3" t="n">
        <v>25</v>
      </c>
      <c r="BD125" s="3" t="n">
        <v>30</v>
      </c>
      <c r="BE125" s="3" t="n">
        <v>3</v>
      </c>
      <c r="BF125" s="3" t="n">
        <v>0</v>
      </c>
      <c r="BG125" s="3" t="n">
        <v>1</v>
      </c>
      <c r="BH125" t="b">
        <v>1</v>
      </c>
      <c r="BI125" t="b">
        <v>0</v>
      </c>
      <c r="BJ125" t="b">
        <v>1</v>
      </c>
      <c r="BK125" t="inlineStr">
        <is>
          <t>SHAKEOUT</t>
        </is>
      </c>
      <c r="BL125" t="inlineStr">
        <is>
          <t>Acc≥60 on 3/4 days; Shake≥70 on 1/3 days</t>
        </is>
      </c>
      <c r="BM125" t="inlineStr">
        <is>
          <t>near 15D breakout, volume &gt; VMA15, low upper wick, vol-price divergence, sentiment:shakeout</t>
        </is>
      </c>
    </row>
    <row r="126">
      <c r="A126" s="2" t="n">
        <v>46093</v>
      </c>
      <c r="B126" t="inlineStr">
        <is>
          <t>BARUN</t>
        </is>
      </c>
      <c r="C126" t="inlineStr">
        <is>
          <t>Hydropower</t>
        </is>
      </c>
      <c r="D126" t="inlineStr">
        <is>
          <t>Barun Hydropower Company Limited</t>
        </is>
      </c>
      <c r="E126" t="inlineStr">
        <is>
          <t>HOLD</t>
        </is>
      </c>
      <c r="F126" t="inlineStr"/>
      <c r="G126" t="inlineStr"/>
      <c r="H126" t="inlineStr">
        <is>
          <t>NEUTRAL</t>
        </is>
      </c>
      <c r="I126" s="3" t="n">
        <v>65</v>
      </c>
      <c r="J126" s="4" t="n">
        <v>0.65</v>
      </c>
      <c r="K126" s="4" t="n">
        <v>0.65</v>
      </c>
      <c r="L126" s="4" t="n">
        <v>65</v>
      </c>
      <c r="M126" s="5" t="n">
        <v>375</v>
      </c>
      <c r="N126" s="6" t="n">
        <v>206664</v>
      </c>
      <c r="O126" s="4" t="n">
        <v>0</v>
      </c>
      <c r="P126" s="4" t="n">
        <v>0.2673796791443861</v>
      </c>
      <c r="Q126" s="4" t="n">
        <v>5.337078651685401</v>
      </c>
      <c r="R126" s="4" t="n">
        <v>8.381502890173408</v>
      </c>
      <c r="S126" s="4" t="n">
        <v>11.60714285714286</v>
      </c>
      <c r="T126" s="4" t="n">
        <v>4.748603351955305</v>
      </c>
      <c r="U126" s="4" t="n">
        <v>-0.7936507936507908</v>
      </c>
      <c r="V126" s="4" t="n">
        <v>13.05396442568587</v>
      </c>
      <c r="W126" s="5" t="n">
        <v>365.8285714285715</v>
      </c>
      <c r="X126" s="5" t="n">
        <v>358.86</v>
      </c>
      <c r="Y126" s="5" t="n">
        <v>357.5333333333334</v>
      </c>
      <c r="Z126" s="5" t="n">
        <v>361.6233333333333</v>
      </c>
      <c r="AA126" s="5" t="n">
        <v>391.6</v>
      </c>
      <c r="AB126" s="5" t="n">
        <v>391.6</v>
      </c>
      <c r="AC126" s="5" t="n">
        <v>339</v>
      </c>
      <c r="AD126" s="5" t="n">
        <v>335</v>
      </c>
      <c r="AE126" s="6" t="n">
        <v>149933.2857142857</v>
      </c>
      <c r="AF126" s="6" t="n">
        <v>131946.1333333333</v>
      </c>
      <c r="AG126" s="4" t="n">
        <v>0.2233009708737873</v>
      </c>
      <c r="AH126" s="4" t="n">
        <v>15.9857142857143</v>
      </c>
      <c r="AI126" s="4" t="n">
        <v>4.262857142857134</v>
      </c>
      <c r="AJ126" s="4" t="n">
        <v>13.24000000000001</v>
      </c>
      <c r="AK126" s="4" t="n">
        <v>3.530666666666658</v>
      </c>
      <c r="AL126" t="inlineStr">
        <is>
          <t>HIGH</t>
        </is>
      </c>
      <c r="AM126" t="inlineStr">
        <is>
          <t>SMALL</t>
        </is>
      </c>
      <c r="AN126" s="4" t="n">
        <v>1.088773393467826</v>
      </c>
      <c r="AO126" s="4" t="n">
        <v>0.7958753520867413</v>
      </c>
      <c r="AP126" t="inlineStr">
        <is>
          <t>HEALTHY</t>
        </is>
      </c>
      <c r="AQ126" s="4" t="n">
        <v>1.542500000000001</v>
      </c>
      <c r="AR126" s="4" t="n">
        <v>0.1848993035575186</v>
      </c>
      <c r="AS126" t="inlineStr">
        <is>
          <t>NOISY</t>
        </is>
      </c>
      <c r="AT126" t="b">
        <v>1</v>
      </c>
      <c r="AU126" t="b">
        <v>0</v>
      </c>
      <c r="AV126" s="3" t="n">
        <v>0</v>
      </c>
      <c r="AW126" t="inlineStr">
        <is>
          <t>CONFIRMED</t>
        </is>
      </c>
      <c r="AX126" t="b">
        <v>0</v>
      </c>
      <c r="AY126" t="b">
        <v>0</v>
      </c>
      <c r="AZ126" t="b">
        <v>0</v>
      </c>
      <c r="BA126" t="b">
        <v>0</v>
      </c>
      <c r="BB126" s="3" t="n">
        <v>60</v>
      </c>
      <c r="BC126" s="3" t="n">
        <v>25</v>
      </c>
      <c r="BD126" s="3" t="n">
        <v>0</v>
      </c>
      <c r="BE126" s="3" t="n">
        <v>1</v>
      </c>
      <c r="BF126" s="3" t="n">
        <v>1</v>
      </c>
      <c r="BG126" s="3" t="n">
        <v>0</v>
      </c>
      <c r="BH126" t="b">
        <v>0</v>
      </c>
      <c r="BI126" t="b">
        <v>0</v>
      </c>
      <c r="BJ126" t="b">
        <v>0</v>
      </c>
      <c r="BK126" t="inlineStr">
        <is>
          <t>NEUTRAL</t>
        </is>
      </c>
      <c r="BL126" t="inlineStr"/>
      <c r="BM126" t="inlineStr">
        <is>
          <t>volume &gt; VMA15, low upper wick</t>
        </is>
      </c>
    </row>
    <row r="127">
      <c r="A127" s="2" t="n">
        <v>46093</v>
      </c>
      <c r="B127" t="inlineStr">
        <is>
          <t>BEDC</t>
        </is>
      </c>
      <c r="C127" t="inlineStr">
        <is>
          <t>Hydropower</t>
        </is>
      </c>
      <c r="D127" t="inlineStr">
        <is>
          <t>Bhugol Energy Development Company Limited</t>
        </is>
      </c>
      <c r="E127" t="inlineStr">
        <is>
          <t>HOLD</t>
        </is>
      </c>
      <c r="F127" t="inlineStr"/>
      <c r="G127" t="inlineStr"/>
      <c r="H127" t="inlineStr">
        <is>
          <t>NEUTRAL</t>
        </is>
      </c>
      <c r="I127" s="3" t="n">
        <v>65</v>
      </c>
      <c r="J127" s="4" t="n">
        <v>0.65</v>
      </c>
      <c r="K127" s="4" t="n">
        <v>0.65</v>
      </c>
      <c r="L127" s="4" t="n">
        <v>65</v>
      </c>
      <c r="M127" s="5" t="n">
        <v>528</v>
      </c>
      <c r="N127" s="6" t="n">
        <v>16744</v>
      </c>
      <c r="O127" s="4" t="n">
        <v>0</v>
      </c>
      <c r="P127" s="4" t="n">
        <v>-2.402957486136781</v>
      </c>
      <c r="Q127" s="4" t="n">
        <v>0.9753298909925379</v>
      </c>
      <c r="R127" s="4" t="n">
        <v>3.529411764705892</v>
      </c>
      <c r="S127" s="4" t="n">
        <v>2.703754133437064</v>
      </c>
      <c r="T127" s="4" t="n">
        <v>-1.105075856902038</v>
      </c>
      <c r="U127" s="4" t="n">
        <v>-1.308411214953276</v>
      </c>
      <c r="V127" s="4" t="n">
        <v>-0.7518796992481258</v>
      </c>
      <c r="W127" s="5" t="n">
        <v>527.9428571428572</v>
      </c>
      <c r="X127" s="5" t="n">
        <v>522.95</v>
      </c>
      <c r="Y127" s="5" t="n">
        <v>521.6133333333333</v>
      </c>
      <c r="Z127" s="5" t="n">
        <v>530.0866666666667</v>
      </c>
      <c r="AA127" s="5" t="n">
        <v>555.6</v>
      </c>
      <c r="AB127" s="5" t="n">
        <v>555.6</v>
      </c>
      <c r="AC127" s="5" t="n">
        <v>500</v>
      </c>
      <c r="AD127" s="5" t="n">
        <v>500</v>
      </c>
      <c r="AE127" s="6" t="n">
        <v>13371.71428571429</v>
      </c>
      <c r="AF127" s="6" t="n">
        <v>12183.86666666667</v>
      </c>
      <c r="AG127" s="4" t="n">
        <v>0.2982456140350863</v>
      </c>
      <c r="AH127" s="4" t="n">
        <v>19.27142857142857</v>
      </c>
      <c r="AI127" s="4" t="n">
        <v>3.649891774891767</v>
      </c>
      <c r="AJ127" s="4" t="n">
        <v>18.68666666666666</v>
      </c>
      <c r="AK127" s="4" t="n">
        <v>3.539141414141407</v>
      </c>
      <c r="AL127" t="inlineStr">
        <is>
          <t>HIGH</t>
        </is>
      </c>
      <c r="AM127" t="inlineStr">
        <is>
          <t>SMALL</t>
        </is>
      </c>
      <c r="AN127" s="4" t="n">
        <v>0.6004508943160213</v>
      </c>
      <c r="AO127" s="4" t="n">
        <v>0.5126017293327754</v>
      </c>
      <c r="AP127" t="inlineStr">
        <is>
          <t>HEALTHY</t>
        </is>
      </c>
      <c r="AQ127" s="4" t="n">
        <v>1.161428571428574</v>
      </c>
      <c r="AR127" s="4" t="n">
        <v>0.2384632720475221</v>
      </c>
      <c r="AS127" t="inlineStr">
        <is>
          <t>NOISY</t>
        </is>
      </c>
      <c r="AT127" t="b">
        <v>0</v>
      </c>
      <c r="AU127" t="b">
        <v>0</v>
      </c>
      <c r="AV127" s="3" t="n">
        <v>0</v>
      </c>
      <c r="AW127" t="inlineStr">
        <is>
          <t>NEUTRAL</t>
        </is>
      </c>
      <c r="AX127" t="b">
        <v>0</v>
      </c>
      <c r="AY127" t="b">
        <v>0</v>
      </c>
      <c r="AZ127" t="b">
        <v>0</v>
      </c>
      <c r="BA127" t="b">
        <v>0</v>
      </c>
      <c r="BB127" s="3" t="n">
        <v>60</v>
      </c>
      <c r="BC127" s="3" t="n">
        <v>25</v>
      </c>
      <c r="BD127" s="3" t="n">
        <v>0</v>
      </c>
      <c r="BE127" s="3" t="n">
        <v>2</v>
      </c>
      <c r="BF127" s="3" t="n">
        <v>1</v>
      </c>
      <c r="BG127" s="3" t="n">
        <v>1</v>
      </c>
      <c r="BH127" t="b">
        <v>0</v>
      </c>
      <c r="BI127" t="b">
        <v>0</v>
      </c>
      <c r="BJ127" t="b">
        <v>1</v>
      </c>
      <c r="BK127" t="inlineStr">
        <is>
          <t>SHAKEOUT</t>
        </is>
      </c>
      <c r="BL127" t="inlineStr">
        <is>
          <t>Shake≥70 on 1/3 days</t>
        </is>
      </c>
      <c r="BM127" t="inlineStr">
        <is>
          <t>volume &gt; VMA15, low upper wick, sentiment:shakeout</t>
        </is>
      </c>
    </row>
    <row r="128">
      <c r="A128" s="2" t="n">
        <v>46093</v>
      </c>
      <c r="B128" t="inlineStr">
        <is>
          <t>BFC</t>
        </is>
      </c>
      <c r="C128" t="inlineStr">
        <is>
          <t>Finance Company</t>
        </is>
      </c>
      <c r="D128" t="inlineStr">
        <is>
          <t>Best Finance Company Limited</t>
        </is>
      </c>
      <c r="E128" t="inlineStr">
        <is>
          <t>HOLD</t>
        </is>
      </c>
      <c r="F128" t="inlineStr"/>
      <c r="G128" t="inlineStr"/>
      <c r="H128" t="inlineStr">
        <is>
          <t>NEUTRAL</t>
        </is>
      </c>
      <c r="I128" s="3" t="n">
        <v>65</v>
      </c>
      <c r="J128" s="4" t="n">
        <v>0.65</v>
      </c>
      <c r="K128" s="4" t="n">
        <v>0.65</v>
      </c>
      <c r="L128" s="4" t="n">
        <v>65</v>
      </c>
      <c r="M128" s="5" t="n">
        <v>495</v>
      </c>
      <c r="N128" s="6" t="n">
        <v>32069</v>
      </c>
      <c r="O128" s="4" t="n">
        <v>0</v>
      </c>
      <c r="P128" s="4" t="n">
        <v>-0.4424778761061954</v>
      </c>
      <c r="Q128" s="4" t="n">
        <v>3.361870954270207</v>
      </c>
      <c r="R128" s="4" t="n">
        <v>7.796167247386765</v>
      </c>
      <c r="S128" s="4" t="n">
        <v>8.078602620087327</v>
      </c>
      <c r="T128" s="4" t="n">
        <v>4.895104895104896</v>
      </c>
      <c r="U128" s="4" t="n">
        <v>3.340292275574108</v>
      </c>
      <c r="V128" s="4" t="n">
        <v>1.956745623069001</v>
      </c>
      <c r="W128" s="5" t="n">
        <v>485.2571428571429</v>
      </c>
      <c r="X128" s="5" t="n">
        <v>477.5</v>
      </c>
      <c r="Y128" s="5" t="n">
        <v>473.9866666666666</v>
      </c>
      <c r="Z128" s="5" t="n">
        <v>480.4266666666667</v>
      </c>
      <c r="AA128" s="5" t="n">
        <v>507.6</v>
      </c>
      <c r="AB128" s="5" t="n">
        <v>507.6</v>
      </c>
      <c r="AC128" s="5" t="n">
        <v>457</v>
      </c>
      <c r="AD128" s="5" t="n">
        <v>454</v>
      </c>
      <c r="AE128" s="6" t="n">
        <v>23736.71428571429</v>
      </c>
      <c r="AF128" s="6" t="n">
        <v>19704.8</v>
      </c>
      <c r="AG128" s="4" t="n">
        <v>0.008264462809919219</v>
      </c>
      <c r="AH128" s="4" t="n">
        <v>14.81428571428573</v>
      </c>
      <c r="AI128" s="4" t="n">
        <v>2.99278499278499</v>
      </c>
      <c r="AJ128" s="4" t="n">
        <v>13.46</v>
      </c>
      <c r="AK128" s="4" t="n">
        <v>2.719191919191914</v>
      </c>
      <c r="AL128" t="inlineStr">
        <is>
          <t>NORMAL</t>
        </is>
      </c>
      <c r="AM128" t="inlineStr">
        <is>
          <t>MEDIUM</t>
        </is>
      </c>
      <c r="AN128" s="4" t="n">
        <v>1.390027911631508</v>
      </c>
      <c r="AO128" s="4" t="n">
        <v>0.9539415920047821</v>
      </c>
      <c r="AP128" t="inlineStr">
        <is>
          <t>HEALTHY</t>
        </is>
      </c>
      <c r="AQ128" s="4" t="n">
        <v>2.419999999999998</v>
      </c>
      <c r="AR128" s="4" t="n">
        <v>0.5125283228654554</v>
      </c>
      <c r="AS128" t="inlineStr">
        <is>
          <t>GOOD</t>
        </is>
      </c>
      <c r="AT128" t="b">
        <v>0</v>
      </c>
      <c r="AU128" t="b">
        <v>0</v>
      </c>
      <c r="AV128" s="3" t="n">
        <v>0</v>
      </c>
      <c r="AW128" t="inlineStr">
        <is>
          <t>CONFIRMED</t>
        </is>
      </c>
      <c r="AX128" t="b">
        <v>0</v>
      </c>
      <c r="AY128" t="b">
        <v>0</v>
      </c>
      <c r="AZ128" t="b">
        <v>0</v>
      </c>
      <c r="BA128" t="b">
        <v>0</v>
      </c>
      <c r="BB128" s="3" t="n">
        <v>80</v>
      </c>
      <c r="BC128" s="3" t="n">
        <v>35</v>
      </c>
      <c r="BD128" s="3" t="n">
        <v>30</v>
      </c>
      <c r="BE128" s="3" t="n">
        <v>2</v>
      </c>
      <c r="BF128" s="3" t="n">
        <v>1</v>
      </c>
      <c r="BG128" s="3" t="n">
        <v>1</v>
      </c>
      <c r="BH128" t="b">
        <v>0</v>
      </c>
      <c r="BI128" t="b">
        <v>0</v>
      </c>
      <c r="BJ128" t="b">
        <v>1</v>
      </c>
      <c r="BK128" t="inlineStr">
        <is>
          <t>SHAKEOUT</t>
        </is>
      </c>
      <c r="BL128" t="inlineStr">
        <is>
          <t>Shake≥70 on 1/3 days</t>
        </is>
      </c>
      <c r="BM128" t="inlineStr">
        <is>
          <t>near 15D breakout, volume &gt; VMA15, low upper wick, sentiment:shakeout</t>
        </is>
      </c>
    </row>
    <row r="129">
      <c r="A129" s="2" t="n">
        <v>46093</v>
      </c>
      <c r="B129" t="inlineStr">
        <is>
          <t>DHEL</t>
        </is>
      </c>
      <c r="C129" t="inlineStr">
        <is>
          <t>Hydropower</t>
        </is>
      </c>
      <c r="D129" t="inlineStr">
        <is>
          <t>Daramkhola Hydro Energy Limited</t>
        </is>
      </c>
      <c r="E129" t="inlineStr">
        <is>
          <t>HOLD</t>
        </is>
      </c>
      <c r="F129" t="inlineStr"/>
      <c r="G129" t="inlineStr"/>
      <c r="H129" t="inlineStr">
        <is>
          <t>NEUTRAL</t>
        </is>
      </c>
      <c r="I129" s="3" t="n">
        <v>65</v>
      </c>
      <c r="J129" s="4" t="n">
        <v>0.65</v>
      </c>
      <c r="K129" s="4" t="n">
        <v>0.65</v>
      </c>
      <c r="L129" s="4" t="n">
        <v>65</v>
      </c>
      <c r="M129" s="5" t="n">
        <v>810</v>
      </c>
      <c r="N129" s="6" t="n">
        <v>136276</v>
      </c>
      <c r="O129" s="4" t="n">
        <v>0</v>
      </c>
      <c r="P129" s="4" t="n">
        <v>5.46875</v>
      </c>
      <c r="Q129" s="4" t="n">
        <v>10.06930289441501</v>
      </c>
      <c r="R129" s="4" t="n">
        <v>10.95890410958904</v>
      </c>
      <c r="S129" s="4" t="n">
        <v>18.59443631039532</v>
      </c>
      <c r="T129" s="4" t="n">
        <v>9.164420485175206</v>
      </c>
      <c r="U129" s="4" t="n">
        <v>2.661596958174894</v>
      </c>
      <c r="V129" s="4" t="n">
        <v>21.80451127819549</v>
      </c>
      <c r="W129" s="5" t="n">
        <v>767.6857142857143</v>
      </c>
      <c r="X129" s="5" t="n">
        <v>750.28</v>
      </c>
      <c r="Y129" s="5" t="n">
        <v>739.8533333333332</v>
      </c>
      <c r="Z129" s="5" t="n">
        <v>751.1166666666667</v>
      </c>
      <c r="AA129" s="5" t="n">
        <v>813</v>
      </c>
      <c r="AB129" s="5" t="n">
        <v>813</v>
      </c>
      <c r="AC129" s="5" t="n">
        <v>687</v>
      </c>
      <c r="AD129" s="5" t="n">
        <v>665</v>
      </c>
      <c r="AE129" s="6" t="n">
        <v>68505.85714285714</v>
      </c>
      <c r="AF129" s="6" t="n">
        <v>50019.46666666667</v>
      </c>
      <c r="AG129" s="4" t="n">
        <v>0.03161222339304532</v>
      </c>
      <c r="AH129" s="4" t="n">
        <v>58.61428571428571</v>
      </c>
      <c r="AI129" s="4" t="n">
        <v>7.236331569664893</v>
      </c>
      <c r="AJ129" s="4" t="n">
        <v>47.38</v>
      </c>
      <c r="AK129" s="4" t="n">
        <v>5.849382716049375</v>
      </c>
      <c r="AL129" t="inlineStr">
        <is>
          <t>HIGH</t>
        </is>
      </c>
      <c r="AM129" t="inlineStr">
        <is>
          <t>SMALL</t>
        </is>
      </c>
      <c r="AN129" s="4" t="n">
        <v>1.755733325584108</v>
      </c>
      <c r="AO129" s="4" t="n">
        <v>2.152812417732693</v>
      </c>
      <c r="AP129" t="inlineStr">
        <is>
          <t>HEALTHY</t>
        </is>
      </c>
      <c r="AQ129" s="4" t="n">
        <v>6.311785714285731</v>
      </c>
      <c r="AR129" s="4" t="n">
        <v>0.4991574026367189</v>
      </c>
      <c r="AS129" t="inlineStr">
        <is>
          <t>WEAK</t>
        </is>
      </c>
      <c r="AT129" t="b">
        <v>1</v>
      </c>
      <c r="AU129" t="b">
        <v>0</v>
      </c>
      <c r="AV129" s="3" t="n">
        <v>0</v>
      </c>
      <c r="AW129" t="inlineStr">
        <is>
          <t>CONFIRMED</t>
        </is>
      </c>
      <c r="AX129" t="b">
        <v>0</v>
      </c>
      <c r="AY129" t="b">
        <v>0</v>
      </c>
      <c r="AZ129" t="b">
        <v>0</v>
      </c>
      <c r="BA129" t="b">
        <v>0</v>
      </c>
      <c r="BB129" s="3" t="n">
        <v>60</v>
      </c>
      <c r="BC129" s="3" t="n">
        <v>60</v>
      </c>
      <c r="BD129" s="3" t="n">
        <v>20</v>
      </c>
      <c r="BE129" s="3" t="n">
        <v>2</v>
      </c>
      <c r="BF129" s="3" t="n">
        <v>1</v>
      </c>
      <c r="BG129" s="3" t="n">
        <v>2</v>
      </c>
      <c r="BH129" t="b">
        <v>0</v>
      </c>
      <c r="BI129" t="b">
        <v>0</v>
      </c>
      <c r="BJ129" t="b">
        <v>1</v>
      </c>
      <c r="BK129" t="inlineStr">
        <is>
          <t>SHAKEOUT</t>
        </is>
      </c>
      <c r="BL129" t="inlineStr">
        <is>
          <t>Shake≥70 on 2/3 days</t>
        </is>
      </c>
      <c r="BM129" t="inlineStr">
        <is>
          <t>near 15D breakout, volume &gt; VMA15, low upper wick, sentiment:shakeout</t>
        </is>
      </c>
    </row>
    <row r="130">
      <c r="A130" s="2" t="n">
        <v>46093</v>
      </c>
      <c r="B130" t="inlineStr">
        <is>
          <t>DLBS</t>
        </is>
      </c>
      <c r="C130" t="inlineStr">
        <is>
          <t>Microfinance</t>
        </is>
      </c>
      <c r="D130" t="inlineStr">
        <is>
          <t>Dhaulagiri Laghubitta Bittiya Sanstha Limited</t>
        </is>
      </c>
      <c r="E130" t="inlineStr">
        <is>
          <t>HOLD</t>
        </is>
      </c>
      <c r="F130" t="inlineStr"/>
      <c r="G130" t="inlineStr"/>
      <c r="H130" t="inlineStr">
        <is>
          <t>NEUTRAL</t>
        </is>
      </c>
      <c r="I130" s="3" t="n">
        <v>65</v>
      </c>
      <c r="J130" s="4" t="n">
        <v>0.65</v>
      </c>
      <c r="K130" s="4" t="n">
        <v>0.65</v>
      </c>
      <c r="L130" s="4" t="n">
        <v>65</v>
      </c>
      <c r="M130" s="5" t="n">
        <v>1362.6</v>
      </c>
      <c r="N130" s="6" t="n">
        <v>1139</v>
      </c>
      <c r="O130" s="4" t="n">
        <v>0</v>
      </c>
      <c r="P130" s="4" t="n">
        <v>-1.964170084178729</v>
      </c>
      <c r="Q130" s="4" t="n">
        <v>0.9333333333333194</v>
      </c>
      <c r="R130" s="4" t="n">
        <v>4.815384615384599</v>
      </c>
      <c r="S130" s="4" t="n">
        <v>5.956454121306365</v>
      </c>
      <c r="T130" s="4" t="n">
        <v>2.143928035982001</v>
      </c>
      <c r="U130" s="4" t="n">
        <v>-0.1685105135907472</v>
      </c>
      <c r="V130" s="4" t="n">
        <v>-1.117561683599422</v>
      </c>
      <c r="W130" s="5" t="n">
        <v>1355.171428571428</v>
      </c>
      <c r="X130" s="5" t="n">
        <v>1338.62</v>
      </c>
      <c r="Y130" s="5" t="n">
        <v>1330.813333333333</v>
      </c>
      <c r="Z130" s="5" t="n">
        <v>1345.436666666667</v>
      </c>
      <c r="AA130" s="5" t="n">
        <v>1400</v>
      </c>
      <c r="AB130" s="5" t="n">
        <v>1400</v>
      </c>
      <c r="AC130" s="5" t="n">
        <v>1284</v>
      </c>
      <c r="AD130" s="5" t="n">
        <v>1265</v>
      </c>
      <c r="AE130" s="6" t="n">
        <v>914.5714285714286</v>
      </c>
      <c r="AF130" s="6" t="n">
        <v>828.9333333333333</v>
      </c>
      <c r="AG130" s="4" t="n">
        <v>0</v>
      </c>
      <c r="AH130" s="4" t="n">
        <v>33.5</v>
      </c>
      <c r="AI130" s="4" t="n">
        <v>2.458535153383237</v>
      </c>
      <c r="AJ130" s="4" t="n">
        <v>31.58666666666668</v>
      </c>
      <c r="AK130" s="4" t="n">
        <v>2.318117324722344</v>
      </c>
      <c r="AL130" t="inlineStr">
        <is>
          <t>NORMAL</t>
        </is>
      </c>
      <c r="AM130" t="inlineStr">
        <is>
          <t>MEDIUM</t>
        </is>
      </c>
      <c r="AN130" s="4" t="n">
        <v>1.001234943689129</v>
      </c>
      <c r="AO130" s="4" t="n">
        <v>0.4020672318650159</v>
      </c>
      <c r="AP130" t="inlineStr">
        <is>
          <t>HEALTHY</t>
        </is>
      </c>
      <c r="AQ130" s="4" t="n">
        <v>4.772857142857181</v>
      </c>
      <c r="AR130" s="4" t="n">
        <v>0.4520316960652425</v>
      </c>
      <c r="AS130" t="inlineStr">
        <is>
          <t>WEAK</t>
        </is>
      </c>
      <c r="AT130" t="b">
        <v>0</v>
      </c>
      <c r="AU130" t="b">
        <v>0</v>
      </c>
      <c r="AV130" s="3" t="n">
        <v>0</v>
      </c>
      <c r="AW130" t="inlineStr">
        <is>
          <t>CONFIRMED</t>
        </is>
      </c>
      <c r="AX130" t="b">
        <v>0</v>
      </c>
      <c r="AY130" t="b">
        <v>0</v>
      </c>
      <c r="AZ130" t="b">
        <v>0</v>
      </c>
      <c r="BA130" t="b">
        <v>0</v>
      </c>
      <c r="BB130" s="3" t="n">
        <v>40</v>
      </c>
      <c r="BC130" s="3" t="n">
        <v>35</v>
      </c>
      <c r="BD130" s="3" t="n">
        <v>0</v>
      </c>
      <c r="BE130" s="3" t="n">
        <v>1</v>
      </c>
      <c r="BF130" s="3" t="n">
        <v>0</v>
      </c>
      <c r="BG130" s="3" t="n">
        <v>1</v>
      </c>
      <c r="BH130" t="b">
        <v>0</v>
      </c>
      <c r="BI130" t="b">
        <v>0</v>
      </c>
      <c r="BJ130" t="b">
        <v>1</v>
      </c>
      <c r="BK130" t="inlineStr">
        <is>
          <t>SHAKEOUT</t>
        </is>
      </c>
      <c r="BL130" t="inlineStr">
        <is>
          <t>Shake≥70 on 1/3 days</t>
        </is>
      </c>
      <c r="BM130" t="inlineStr">
        <is>
          <t>near 15D breakout, volume &gt; VMA15, low upper wick, sentiment:shakeout</t>
        </is>
      </c>
    </row>
    <row r="131">
      <c r="A131" s="2" t="n">
        <v>46093</v>
      </c>
      <c r="B131" t="inlineStr">
        <is>
          <t>DORDI</t>
        </is>
      </c>
      <c r="C131" t="inlineStr">
        <is>
          <t>Hydropower</t>
        </is>
      </c>
      <c r="D131" t="inlineStr">
        <is>
          <t>Dordi Khola Hydropower Company Limited</t>
        </is>
      </c>
      <c r="E131" t="inlineStr">
        <is>
          <t>HOLD</t>
        </is>
      </c>
      <c r="F131" t="inlineStr"/>
      <c r="G131" t="inlineStr"/>
      <c r="H131" t="inlineStr">
        <is>
          <t>NEUTRAL</t>
        </is>
      </c>
      <c r="I131" s="3" t="n">
        <v>65</v>
      </c>
      <c r="J131" s="4" t="n">
        <v>0.65</v>
      </c>
      <c r="K131" s="4" t="n">
        <v>0.65</v>
      </c>
      <c r="L131" s="4" t="n">
        <v>65</v>
      </c>
      <c r="M131" s="5" t="n">
        <v>311</v>
      </c>
      <c r="N131" s="6" t="n">
        <v>714960</v>
      </c>
      <c r="O131" s="4" t="n">
        <v>0</v>
      </c>
      <c r="P131" s="4" t="n">
        <v>5.423728813559325</v>
      </c>
      <c r="Q131" s="4" t="n">
        <v>9.893992932862194</v>
      </c>
      <c r="R131" s="4" t="n">
        <v>13.5036496350365</v>
      </c>
      <c r="S131" s="4" t="n">
        <v>16.4357918382628</v>
      </c>
      <c r="T131" s="4" t="n">
        <v>9.122807017543867</v>
      </c>
      <c r="U131" s="4" t="n">
        <v>11.07142857142858</v>
      </c>
      <c r="V131" s="4" t="n">
        <v>5.423728813559325</v>
      </c>
      <c r="W131" s="5" t="n">
        <v>293.3714285714286</v>
      </c>
      <c r="X131" s="5" t="n">
        <v>287.01</v>
      </c>
      <c r="Y131" s="5" t="n">
        <v>284.68</v>
      </c>
      <c r="Z131" s="5" t="n">
        <v>285.14</v>
      </c>
      <c r="AA131" s="5" t="n">
        <v>317.2</v>
      </c>
      <c r="AB131" s="5" t="n">
        <v>317.2</v>
      </c>
      <c r="AC131" s="5" t="n">
        <v>270.1</v>
      </c>
      <c r="AD131" s="5" t="n">
        <v>265.2</v>
      </c>
      <c r="AE131" s="6" t="n">
        <v>266215</v>
      </c>
      <c r="AF131" s="6" t="n">
        <v>202034.8</v>
      </c>
      <c r="AG131" s="4" t="n">
        <v>0.2561983471074377</v>
      </c>
      <c r="AH131" s="4" t="n">
        <v>16.09999999999999</v>
      </c>
      <c r="AI131" s="4" t="n">
        <v>5.176848874598051</v>
      </c>
      <c r="AJ131" s="4" t="n">
        <v>13.21999999999999</v>
      </c>
      <c r="AK131" s="4" t="n">
        <v>4.250803858520884</v>
      </c>
      <c r="AL131" t="inlineStr">
        <is>
          <t>HIGH</t>
        </is>
      </c>
      <c r="AM131" t="inlineStr">
        <is>
          <t>SMALL</t>
        </is>
      </c>
      <c r="AN131" s="4" t="n">
        <v>1.773750140365388</v>
      </c>
      <c r="AO131" s="4" t="n">
        <v>2.173692082183751</v>
      </c>
      <c r="AP131" t="inlineStr">
        <is>
          <t>HEALTHY</t>
        </is>
      </c>
      <c r="AQ131" s="4" t="n">
        <v>1.963928571428575</v>
      </c>
      <c r="AR131" s="4" t="n">
        <v>0.3503438418640243</v>
      </c>
      <c r="AS131" t="inlineStr">
        <is>
          <t>WEAK</t>
        </is>
      </c>
      <c r="AT131" t="b">
        <v>1</v>
      </c>
      <c r="AU131" t="b">
        <v>0</v>
      </c>
      <c r="AV131" s="3" t="n">
        <v>0</v>
      </c>
      <c r="AW131" t="inlineStr">
        <is>
          <t>CONFIRMED</t>
        </is>
      </c>
      <c r="AX131" t="b">
        <v>0</v>
      </c>
      <c r="AY131" t="b">
        <v>0</v>
      </c>
      <c r="AZ131" t="b">
        <v>0</v>
      </c>
      <c r="BA131" t="b">
        <v>0</v>
      </c>
      <c r="BB131" s="3" t="n">
        <v>40</v>
      </c>
      <c r="BC131" s="3" t="n">
        <v>60</v>
      </c>
      <c r="BD131" s="3" t="n">
        <v>20</v>
      </c>
      <c r="BE131" s="3" t="n">
        <v>0</v>
      </c>
      <c r="BF131" s="3" t="n">
        <v>1</v>
      </c>
      <c r="BG131" s="3" t="n">
        <v>0</v>
      </c>
      <c r="BH131" t="b">
        <v>0</v>
      </c>
      <c r="BI131" t="b">
        <v>0</v>
      </c>
      <c r="BJ131" t="b">
        <v>0</v>
      </c>
      <c r="BK131" t="inlineStr">
        <is>
          <t>NEUTRAL</t>
        </is>
      </c>
      <c r="BL131" t="inlineStr"/>
      <c r="BM131" t="inlineStr">
        <is>
          <t>near 15D breakout, volume &gt; VMA15, low upper wick</t>
        </is>
      </c>
    </row>
    <row r="132">
      <c r="A132" s="2" t="n">
        <v>46093</v>
      </c>
      <c r="B132" t="inlineStr">
        <is>
          <t>FOWAD</t>
        </is>
      </c>
      <c r="C132" t="inlineStr">
        <is>
          <t>Microfinance</t>
        </is>
      </c>
      <c r="D132" t="inlineStr">
        <is>
          <t>Forward Microfinance Laghubitta Bittiya Sanstha Limited</t>
        </is>
      </c>
      <c r="E132" t="inlineStr">
        <is>
          <t>HOLD</t>
        </is>
      </c>
      <c r="F132" t="inlineStr"/>
      <c r="G132" t="inlineStr"/>
      <c r="H132" t="inlineStr">
        <is>
          <t>NEUTRAL</t>
        </is>
      </c>
      <c r="I132" s="3" t="n">
        <v>65</v>
      </c>
      <c r="J132" s="4" t="n">
        <v>0.65</v>
      </c>
      <c r="K132" s="4" t="n">
        <v>0.65</v>
      </c>
      <c r="L132" s="4" t="n">
        <v>65</v>
      </c>
      <c r="M132" s="5" t="n">
        <v>1094</v>
      </c>
      <c r="N132" s="6" t="n">
        <v>3184</v>
      </c>
      <c r="O132" s="4" t="n">
        <v>0</v>
      </c>
      <c r="P132" s="4" t="n">
        <v>-0.545454545454549</v>
      </c>
      <c r="Q132" s="4" t="n">
        <v>2.626641651031902</v>
      </c>
      <c r="R132" s="4" t="n">
        <v>4.889741131351877</v>
      </c>
      <c r="S132" s="4" t="n">
        <v>5.394990366088637</v>
      </c>
      <c r="T132" s="4" t="n">
        <v>3.110273327049962</v>
      </c>
      <c r="U132" s="4" t="n">
        <v>2.147525676937434</v>
      </c>
      <c r="V132" s="4" t="n">
        <v>-0.273473108477662</v>
      </c>
      <c r="W132" s="5" t="n">
        <v>1084.585714285714</v>
      </c>
      <c r="X132" s="5" t="n">
        <v>1072.01</v>
      </c>
      <c r="Y132" s="5" t="n">
        <v>1065.273333333333</v>
      </c>
      <c r="Z132" s="5" t="n">
        <v>1078.23</v>
      </c>
      <c r="AA132" s="5" t="n">
        <v>1149</v>
      </c>
      <c r="AB132" s="5" t="n">
        <v>1149</v>
      </c>
      <c r="AC132" s="5" t="n">
        <v>1034</v>
      </c>
      <c r="AD132" s="5" t="n">
        <v>1030</v>
      </c>
      <c r="AE132" s="6" t="n">
        <v>3416.142857142857</v>
      </c>
      <c r="AF132" s="6" t="n">
        <v>2938.333333333333</v>
      </c>
      <c r="AG132" s="4" t="n">
        <v>0</v>
      </c>
      <c r="AH132" s="4" t="n">
        <v>38.11428571428571</v>
      </c>
      <c r="AI132" s="4" t="n">
        <v>3.48393836510838</v>
      </c>
      <c r="AJ132" s="4" t="n">
        <v>28.8</v>
      </c>
      <c r="AK132" s="4" t="n">
        <v>2.632541133455208</v>
      </c>
      <c r="AL132" t="inlineStr">
        <is>
          <t>NORMAL</t>
        </is>
      </c>
      <c r="AM132" t="inlineStr">
        <is>
          <t>MEDIUM</t>
        </is>
      </c>
      <c r="AN132" s="4" t="n">
        <v>1.061142433823681</v>
      </c>
      <c r="AO132" s="4" t="n">
        <v>0.08533735173861265</v>
      </c>
      <c r="AP132" t="inlineStr">
        <is>
          <t>HEALTHY</t>
        </is>
      </c>
      <c r="AQ132" s="4" t="n">
        <v>4.097857142857151</v>
      </c>
      <c r="AR132" s="4" t="n">
        <v>0.458269039669923</v>
      </c>
      <c r="AS132" t="inlineStr">
        <is>
          <t>WEAK</t>
        </is>
      </c>
      <c r="AT132" t="b">
        <v>1</v>
      </c>
      <c r="AU132" t="b">
        <v>0</v>
      </c>
      <c r="AV132" s="3" t="n">
        <v>0</v>
      </c>
      <c r="AW132" t="inlineStr">
        <is>
          <t>CONFIRMED</t>
        </is>
      </c>
      <c r="AX132" t="b">
        <v>0</v>
      </c>
      <c r="AY132" t="b">
        <v>0</v>
      </c>
      <c r="AZ132" t="b">
        <v>0</v>
      </c>
      <c r="BA132" t="b">
        <v>0</v>
      </c>
      <c r="BB132" s="3" t="n">
        <v>100</v>
      </c>
      <c r="BC132" s="3" t="n">
        <v>25</v>
      </c>
      <c r="BD132" s="3" t="n">
        <v>30</v>
      </c>
      <c r="BE132" s="3" t="n">
        <v>2</v>
      </c>
      <c r="BF132" s="3" t="n">
        <v>1</v>
      </c>
      <c r="BG132" s="3" t="n">
        <v>1</v>
      </c>
      <c r="BH132" t="b">
        <v>0</v>
      </c>
      <c r="BI132" t="b">
        <v>0</v>
      </c>
      <c r="BJ132" t="b">
        <v>1</v>
      </c>
      <c r="BK132" t="inlineStr">
        <is>
          <t>SHAKEOUT</t>
        </is>
      </c>
      <c r="BL132" t="inlineStr">
        <is>
          <t>Shake≥70 on 1/3 days</t>
        </is>
      </c>
      <c r="BM132" t="inlineStr">
        <is>
          <t>volume &gt; VMA15, low upper wick, sentiment:shakeout</t>
        </is>
      </c>
    </row>
    <row r="133">
      <c r="A133" s="2" t="n">
        <v>46093</v>
      </c>
      <c r="B133" t="inlineStr">
        <is>
          <t>GCIL</t>
        </is>
      </c>
      <c r="C133" t="inlineStr">
        <is>
          <t>Manufacturing and Processing</t>
        </is>
      </c>
      <c r="D133" t="inlineStr">
        <is>
          <t>Ghorahi Cement Industry Limited</t>
        </is>
      </c>
      <c r="E133" t="inlineStr">
        <is>
          <t>HOLD</t>
        </is>
      </c>
      <c r="F133" t="inlineStr"/>
      <c r="G133" t="inlineStr"/>
      <c r="H133" t="inlineStr">
        <is>
          <t>NEUTRAL</t>
        </is>
      </c>
      <c r="I133" s="3" t="n">
        <v>65</v>
      </c>
      <c r="J133" s="4" t="n">
        <v>0.65</v>
      </c>
      <c r="K133" s="4" t="n">
        <v>0.65</v>
      </c>
      <c r="L133" s="4" t="n">
        <v>65</v>
      </c>
      <c r="M133" s="5" t="n">
        <v>448</v>
      </c>
      <c r="N133" s="6" t="n">
        <v>54297</v>
      </c>
      <c r="O133" s="4" t="n">
        <v>0</v>
      </c>
      <c r="P133" s="4" t="n">
        <v>0.0670091579182408</v>
      </c>
      <c r="Q133" s="4" t="n">
        <v>5.287896592244423</v>
      </c>
      <c r="R133" s="4" t="n">
        <v>8.869987849331707</v>
      </c>
      <c r="S133" s="4" t="n">
        <v>9.642682329906993</v>
      </c>
      <c r="T133" s="4" t="n">
        <v>7.692307692307687</v>
      </c>
      <c r="U133" s="4" t="n">
        <v>7.048984468339303</v>
      </c>
      <c r="V133" s="4" t="n">
        <v>1.818181818181808</v>
      </c>
      <c r="W133" s="5" t="n">
        <v>437.6571428571428</v>
      </c>
      <c r="X133" s="5" t="n">
        <v>429.41</v>
      </c>
      <c r="Y133" s="5" t="n">
        <v>424.16</v>
      </c>
      <c r="Z133" s="5" t="n">
        <v>425.75</v>
      </c>
      <c r="AA133" s="5" t="n">
        <v>460.4</v>
      </c>
      <c r="AB133" s="5" t="n">
        <v>460.4</v>
      </c>
      <c r="AC133" s="5" t="n">
        <v>409</v>
      </c>
      <c r="AD133" s="5" t="n">
        <v>405</v>
      </c>
      <c r="AE133" s="6" t="n">
        <v>34194</v>
      </c>
      <c r="AF133" s="6" t="n">
        <v>23207.06666666667</v>
      </c>
      <c r="AG133" s="4" t="n">
        <v>0</v>
      </c>
      <c r="AH133" s="4" t="n">
        <v>18.28571428571428</v>
      </c>
      <c r="AI133" s="4" t="n">
        <v>4.081632653061213</v>
      </c>
      <c r="AJ133" s="4" t="n">
        <v>11.43999999999999</v>
      </c>
      <c r="AK133" s="4" t="n">
        <v>2.553571428571421</v>
      </c>
      <c r="AL133" t="inlineStr">
        <is>
          <t>NORMAL</t>
        </is>
      </c>
      <c r="AM133" t="inlineStr">
        <is>
          <t>MEDIUM</t>
        </is>
      </c>
      <c r="AN133" s="4" t="n">
        <v>1.35720888135903</v>
      </c>
      <c r="AO133" s="4" t="n">
        <v>1.229429227672424</v>
      </c>
      <c r="AP133" t="inlineStr">
        <is>
          <t>HEALTHY</t>
        </is>
      </c>
      <c r="AQ133" s="4" t="n">
        <v>3.030000000000006</v>
      </c>
      <c r="AR133" s="4" t="n">
        <v>0.5951084767327619</v>
      </c>
      <c r="AS133" t="inlineStr">
        <is>
          <t>GOOD</t>
        </is>
      </c>
      <c r="AT133" t="b">
        <v>1</v>
      </c>
      <c r="AU133" t="b">
        <v>0</v>
      </c>
      <c r="AV133" s="3" t="n">
        <v>0</v>
      </c>
      <c r="AW133" t="inlineStr">
        <is>
          <t>CONFIRMED</t>
        </is>
      </c>
      <c r="AX133" t="b">
        <v>0</v>
      </c>
      <c r="AY133" t="b">
        <v>0</v>
      </c>
      <c r="AZ133" t="b">
        <v>0</v>
      </c>
      <c r="BA133" t="b">
        <v>0</v>
      </c>
      <c r="BB133" s="3" t="n">
        <v>60</v>
      </c>
      <c r="BC133" s="3" t="n">
        <v>60</v>
      </c>
      <c r="BD133" s="3" t="n">
        <v>20</v>
      </c>
      <c r="BE133" s="3" t="n">
        <v>3</v>
      </c>
      <c r="BF133" s="3" t="n">
        <v>3</v>
      </c>
      <c r="BG133" s="3" t="n">
        <v>1</v>
      </c>
      <c r="BH133" t="b">
        <v>1</v>
      </c>
      <c r="BI133" t="b">
        <v>1</v>
      </c>
      <c r="BJ133" t="b">
        <v>1</v>
      </c>
      <c r="BK133" t="inlineStr">
        <is>
          <t>DISTRIBUTION</t>
        </is>
      </c>
      <c r="BL133" t="inlineStr">
        <is>
          <t>Acc≥60 on 3/4 days; Shake≥70 on 1/3 days; Dist≥60 on 3/4 days</t>
        </is>
      </c>
      <c r="BM133" t="inlineStr">
        <is>
          <t>near 15D breakout, volume &gt; VMA15, low upper wick, sentiment:distribution</t>
        </is>
      </c>
    </row>
    <row r="134">
      <c r="A134" s="2" t="n">
        <v>46093</v>
      </c>
      <c r="B134" t="inlineStr">
        <is>
          <t>GMFIL</t>
        </is>
      </c>
      <c r="C134" t="inlineStr">
        <is>
          <t>Finance Company</t>
        </is>
      </c>
      <c r="D134" t="inlineStr">
        <is>
          <t>Guheswori Merchant Banking &amp; Finance Limited</t>
        </is>
      </c>
      <c r="E134" t="inlineStr">
        <is>
          <t>HOLD</t>
        </is>
      </c>
      <c r="F134" t="inlineStr"/>
      <c r="G134" t="inlineStr"/>
      <c r="H134" t="inlineStr">
        <is>
          <t>NEUTRAL</t>
        </is>
      </c>
      <c r="I134" s="3" t="n">
        <v>65</v>
      </c>
      <c r="J134" s="4" t="n">
        <v>0.65</v>
      </c>
      <c r="K134" s="4" t="n">
        <v>0.65</v>
      </c>
      <c r="L134" s="4" t="n">
        <v>65</v>
      </c>
      <c r="M134" s="5" t="n">
        <v>489</v>
      </c>
      <c r="N134" s="6" t="n">
        <v>37113</v>
      </c>
      <c r="O134" s="4" t="n">
        <v>0</v>
      </c>
      <c r="P134" s="4" t="n">
        <v>0.7624150010302921</v>
      </c>
      <c r="Q134" s="4" t="n">
        <v>3.164556962025311</v>
      </c>
      <c r="R134" s="4" t="n">
        <v>6.838540528730608</v>
      </c>
      <c r="S134" s="4" t="n">
        <v>7.02560735390676</v>
      </c>
      <c r="T134" s="4" t="n">
        <v>5.844155844155852</v>
      </c>
      <c r="U134" s="4" t="n">
        <v>4.042553191489362</v>
      </c>
      <c r="V134" s="4" t="n">
        <v>0.4106776180698102</v>
      </c>
      <c r="W134" s="5" t="n">
        <v>479.1142857142858</v>
      </c>
      <c r="X134" s="5" t="n">
        <v>472.55</v>
      </c>
      <c r="Y134" s="5" t="n">
        <v>469.4133333333333</v>
      </c>
      <c r="Z134" s="5" t="n">
        <v>475.2566666666667</v>
      </c>
      <c r="AA134" s="5" t="n">
        <v>502</v>
      </c>
      <c r="AB134" s="5" t="n">
        <v>502</v>
      </c>
      <c r="AC134" s="5" t="n">
        <v>449.1</v>
      </c>
      <c r="AD134" s="5" t="n">
        <v>448</v>
      </c>
      <c r="AE134" s="6" t="n">
        <v>20211.85714285714</v>
      </c>
      <c r="AF134" s="6" t="n">
        <v>16039.2</v>
      </c>
      <c r="AG134" s="4" t="n">
        <v>0.2349726775956289</v>
      </c>
      <c r="AH134" s="4" t="n">
        <v>18.04285714285714</v>
      </c>
      <c r="AI134" s="4" t="n">
        <v>3.689745836985094</v>
      </c>
      <c r="AJ134" s="4" t="n">
        <v>15.99333333333333</v>
      </c>
      <c r="AK134" s="4" t="n">
        <v>3.270620313565092</v>
      </c>
      <c r="AL134" t="inlineStr">
        <is>
          <t>HIGH</t>
        </is>
      </c>
      <c r="AM134" t="inlineStr">
        <is>
          <t>SMALL</t>
        </is>
      </c>
      <c r="AN134" s="4" t="n">
        <v>1.447295783101418</v>
      </c>
      <c r="AO134" s="4" t="n">
        <v>1.449971451012878</v>
      </c>
      <c r="AP134" t="inlineStr">
        <is>
          <t>HEALTHY</t>
        </is>
      </c>
      <c r="AQ134" s="4" t="n">
        <v>2.128928571428593</v>
      </c>
      <c r="AR134" s="4" t="n">
        <v>0.4949321950188209</v>
      </c>
      <c r="AS134" t="inlineStr">
        <is>
          <t>WEAK</t>
        </is>
      </c>
      <c r="AT134" t="b">
        <v>0</v>
      </c>
      <c r="AU134" t="b">
        <v>0</v>
      </c>
      <c r="AV134" s="3" t="n">
        <v>0</v>
      </c>
      <c r="AW134" t="inlineStr">
        <is>
          <t>CONFIRMED</t>
        </is>
      </c>
      <c r="AX134" t="b">
        <v>0</v>
      </c>
      <c r="AY134" t="b">
        <v>0</v>
      </c>
      <c r="AZ134" t="b">
        <v>0</v>
      </c>
      <c r="BA134" t="b">
        <v>0</v>
      </c>
      <c r="BB134" s="3" t="n">
        <v>80</v>
      </c>
      <c r="BC134" s="3" t="n">
        <v>60</v>
      </c>
      <c r="BD134" s="3" t="n">
        <v>20</v>
      </c>
      <c r="BE134" s="3" t="n">
        <v>2</v>
      </c>
      <c r="BF134" s="3" t="n">
        <v>2</v>
      </c>
      <c r="BG134" s="3" t="n">
        <v>1</v>
      </c>
      <c r="BH134" t="b">
        <v>0</v>
      </c>
      <c r="BI134" t="b">
        <v>1</v>
      </c>
      <c r="BJ134" t="b">
        <v>1</v>
      </c>
      <c r="BK134" t="inlineStr">
        <is>
          <t>DISTRIBUTION</t>
        </is>
      </c>
      <c r="BL134" t="inlineStr">
        <is>
          <t>Shake≥70 on 1/3 days; Dist≥60 on 2/4 days</t>
        </is>
      </c>
      <c r="BM134" t="inlineStr">
        <is>
          <t>near 15D breakout, volume &gt; VMA15, low upper wick, sentiment:distribution</t>
        </is>
      </c>
    </row>
    <row r="135">
      <c r="A135" s="2" t="n">
        <v>46093</v>
      </c>
      <c r="B135" t="inlineStr">
        <is>
          <t>GVL</t>
        </is>
      </c>
      <c r="C135" t="inlineStr">
        <is>
          <t>Hydropower</t>
        </is>
      </c>
      <c r="D135" t="inlineStr">
        <is>
          <t>Green Ventures Limited</t>
        </is>
      </c>
      <c r="E135" t="inlineStr">
        <is>
          <t>HOLD</t>
        </is>
      </c>
      <c r="F135" t="inlineStr"/>
      <c r="G135" t="inlineStr"/>
      <c r="H135" t="inlineStr">
        <is>
          <t>NEUTRAL</t>
        </is>
      </c>
      <c r="I135" s="3" t="n">
        <v>65</v>
      </c>
      <c r="J135" s="4" t="n">
        <v>0.65</v>
      </c>
      <c r="K135" s="4" t="n">
        <v>0.65</v>
      </c>
      <c r="L135" s="4" t="n">
        <v>65</v>
      </c>
      <c r="M135" s="5" t="n">
        <v>514.9</v>
      </c>
      <c r="N135" s="6" t="n">
        <v>71439</v>
      </c>
      <c r="O135" s="4" t="n">
        <v>0</v>
      </c>
      <c r="P135" s="4" t="n">
        <v>-0.7134593135364575</v>
      </c>
      <c r="Q135" s="4" t="n">
        <v>4.06224737267582</v>
      </c>
      <c r="R135" s="4" t="n">
        <v>6.164948453608243</v>
      </c>
      <c r="S135" s="4" t="n">
        <v>7.270833333333337</v>
      </c>
      <c r="T135" s="4" t="n">
        <v>6.936656282450659</v>
      </c>
      <c r="U135" s="4" t="n">
        <v>3.81048387096774</v>
      </c>
      <c r="V135" s="4" t="n">
        <v>-1.886432926829262</v>
      </c>
      <c r="W135" s="5" t="n">
        <v>506.9571428571429</v>
      </c>
      <c r="X135" s="5" t="n">
        <v>499.52</v>
      </c>
      <c r="Y135" s="5" t="n">
        <v>494.6266666666667</v>
      </c>
      <c r="Z135" s="5" t="n">
        <v>499.4633333333334</v>
      </c>
      <c r="AA135" s="5" t="n">
        <v>540</v>
      </c>
      <c r="AB135" s="5" t="n">
        <v>540</v>
      </c>
      <c r="AC135" s="5" t="n">
        <v>480</v>
      </c>
      <c r="AD135" s="5" t="n">
        <v>474</v>
      </c>
      <c r="AE135" s="6" t="n">
        <v>87010.71428571429</v>
      </c>
      <c r="AF135" s="6" t="n">
        <v>60931.93333333333</v>
      </c>
      <c r="AG135" s="4" t="n">
        <v>0.2020202020202025</v>
      </c>
      <c r="AH135" s="4" t="n">
        <v>18.02857142857143</v>
      </c>
      <c r="AI135" s="4" t="n">
        <v>3.50137335959825</v>
      </c>
      <c r="AJ135" s="4" t="n">
        <v>14.15999999999999</v>
      </c>
      <c r="AK135" s="4" t="n">
        <v>2.750048553117104</v>
      </c>
      <c r="AL135" t="inlineStr">
        <is>
          <t>NORMAL</t>
        </is>
      </c>
      <c r="AM135" t="inlineStr">
        <is>
          <t>MEDIUM</t>
        </is>
      </c>
      <c r="AN135" s="4" t="n">
        <v>1.167697673507914</v>
      </c>
      <c r="AO135" s="4" t="n">
        <v>0.1225646117427781</v>
      </c>
      <c r="AP135" t="inlineStr">
        <is>
          <t>HEALTHY</t>
        </is>
      </c>
      <c r="AQ135" s="4" t="n">
        <v>2.852142857142865</v>
      </c>
      <c r="AR135" s="4" t="n">
        <v>0.5397380707668549</v>
      </c>
      <c r="AS135" t="inlineStr">
        <is>
          <t>GOOD</t>
        </is>
      </c>
      <c r="AT135" t="b">
        <v>1</v>
      </c>
      <c r="AU135" t="b">
        <v>0</v>
      </c>
      <c r="AV135" s="3" t="n">
        <v>0</v>
      </c>
      <c r="AW135" t="inlineStr">
        <is>
          <t>CONFIRMED</t>
        </is>
      </c>
      <c r="AX135" t="b">
        <v>0</v>
      </c>
      <c r="AY135" t="b">
        <v>0</v>
      </c>
      <c r="AZ135" t="b">
        <v>0</v>
      </c>
      <c r="BA135" t="b">
        <v>0</v>
      </c>
      <c r="BB135" s="3" t="n">
        <v>100</v>
      </c>
      <c r="BC135" s="3" t="n">
        <v>25</v>
      </c>
      <c r="BD135" s="3" t="n">
        <v>30</v>
      </c>
      <c r="BE135" s="3" t="n">
        <v>3</v>
      </c>
      <c r="BF135" s="3" t="n">
        <v>0</v>
      </c>
      <c r="BG135" s="3" t="n">
        <v>1</v>
      </c>
      <c r="BH135" t="b">
        <v>1</v>
      </c>
      <c r="BI135" t="b">
        <v>0</v>
      </c>
      <c r="BJ135" t="b">
        <v>1</v>
      </c>
      <c r="BK135" t="inlineStr">
        <is>
          <t>SHAKEOUT</t>
        </is>
      </c>
      <c r="BL135" t="inlineStr">
        <is>
          <t>Acc≥60 on 3/4 days; Shake≥70 on 1/3 days</t>
        </is>
      </c>
      <c r="BM135" t="inlineStr">
        <is>
          <t>volume &gt; VMA15, low upper wick, sentiment:shakeout</t>
        </is>
      </c>
    </row>
    <row r="136">
      <c r="A136" s="2" t="n">
        <v>46093</v>
      </c>
      <c r="B136" t="inlineStr">
        <is>
          <t>ICFC</t>
        </is>
      </c>
      <c r="C136" t="inlineStr">
        <is>
          <t>Finance Company</t>
        </is>
      </c>
      <c r="D136" t="inlineStr">
        <is>
          <t>ICFC Finance Limited</t>
        </is>
      </c>
      <c r="E136" t="inlineStr">
        <is>
          <t>HOLD</t>
        </is>
      </c>
      <c r="F136" t="inlineStr"/>
      <c r="G136" t="inlineStr"/>
      <c r="H136" t="inlineStr">
        <is>
          <t>NEUTRAL</t>
        </is>
      </c>
      <c r="I136" s="3" t="n">
        <v>65</v>
      </c>
      <c r="J136" s="4" t="n">
        <v>0.65</v>
      </c>
      <c r="K136" s="4" t="n">
        <v>0.65</v>
      </c>
      <c r="L136" s="4" t="n">
        <v>65</v>
      </c>
      <c r="M136" s="5" t="n">
        <v>675</v>
      </c>
      <c r="N136" s="6" t="n">
        <v>21870</v>
      </c>
      <c r="O136" s="4" t="n">
        <v>0</v>
      </c>
      <c r="P136" s="4" t="n">
        <v>-0.7206942197381938</v>
      </c>
      <c r="Q136" s="4" t="n">
        <v>1.595424443106563</v>
      </c>
      <c r="R136" s="4" t="n">
        <v>4.651162790697683</v>
      </c>
      <c r="S136" s="4" t="n">
        <v>8.000000000000007</v>
      </c>
      <c r="T136" s="4" t="n">
        <v>4.602510460251064</v>
      </c>
      <c r="U136" s="4" t="n">
        <v>3.053435114503822</v>
      </c>
      <c r="V136" s="4" t="n">
        <v>-3.350515463917525</v>
      </c>
      <c r="W136" s="5" t="n">
        <v>669.9285714285714</v>
      </c>
      <c r="X136" s="5" t="n">
        <v>661.3099999999999</v>
      </c>
      <c r="Y136" s="5" t="n">
        <v>655.5599999999999</v>
      </c>
      <c r="Z136" s="5" t="n">
        <v>664.4266666666667</v>
      </c>
      <c r="AA136" s="5" t="n">
        <v>704</v>
      </c>
      <c r="AB136" s="5" t="n">
        <v>704</v>
      </c>
      <c r="AC136" s="5" t="n">
        <v>633</v>
      </c>
      <c r="AD136" s="5" t="n">
        <v>620.4</v>
      </c>
      <c r="AE136" s="6" t="n">
        <v>18076.14285714286</v>
      </c>
      <c r="AF136" s="6" t="n">
        <v>15190.66666666667</v>
      </c>
      <c r="AG136" s="4" t="n">
        <v>0.2173913043478261</v>
      </c>
      <c r="AH136" s="4" t="n">
        <v>22.52857142857144</v>
      </c>
      <c r="AI136" s="4" t="n">
        <v>3.337566137566133</v>
      </c>
      <c r="AJ136" s="4" t="n">
        <v>19.55333333333334</v>
      </c>
      <c r="AK136" s="4" t="n">
        <v>2.896790123456787</v>
      </c>
      <c r="AL136" t="inlineStr">
        <is>
          <t>NORMAL</t>
        </is>
      </c>
      <c r="AM136" t="inlineStr">
        <is>
          <t>MEDIUM</t>
        </is>
      </c>
      <c r="AN136" s="4" t="n">
        <v>1.055776251648737</v>
      </c>
      <c r="AO136" s="4" t="n">
        <v>0.5563998121293607</v>
      </c>
      <c r="AP136" t="inlineStr">
        <is>
          <t>HEALTHY</t>
        </is>
      </c>
      <c r="AQ136" s="4" t="n">
        <v>2.930714285714302</v>
      </c>
      <c r="AR136" s="4" t="n">
        <v>0.5066735284125394</v>
      </c>
      <c r="AS136" t="inlineStr">
        <is>
          <t>GOOD</t>
        </is>
      </c>
      <c r="AT136" t="b">
        <v>1</v>
      </c>
      <c r="AU136" t="b">
        <v>0</v>
      </c>
      <c r="AV136" s="3" t="n">
        <v>0</v>
      </c>
      <c r="AW136" t="inlineStr">
        <is>
          <t>CONFIRMED</t>
        </is>
      </c>
      <c r="AX136" t="b">
        <v>0</v>
      </c>
      <c r="AY136" t="b">
        <v>0</v>
      </c>
      <c r="AZ136" t="b">
        <v>0</v>
      </c>
      <c r="BA136" t="b">
        <v>0</v>
      </c>
      <c r="BB136" s="3" t="n">
        <v>40</v>
      </c>
      <c r="BC136" s="3" t="n">
        <v>25</v>
      </c>
      <c r="BD136" s="3" t="n">
        <v>0</v>
      </c>
      <c r="BE136" s="3" t="n">
        <v>0</v>
      </c>
      <c r="BF136" s="3" t="n">
        <v>1</v>
      </c>
      <c r="BG136" s="3" t="n">
        <v>1</v>
      </c>
      <c r="BH136" t="b">
        <v>0</v>
      </c>
      <c r="BI136" t="b">
        <v>0</v>
      </c>
      <c r="BJ136" t="b">
        <v>1</v>
      </c>
      <c r="BK136" t="inlineStr">
        <is>
          <t>SHAKEOUT</t>
        </is>
      </c>
      <c r="BL136" t="inlineStr">
        <is>
          <t>Shake≥70 on 1/3 days</t>
        </is>
      </c>
      <c r="BM136" t="inlineStr">
        <is>
          <t>volume &gt; VMA15, low upper wick, sentiment:shakeout</t>
        </is>
      </c>
    </row>
    <row r="137">
      <c r="A137" s="2" t="n">
        <v>46093</v>
      </c>
      <c r="B137" t="inlineStr">
        <is>
          <t>IGI</t>
        </is>
      </c>
      <c r="C137" t="inlineStr">
        <is>
          <t>Non-Life Insurance</t>
        </is>
      </c>
      <c r="D137" t="inlineStr">
        <is>
          <t>IGI Prudential Insurance Limited</t>
        </is>
      </c>
      <c r="E137" t="inlineStr">
        <is>
          <t>HOLD</t>
        </is>
      </c>
      <c r="F137" t="inlineStr"/>
      <c r="G137" t="inlineStr"/>
      <c r="H137" t="inlineStr">
        <is>
          <t>NEUTRAL</t>
        </is>
      </c>
      <c r="I137" s="3" t="n">
        <v>65</v>
      </c>
      <c r="J137" s="4" t="n">
        <v>0.65</v>
      </c>
      <c r="K137" s="4" t="n">
        <v>0.65</v>
      </c>
      <c r="L137" s="4" t="n">
        <v>65</v>
      </c>
      <c r="M137" s="5" t="n">
        <v>455.1</v>
      </c>
      <c r="N137" s="6" t="n">
        <v>28820</v>
      </c>
      <c r="O137" s="4" t="n">
        <v>0</v>
      </c>
      <c r="P137" s="4" t="n">
        <v>-1.70626349892008</v>
      </c>
      <c r="Q137" s="4" t="n">
        <v>4.644745918601978</v>
      </c>
      <c r="R137" s="4" t="n">
        <v>8.357142857142863</v>
      </c>
      <c r="S137" s="4" t="n">
        <v>9.399038461538467</v>
      </c>
      <c r="T137" s="4" t="n">
        <v>6.580796252927401</v>
      </c>
      <c r="U137" s="4" t="n">
        <v>6.083916083916097</v>
      </c>
      <c r="V137" s="4" t="n">
        <v>4.380733944954129</v>
      </c>
      <c r="W137" s="5" t="n">
        <v>447.7857142857143</v>
      </c>
      <c r="X137" s="5" t="n">
        <v>439.25</v>
      </c>
      <c r="Y137" s="5" t="n">
        <v>433.7333333333333</v>
      </c>
      <c r="Z137" s="5" t="n">
        <v>434.3366666666667</v>
      </c>
      <c r="AA137" s="5" t="n">
        <v>479</v>
      </c>
      <c r="AB137" s="5" t="n">
        <v>479</v>
      </c>
      <c r="AC137" s="5" t="n">
        <v>418</v>
      </c>
      <c r="AD137" s="5" t="n">
        <v>410</v>
      </c>
      <c r="AE137" s="6" t="n">
        <v>23602.14285714286</v>
      </c>
      <c r="AF137" s="6" t="n">
        <v>20506.93333333333</v>
      </c>
      <c r="AG137" s="4" t="n">
        <v>0</v>
      </c>
      <c r="AH137" s="4" t="n">
        <v>19.95714285714286</v>
      </c>
      <c r="AI137" s="4" t="n">
        <v>4.385221458392179</v>
      </c>
      <c r="AJ137" s="4" t="n">
        <v>14.08666666666666</v>
      </c>
      <c r="AK137" s="4" t="n">
        <v>3.095290412363576</v>
      </c>
      <c r="AL137" t="inlineStr">
        <is>
          <t>HIGH</t>
        </is>
      </c>
      <c r="AM137" t="inlineStr">
        <is>
          <t>SMALL</t>
        </is>
      </c>
      <c r="AN137" s="4" t="n">
        <v>1.195902955654144</v>
      </c>
      <c r="AO137" s="4" t="n">
        <v>0.6002370020097839</v>
      </c>
      <c r="AP137" t="inlineStr">
        <is>
          <t>HEALTHY</t>
        </is>
      </c>
      <c r="AQ137" s="4" t="n">
        <v>3.023928571428571</v>
      </c>
      <c r="AR137" s="4" t="n">
        <v>0.5729165676599582</v>
      </c>
      <c r="AS137" t="inlineStr">
        <is>
          <t>GOOD</t>
        </is>
      </c>
      <c r="AT137" t="b">
        <v>1</v>
      </c>
      <c r="AU137" t="b">
        <v>0</v>
      </c>
      <c r="AV137" s="3" t="n">
        <v>0</v>
      </c>
      <c r="AW137" t="inlineStr">
        <is>
          <t>CONFIRMED</t>
        </is>
      </c>
      <c r="AX137" t="b">
        <v>0</v>
      </c>
      <c r="AY137" t="b">
        <v>0</v>
      </c>
      <c r="AZ137" t="b">
        <v>0</v>
      </c>
      <c r="BA137" t="b">
        <v>0</v>
      </c>
      <c r="BB137" s="3" t="n">
        <v>60</v>
      </c>
      <c r="BC137" s="3" t="n">
        <v>25</v>
      </c>
      <c r="BD137" s="3" t="n">
        <v>0</v>
      </c>
      <c r="BE137" s="3" t="n">
        <v>3</v>
      </c>
      <c r="BF137" s="3" t="n">
        <v>0</v>
      </c>
      <c r="BG137" s="3" t="n">
        <v>1</v>
      </c>
      <c r="BH137" t="b">
        <v>1</v>
      </c>
      <c r="BI137" t="b">
        <v>0</v>
      </c>
      <c r="BJ137" t="b">
        <v>1</v>
      </c>
      <c r="BK137" t="inlineStr">
        <is>
          <t>SHAKEOUT</t>
        </is>
      </c>
      <c r="BL137" t="inlineStr">
        <is>
          <t>Acc≥60 on 3/4 days; Shake≥70 on 1/3 days</t>
        </is>
      </c>
      <c r="BM137" t="inlineStr">
        <is>
          <t>volume &gt; VMA15, low upper wick, sentiment:shakeout</t>
        </is>
      </c>
    </row>
    <row r="138">
      <c r="A138" s="2" t="n">
        <v>46093</v>
      </c>
      <c r="B138" t="inlineStr">
        <is>
          <t>ILI</t>
        </is>
      </c>
      <c r="C138" t="inlineStr">
        <is>
          <t>Life Insurance</t>
        </is>
      </c>
      <c r="D138" t="inlineStr">
        <is>
          <t>IME Life Insurance Company Limited</t>
        </is>
      </c>
      <c r="E138" t="inlineStr">
        <is>
          <t>HOLD</t>
        </is>
      </c>
      <c r="F138" t="inlineStr"/>
      <c r="G138" t="inlineStr"/>
      <c r="H138" t="inlineStr">
        <is>
          <t>NEUTRAL</t>
        </is>
      </c>
      <c r="I138" s="3" t="n">
        <v>65</v>
      </c>
      <c r="J138" s="4" t="n">
        <v>0.65</v>
      </c>
      <c r="K138" s="4" t="n">
        <v>0.65</v>
      </c>
      <c r="L138" s="4" t="n">
        <v>65</v>
      </c>
      <c r="M138" s="5" t="n">
        <v>461</v>
      </c>
      <c r="N138" s="6" t="n">
        <v>24078</v>
      </c>
      <c r="O138" s="4" t="n">
        <v>0</v>
      </c>
      <c r="P138" s="4" t="n">
        <v>-0.2596278667243546</v>
      </c>
      <c r="Q138" s="4" t="n">
        <v>3.131991051454142</v>
      </c>
      <c r="R138" s="4" t="n">
        <v>4.133724870115207</v>
      </c>
      <c r="S138" s="4" t="n">
        <v>6.441930270145457</v>
      </c>
      <c r="T138" s="4" t="n">
        <v>5.80674776222172</v>
      </c>
      <c r="U138" s="4" t="n">
        <v>4.53514739229024</v>
      </c>
      <c r="V138" s="4" t="n">
        <v>0.8311461067366688</v>
      </c>
      <c r="W138" s="5" t="n">
        <v>454.2428571428571</v>
      </c>
      <c r="X138" s="5" t="n">
        <v>449.05</v>
      </c>
      <c r="Y138" s="5" t="n">
        <v>444.76</v>
      </c>
      <c r="Z138" s="5" t="n">
        <v>445.4366666666667</v>
      </c>
      <c r="AA138" s="5" t="n">
        <v>474.3</v>
      </c>
      <c r="AB138" s="5" t="n">
        <v>474.3</v>
      </c>
      <c r="AC138" s="5" t="n">
        <v>435</v>
      </c>
      <c r="AD138" s="5" t="n">
        <v>430.2</v>
      </c>
      <c r="AE138" s="6" t="n">
        <v>26094.42857142857</v>
      </c>
      <c r="AF138" s="6" t="n">
        <v>19424.6</v>
      </c>
      <c r="AG138" s="4" t="n">
        <v>0.09090909090909091</v>
      </c>
      <c r="AH138" s="4" t="n">
        <v>13.78571428571428</v>
      </c>
      <c r="AI138" s="4" t="n">
        <v>2.990393554384869</v>
      </c>
      <c r="AJ138" s="4" t="n">
        <v>10.18</v>
      </c>
      <c r="AK138" s="4" t="n">
        <v>2.208242950108455</v>
      </c>
      <c r="AL138" t="inlineStr">
        <is>
          <t>NORMAL</t>
        </is>
      </c>
      <c r="AM138" t="inlineStr">
        <is>
          <t>MEDIUM</t>
        </is>
      </c>
      <c r="AN138" s="4" t="n">
        <v>1.395961360001617</v>
      </c>
      <c r="AO138" s="4" t="n">
        <v>0.2479709145027789</v>
      </c>
      <c r="AP138" t="inlineStr">
        <is>
          <t>HEALTHY</t>
        </is>
      </c>
      <c r="AQ138" s="4" t="n">
        <v>2.17357142857143</v>
      </c>
      <c r="AR138" s="4" t="n">
        <v>0.6981561591194702</v>
      </c>
      <c r="AS138" t="inlineStr">
        <is>
          <t>GOOD</t>
        </is>
      </c>
      <c r="AT138" t="b">
        <v>1</v>
      </c>
      <c r="AU138" t="b">
        <v>0</v>
      </c>
      <c r="AV138" s="3" t="n">
        <v>0</v>
      </c>
      <c r="AW138" t="inlineStr">
        <is>
          <t>CONFIRMED</t>
        </is>
      </c>
      <c r="AX138" t="b">
        <v>0</v>
      </c>
      <c r="AY138" t="b">
        <v>0</v>
      </c>
      <c r="AZ138" t="b">
        <v>0</v>
      </c>
      <c r="BA138" t="b">
        <v>0</v>
      </c>
      <c r="BB138" s="3" t="n">
        <v>40</v>
      </c>
      <c r="BC138" s="3" t="n">
        <v>35</v>
      </c>
      <c r="BD138" s="3" t="n">
        <v>0</v>
      </c>
      <c r="BE138" s="3" t="n">
        <v>0</v>
      </c>
      <c r="BF138" s="3" t="n">
        <v>1</v>
      </c>
      <c r="BG138" s="3" t="n">
        <v>0</v>
      </c>
      <c r="BH138" t="b">
        <v>0</v>
      </c>
      <c r="BI138" t="b">
        <v>0</v>
      </c>
      <c r="BJ138" t="b">
        <v>0</v>
      </c>
      <c r="BK138" t="inlineStr">
        <is>
          <t>NEUTRAL</t>
        </is>
      </c>
      <c r="BL138" t="inlineStr"/>
      <c r="BM138" t="inlineStr">
        <is>
          <t>near 15D breakout, volume &gt; VMA15, low upper wick</t>
        </is>
      </c>
    </row>
    <row r="139">
      <c r="A139" s="2" t="n">
        <v>46093</v>
      </c>
      <c r="B139" t="inlineStr">
        <is>
          <t>JBBL</t>
        </is>
      </c>
      <c r="C139" t="inlineStr">
        <is>
          <t>Development Bank</t>
        </is>
      </c>
      <c r="D139" t="inlineStr">
        <is>
          <t>Jyoti Bikash Bank Limited</t>
        </is>
      </c>
      <c r="E139" t="inlineStr">
        <is>
          <t>HOLD</t>
        </is>
      </c>
      <c r="F139" t="inlineStr"/>
      <c r="G139" t="inlineStr"/>
      <c r="H139" t="inlineStr">
        <is>
          <t>NEUTRAL</t>
        </is>
      </c>
      <c r="I139" s="3" t="n">
        <v>65</v>
      </c>
      <c r="J139" s="4" t="n">
        <v>0.65</v>
      </c>
      <c r="K139" s="4" t="n">
        <v>0.65</v>
      </c>
      <c r="L139" s="4" t="n">
        <v>65</v>
      </c>
      <c r="M139" s="5" t="n">
        <v>356</v>
      </c>
      <c r="N139" s="6" t="n">
        <v>70066</v>
      </c>
      <c r="O139" s="4" t="n">
        <v>0</v>
      </c>
      <c r="P139" s="4" t="n">
        <v>-0.835654596100277</v>
      </c>
      <c r="Q139" s="4" t="n">
        <v>5.014749262536866</v>
      </c>
      <c r="R139" s="4" t="n">
        <v>8.33840535605599</v>
      </c>
      <c r="S139" s="4" t="n">
        <v>9.471094710947114</v>
      </c>
      <c r="T139" s="4" t="n">
        <v>7.878787878787885</v>
      </c>
      <c r="U139" s="4" t="n">
        <v>6.714628297362113</v>
      </c>
      <c r="V139" s="4" t="n">
        <v>-0.6141820212171911</v>
      </c>
      <c r="W139" s="5" t="n">
        <v>348.5</v>
      </c>
      <c r="X139" s="5" t="n">
        <v>342.2</v>
      </c>
      <c r="Y139" s="5" t="n">
        <v>338.68</v>
      </c>
      <c r="Z139" s="5" t="n">
        <v>341.26</v>
      </c>
      <c r="AA139" s="5" t="n">
        <v>366.1</v>
      </c>
      <c r="AB139" s="5" t="n">
        <v>366.1</v>
      </c>
      <c r="AC139" s="5" t="n">
        <v>326</v>
      </c>
      <c r="AD139" s="5" t="n">
        <v>322.6</v>
      </c>
      <c r="AE139" s="6" t="n">
        <v>70783.57142857143</v>
      </c>
      <c r="AF139" s="6" t="n">
        <v>59451.46666666667</v>
      </c>
      <c r="AG139" s="4" t="n">
        <v>0.2158273381294968</v>
      </c>
      <c r="AH139" s="4" t="n">
        <v>13.87142857142857</v>
      </c>
      <c r="AI139" s="4" t="n">
        <v>3.896468699839474</v>
      </c>
      <c r="AJ139" s="4" t="n">
        <v>11.03333333333333</v>
      </c>
      <c r="AK139" s="4" t="n">
        <v>3.099250936329578</v>
      </c>
      <c r="AL139" t="inlineStr">
        <is>
          <t>HIGH</t>
        </is>
      </c>
      <c r="AM139" t="inlineStr">
        <is>
          <t>SMALL</t>
        </is>
      </c>
      <c r="AN139" s="4" t="n">
        <v>1.276514379973972</v>
      </c>
      <c r="AO139" s="4" t="n">
        <v>0.1879494605098918</v>
      </c>
      <c r="AP139" t="inlineStr">
        <is>
          <t>HEALTHY</t>
        </is>
      </c>
      <c r="AQ139" s="4" t="n">
        <v>2.201071428571429</v>
      </c>
      <c r="AR139" s="4" t="n">
        <v>0.5263248993648387</v>
      </c>
      <c r="AS139" t="inlineStr">
        <is>
          <t>GOOD</t>
        </is>
      </c>
      <c r="AT139" t="b">
        <v>1</v>
      </c>
      <c r="AU139" t="b">
        <v>0</v>
      </c>
      <c r="AV139" s="3" t="n">
        <v>0</v>
      </c>
      <c r="AW139" t="inlineStr">
        <is>
          <t>CONFIRMED</t>
        </is>
      </c>
      <c r="AX139" t="b">
        <v>0</v>
      </c>
      <c r="AY139" t="b">
        <v>0</v>
      </c>
      <c r="AZ139" t="b">
        <v>0</v>
      </c>
      <c r="BA139" t="b">
        <v>0</v>
      </c>
      <c r="BB139" s="3" t="n">
        <v>40</v>
      </c>
      <c r="BC139" s="3" t="n">
        <v>35</v>
      </c>
      <c r="BD139" s="3" t="n">
        <v>0</v>
      </c>
      <c r="BE139" s="3" t="n">
        <v>1</v>
      </c>
      <c r="BF139" s="3" t="n">
        <v>1</v>
      </c>
      <c r="BG139" s="3" t="n">
        <v>0</v>
      </c>
      <c r="BH139" t="b">
        <v>0</v>
      </c>
      <c r="BI139" t="b">
        <v>0</v>
      </c>
      <c r="BJ139" t="b">
        <v>0</v>
      </c>
      <c r="BK139" t="inlineStr">
        <is>
          <t>NEUTRAL</t>
        </is>
      </c>
      <c r="BL139" t="inlineStr"/>
      <c r="BM139" t="inlineStr">
        <is>
          <t>near 15D breakout, volume &gt; VMA15, low upper wick</t>
        </is>
      </c>
    </row>
    <row r="140">
      <c r="A140" s="2" t="n">
        <v>46093</v>
      </c>
      <c r="B140" t="inlineStr">
        <is>
          <t>LBBL</t>
        </is>
      </c>
      <c r="C140" t="inlineStr">
        <is>
          <t>Development Bank</t>
        </is>
      </c>
      <c r="D140" t="inlineStr">
        <is>
          <t>Lumbini Bikas Bank Limited</t>
        </is>
      </c>
      <c r="E140" t="inlineStr">
        <is>
          <t>HOLD</t>
        </is>
      </c>
      <c r="F140" t="inlineStr"/>
      <c r="G140" t="inlineStr"/>
      <c r="H140" t="inlineStr">
        <is>
          <t>NEUTRAL</t>
        </is>
      </c>
      <c r="I140" s="3" t="n">
        <v>65</v>
      </c>
      <c r="J140" s="4" t="n">
        <v>0.65</v>
      </c>
      <c r="K140" s="4" t="n">
        <v>0.65</v>
      </c>
      <c r="L140" s="4" t="n">
        <v>65</v>
      </c>
      <c r="M140" s="5" t="n">
        <v>505.7</v>
      </c>
      <c r="N140" s="6" t="n">
        <v>111838</v>
      </c>
      <c r="O140" s="4" t="n">
        <v>0</v>
      </c>
      <c r="P140" s="4" t="n">
        <v>-1.71039844509232</v>
      </c>
      <c r="Q140" s="4" t="n">
        <v>4.311056105610556</v>
      </c>
      <c r="R140" s="4" t="n">
        <v>8.101752885848645</v>
      </c>
      <c r="S140" s="4" t="n">
        <v>9.934782608695647</v>
      </c>
      <c r="T140" s="4" t="n">
        <v>7.139830508474576</v>
      </c>
      <c r="U140" s="4" t="n">
        <v>6.687763713080175</v>
      </c>
      <c r="V140" s="4" t="n">
        <v>-0.05928853754940677</v>
      </c>
      <c r="W140" s="5" t="n">
        <v>497.0857142857143</v>
      </c>
      <c r="X140" s="5" t="n">
        <v>488.34</v>
      </c>
      <c r="Y140" s="5" t="n">
        <v>483.22</v>
      </c>
      <c r="Z140" s="5" t="n">
        <v>486.9933333333333</v>
      </c>
      <c r="AA140" s="5" t="n">
        <v>525</v>
      </c>
      <c r="AB140" s="5" t="n">
        <v>525</v>
      </c>
      <c r="AC140" s="5" t="n">
        <v>461</v>
      </c>
      <c r="AD140" s="5" t="n">
        <v>458.2</v>
      </c>
      <c r="AE140" s="6" t="n">
        <v>92596.42857142857</v>
      </c>
      <c r="AF140" s="6" t="n">
        <v>74583.8</v>
      </c>
      <c r="AG140" s="4" t="n">
        <v>0.1418918918918933</v>
      </c>
      <c r="AH140" s="4" t="n">
        <v>19.82857142857143</v>
      </c>
      <c r="AI140" s="4" t="n">
        <v>3.921014717929877</v>
      </c>
      <c r="AJ140" s="4" t="n">
        <v>15.37333333333333</v>
      </c>
      <c r="AK140" s="4" t="n">
        <v>3.040010546437275</v>
      </c>
      <c r="AL140" t="inlineStr">
        <is>
          <t>HIGH</t>
        </is>
      </c>
      <c r="AM140" t="inlineStr">
        <is>
          <t>SMALL</t>
        </is>
      </c>
      <c r="AN140" s="4" t="n">
        <v>1.139864550182719</v>
      </c>
      <c r="AO140" s="4" t="n">
        <v>0.5971722953457125</v>
      </c>
      <c r="AP140" t="inlineStr">
        <is>
          <t>HEALTHY</t>
        </is>
      </c>
      <c r="AQ140" s="4" t="n">
        <v>3.097857142857144</v>
      </c>
      <c r="AR140" s="4" t="n">
        <v>0.493476697239311</v>
      </c>
      <c r="AS140" t="inlineStr">
        <is>
          <t>WEAK</t>
        </is>
      </c>
      <c r="AT140" t="b">
        <v>1</v>
      </c>
      <c r="AU140" t="b">
        <v>0</v>
      </c>
      <c r="AV140" s="3" t="n">
        <v>0</v>
      </c>
      <c r="AW140" t="inlineStr">
        <is>
          <t>CONFIRMED</t>
        </is>
      </c>
      <c r="AX140" t="b">
        <v>0</v>
      </c>
      <c r="AY140" t="b">
        <v>0</v>
      </c>
      <c r="AZ140" t="b">
        <v>0</v>
      </c>
      <c r="BA140" t="b">
        <v>0</v>
      </c>
      <c r="BB140" s="3" t="n">
        <v>80</v>
      </c>
      <c r="BC140" s="3" t="n">
        <v>25</v>
      </c>
      <c r="BD140" s="3" t="n">
        <v>30</v>
      </c>
      <c r="BE140" s="3" t="n">
        <v>3</v>
      </c>
      <c r="BF140" s="3" t="n">
        <v>1</v>
      </c>
      <c r="BG140" s="3" t="n">
        <v>1</v>
      </c>
      <c r="BH140" t="b">
        <v>1</v>
      </c>
      <c r="BI140" t="b">
        <v>0</v>
      </c>
      <c r="BJ140" t="b">
        <v>1</v>
      </c>
      <c r="BK140" t="inlineStr">
        <is>
          <t>SHAKEOUT</t>
        </is>
      </c>
      <c r="BL140" t="inlineStr">
        <is>
          <t>Acc≥60 on 3/4 days; Shake≥70 on 1/3 days</t>
        </is>
      </c>
      <c r="BM140" t="inlineStr">
        <is>
          <t>volume &gt; VMA15, low upper wick, sentiment:shakeout</t>
        </is>
      </c>
    </row>
    <row r="141">
      <c r="A141" s="2" t="n">
        <v>46093</v>
      </c>
      <c r="B141" t="inlineStr">
        <is>
          <t>LICN</t>
        </is>
      </c>
      <c r="C141" t="inlineStr">
        <is>
          <t>Life Insurance</t>
        </is>
      </c>
      <c r="D141" t="inlineStr">
        <is>
          <t>Life Insurance Corporation Nepal Limited</t>
        </is>
      </c>
      <c r="E141" t="inlineStr">
        <is>
          <t>HOLD</t>
        </is>
      </c>
      <c r="F141" t="inlineStr"/>
      <c r="G141" t="inlineStr"/>
      <c r="H141" t="inlineStr">
        <is>
          <t>NEUTRAL</t>
        </is>
      </c>
      <c r="I141" s="3" t="n">
        <v>65</v>
      </c>
      <c r="J141" s="4" t="n">
        <v>0.65</v>
      </c>
      <c r="K141" s="4" t="n">
        <v>0.65</v>
      </c>
      <c r="L141" s="4" t="n">
        <v>65</v>
      </c>
      <c r="M141" s="5" t="n">
        <v>881.7</v>
      </c>
      <c r="N141" s="6" t="n">
        <v>26266</v>
      </c>
      <c r="O141" s="4" t="n">
        <v>0</v>
      </c>
      <c r="P141" s="4" t="n">
        <v>-2.033333333333331</v>
      </c>
      <c r="Q141" s="4" t="n">
        <v>5.340501792114694</v>
      </c>
      <c r="R141" s="4" t="n">
        <v>6.228915662650603</v>
      </c>
      <c r="S141" s="4" t="n">
        <v>8.051470588235299</v>
      </c>
      <c r="T141" s="4" t="n">
        <v>6.31858193657302</v>
      </c>
      <c r="U141" s="4" t="n">
        <v>4.207540479848726</v>
      </c>
      <c r="V141" s="4" t="n">
        <v>0.421412300683377</v>
      </c>
      <c r="W141" s="5" t="n">
        <v>859.157142857143</v>
      </c>
      <c r="X141" s="5" t="n">
        <v>847.61</v>
      </c>
      <c r="Y141" s="5" t="n">
        <v>841.4599999999999</v>
      </c>
      <c r="Z141" s="5" t="n">
        <v>849.72</v>
      </c>
      <c r="AA141" s="5" t="n">
        <v>910</v>
      </c>
      <c r="AB141" s="5" t="n">
        <v>910</v>
      </c>
      <c r="AC141" s="5" t="n">
        <v>815.1</v>
      </c>
      <c r="AD141" s="5" t="n">
        <v>800.1</v>
      </c>
      <c r="AE141" s="6" t="n">
        <v>34185</v>
      </c>
      <c r="AF141" s="6" t="n">
        <v>23654.86666666666</v>
      </c>
      <c r="AG141" s="4" t="n">
        <v>0</v>
      </c>
      <c r="AH141" s="4" t="n">
        <v>31.62857142857143</v>
      </c>
      <c r="AI141" s="4" t="n">
        <v>3.587225975793511</v>
      </c>
      <c r="AJ141" s="4" t="n">
        <v>25.49999999999999</v>
      </c>
      <c r="AK141" s="4" t="n">
        <v>2.892140183735961</v>
      </c>
      <c r="AL141" t="inlineStr">
        <is>
          <t>NORMAL</t>
        </is>
      </c>
      <c r="AM141" t="inlineStr">
        <is>
          <t>MEDIUM</t>
        </is>
      </c>
      <c r="AN141" s="4" t="n">
        <v>1.532280568349367</v>
      </c>
      <c r="AO141" s="4" t="n">
        <v>0.07005165162910787</v>
      </c>
      <c r="AP141" t="inlineStr">
        <is>
          <t>HEALTHY</t>
        </is>
      </c>
      <c r="AQ141" s="4" t="n">
        <v>4.158214285714308</v>
      </c>
      <c r="AR141" s="4" t="n">
        <v>0.5014231397910075</v>
      </c>
      <c r="AS141" t="inlineStr">
        <is>
          <t>GOOD</t>
        </is>
      </c>
      <c r="AT141" t="b">
        <v>1</v>
      </c>
      <c r="AU141" t="b">
        <v>0</v>
      </c>
      <c r="AV141" s="3" t="n">
        <v>0</v>
      </c>
      <c r="AW141" t="inlineStr">
        <is>
          <t>CONFIRMED</t>
        </is>
      </c>
      <c r="AX141" t="b">
        <v>0</v>
      </c>
      <c r="AY141" t="b">
        <v>0</v>
      </c>
      <c r="AZ141" t="b">
        <v>0</v>
      </c>
      <c r="BA141" t="b">
        <v>0</v>
      </c>
      <c r="BB141" s="3" t="n">
        <v>100</v>
      </c>
      <c r="BC141" s="3" t="n">
        <v>25</v>
      </c>
      <c r="BD141" s="3" t="n">
        <v>30</v>
      </c>
      <c r="BE141" s="3" t="n">
        <v>3</v>
      </c>
      <c r="BF141" s="3" t="n">
        <v>0</v>
      </c>
      <c r="BG141" s="3" t="n">
        <v>0</v>
      </c>
      <c r="BH141" t="b">
        <v>1</v>
      </c>
      <c r="BI141" t="b">
        <v>0</v>
      </c>
      <c r="BJ141" t="b">
        <v>0</v>
      </c>
      <c r="BK141" t="inlineStr">
        <is>
          <t>ACCUMULATION</t>
        </is>
      </c>
      <c r="BL141" t="inlineStr">
        <is>
          <t>Acc≥60 on 3/4 days</t>
        </is>
      </c>
      <c r="BM141" t="inlineStr">
        <is>
          <t>volume &gt; VMA15, low upper wick, sentiment:accumulation</t>
        </is>
      </c>
    </row>
    <row r="142">
      <c r="A142" s="2" t="n">
        <v>46093</v>
      </c>
      <c r="B142" t="inlineStr">
        <is>
          <t>LSL</t>
        </is>
      </c>
      <c r="C142" t="inlineStr">
        <is>
          <t>Commercial Bank</t>
        </is>
      </c>
      <c r="D142" t="inlineStr">
        <is>
          <t>Laxmi Sunrise Bank Limited</t>
        </is>
      </c>
      <c r="E142" t="inlineStr">
        <is>
          <t>HOLD</t>
        </is>
      </c>
      <c r="F142" t="inlineStr"/>
      <c r="G142" t="inlineStr"/>
      <c r="H142" t="inlineStr">
        <is>
          <t>NEUTRAL</t>
        </is>
      </c>
      <c r="I142" s="3" t="n">
        <v>65</v>
      </c>
      <c r="J142" s="4" t="n">
        <v>0.65</v>
      </c>
      <c r="K142" s="4" t="n">
        <v>0.65</v>
      </c>
      <c r="L142" s="4" t="n">
        <v>65</v>
      </c>
      <c r="M142" s="5" t="n">
        <v>224.7</v>
      </c>
      <c r="N142" s="6" t="n">
        <v>239401</v>
      </c>
      <c r="O142" s="4" t="n">
        <v>0</v>
      </c>
      <c r="P142" s="4" t="n">
        <v>0.8075370121130465</v>
      </c>
      <c r="Q142" s="4" t="n">
        <v>5.000000000000004</v>
      </c>
      <c r="R142" s="4" t="n">
        <v>8.866279069767424</v>
      </c>
      <c r="S142" s="4" t="n">
        <v>9.877750611246938</v>
      </c>
      <c r="T142" s="4" t="n">
        <v>8.289156626506022</v>
      </c>
      <c r="U142" s="4" t="n">
        <v>7.511961722488025</v>
      </c>
      <c r="V142" s="4" t="n">
        <v>1.674208144796374</v>
      </c>
      <c r="W142" s="5" t="n">
        <v>218.8857142857143</v>
      </c>
      <c r="X142" s="5" t="n">
        <v>214.76</v>
      </c>
      <c r="Y142" s="5" t="n">
        <v>211.9066666666667</v>
      </c>
      <c r="Z142" s="5" t="n">
        <v>213.0366666666667</v>
      </c>
      <c r="AA142" s="5" t="n">
        <v>230.5</v>
      </c>
      <c r="AB142" s="5" t="n">
        <v>230.5</v>
      </c>
      <c r="AC142" s="5" t="n">
        <v>205.1</v>
      </c>
      <c r="AD142" s="5" t="n">
        <v>203</v>
      </c>
      <c r="AE142" s="6" t="n">
        <v>144128.2857142857</v>
      </c>
      <c r="AF142" s="6" t="n">
        <v>92980.93333333333</v>
      </c>
      <c r="AG142" s="4" t="n">
        <v>0.2090909090909101</v>
      </c>
      <c r="AH142" s="4" t="n">
        <v>10.15714285714286</v>
      </c>
      <c r="AI142" s="4" t="n">
        <v>4.520312798016382</v>
      </c>
      <c r="AJ142" s="4" t="n">
        <v>7.173333333333335</v>
      </c>
      <c r="AK142" s="4" t="n">
        <v>3.192404687731777</v>
      </c>
      <c r="AL142" t="inlineStr">
        <is>
          <t>HIGH</t>
        </is>
      </c>
      <c r="AM142" t="inlineStr">
        <is>
          <t>SMALL</t>
        </is>
      </c>
      <c r="AN142" s="4" t="n">
        <v>1.538664223714584</v>
      </c>
      <c r="AO142" s="4" t="n">
        <v>1.547060708908568</v>
      </c>
      <c r="AP142" t="inlineStr">
        <is>
          <t>HEALTHY</t>
        </is>
      </c>
      <c r="AQ142" s="4" t="n">
        <v>1.573928571428572</v>
      </c>
      <c r="AR142" s="4" t="n">
        <v>0.7166717974993744</v>
      </c>
      <c r="AS142" t="inlineStr">
        <is>
          <t>GOOD</t>
        </is>
      </c>
      <c r="AT142" t="b">
        <v>1</v>
      </c>
      <c r="AU142" t="b">
        <v>0</v>
      </c>
      <c r="AV142" s="3" t="n">
        <v>0</v>
      </c>
      <c r="AW142" t="inlineStr">
        <is>
          <t>CONFIRMED</t>
        </is>
      </c>
      <c r="AX142" t="b">
        <v>0</v>
      </c>
      <c r="AY142" t="b">
        <v>0</v>
      </c>
      <c r="AZ142" t="b">
        <v>0</v>
      </c>
      <c r="BA142" t="b">
        <v>0</v>
      </c>
      <c r="BB142" s="3" t="n">
        <v>40</v>
      </c>
      <c r="BC142" s="3" t="n">
        <v>60</v>
      </c>
      <c r="BD142" s="3" t="n">
        <v>20</v>
      </c>
      <c r="BE142" s="3" t="n">
        <v>0</v>
      </c>
      <c r="BF142" s="3" t="n">
        <v>2</v>
      </c>
      <c r="BG142" s="3" t="n">
        <v>1</v>
      </c>
      <c r="BH142" t="b">
        <v>0</v>
      </c>
      <c r="BI142" t="b">
        <v>1</v>
      </c>
      <c r="BJ142" t="b">
        <v>1</v>
      </c>
      <c r="BK142" t="inlineStr">
        <is>
          <t>DISTRIBUTION</t>
        </is>
      </c>
      <c r="BL142" t="inlineStr">
        <is>
          <t>Shake≥70 on 1/3 days; Dist≥60 on 2/4 days</t>
        </is>
      </c>
      <c r="BM142" t="inlineStr">
        <is>
          <t>near 15D breakout, volume &gt; VMA15, low upper wick, sentiment:distribution</t>
        </is>
      </c>
    </row>
    <row r="143">
      <c r="A143" s="2" t="n">
        <v>46093</v>
      </c>
      <c r="B143" t="inlineStr">
        <is>
          <t>MERO</t>
        </is>
      </c>
      <c r="C143" t="inlineStr">
        <is>
          <t>Microfinance</t>
        </is>
      </c>
      <c r="D143" t="inlineStr">
        <is>
          <t>Mero Microfinance Laghubitta Bittiya Sanstha Limited</t>
        </is>
      </c>
      <c r="E143" t="inlineStr">
        <is>
          <t>HOLD</t>
        </is>
      </c>
      <c r="F143" t="inlineStr"/>
      <c r="G143" t="inlineStr"/>
      <c r="H143" t="inlineStr">
        <is>
          <t>NEUTRAL</t>
        </is>
      </c>
      <c r="I143" s="3" t="n">
        <v>65</v>
      </c>
      <c r="J143" s="4" t="n">
        <v>0.65</v>
      </c>
      <c r="K143" s="4" t="n">
        <v>0.65</v>
      </c>
      <c r="L143" s="4" t="n">
        <v>65</v>
      </c>
      <c r="M143" s="5" t="n">
        <v>741</v>
      </c>
      <c r="N143" s="6" t="n">
        <v>15507</v>
      </c>
      <c r="O143" s="4" t="n">
        <v>0</v>
      </c>
      <c r="P143" s="4" t="n">
        <v>-2.755905511811019</v>
      </c>
      <c r="Q143" s="4" t="n">
        <v>0.8163265306122547</v>
      </c>
      <c r="R143" s="4" t="n">
        <v>3.059805285118222</v>
      </c>
      <c r="S143" s="4" t="n">
        <v>4.219409282700415</v>
      </c>
      <c r="T143" s="4" t="n">
        <v>0.4882017900732283</v>
      </c>
      <c r="U143" s="4" t="n">
        <v>0</v>
      </c>
      <c r="V143" s="4" t="n">
        <v>-3.766233766233762</v>
      </c>
      <c r="W143" s="5" t="n">
        <v>739.3857142857142</v>
      </c>
      <c r="X143" s="5" t="n">
        <v>732.37</v>
      </c>
      <c r="Y143" s="5" t="n">
        <v>729.3799999999999</v>
      </c>
      <c r="Z143" s="5" t="n">
        <v>743.1299999999999</v>
      </c>
      <c r="AA143" s="5" t="n">
        <v>779.8</v>
      </c>
      <c r="AB143" s="5" t="n">
        <v>779.8</v>
      </c>
      <c r="AC143" s="5" t="n">
        <v>711</v>
      </c>
      <c r="AD143" s="5" t="n">
        <v>700.7</v>
      </c>
      <c r="AE143" s="6" t="n">
        <v>11048.57142857143</v>
      </c>
      <c r="AF143" s="6" t="n">
        <v>8866.866666666667</v>
      </c>
      <c r="AG143" s="4" t="n">
        <v>0.3333333333333333</v>
      </c>
      <c r="AH143" s="4" t="n">
        <v>20.05714285714285</v>
      </c>
      <c r="AI143" s="4" t="n">
        <v>2.706766917293229</v>
      </c>
      <c r="AJ143" s="4" t="n">
        <v>20.15333333333333</v>
      </c>
      <c r="AK143" s="4" t="n">
        <v>2.719748088169136</v>
      </c>
      <c r="AL143" t="inlineStr">
        <is>
          <t>NORMAL</t>
        </is>
      </c>
      <c r="AM143" t="inlineStr">
        <is>
          <t>MEDIUM</t>
        </is>
      </c>
      <c r="AN143" s="4" t="n">
        <v>0.6766569259184866</v>
      </c>
      <c r="AO143" s="4" t="n">
        <v>0.8850698869107662</v>
      </c>
      <c r="AP143" t="inlineStr">
        <is>
          <t>HEALTHY</t>
        </is>
      </c>
      <c r="AQ143" s="4" t="n">
        <v>2.005714285714295</v>
      </c>
      <c r="AR143" s="4" t="n">
        <v>0.2728305119253731</v>
      </c>
      <c r="AS143" t="inlineStr">
        <is>
          <t>NOISY</t>
        </is>
      </c>
      <c r="AT143" t="b">
        <v>0</v>
      </c>
      <c r="AU143" t="b">
        <v>0</v>
      </c>
      <c r="AV143" s="3" t="n">
        <v>0</v>
      </c>
      <c r="AW143" t="inlineStr">
        <is>
          <t>CONFIRMED</t>
        </is>
      </c>
      <c r="AX143" t="b">
        <v>0</v>
      </c>
      <c r="AY143" t="b">
        <v>0</v>
      </c>
      <c r="AZ143" t="b">
        <v>0</v>
      </c>
      <c r="BA143" t="b">
        <v>0</v>
      </c>
      <c r="BB143" s="3" t="n">
        <v>40</v>
      </c>
      <c r="BC143" s="3" t="n">
        <v>45</v>
      </c>
      <c r="BD143" s="3" t="n">
        <v>20</v>
      </c>
      <c r="BE143" s="3" t="n">
        <v>1</v>
      </c>
      <c r="BF143" s="3" t="n">
        <v>2</v>
      </c>
      <c r="BG143" s="3" t="n">
        <v>1</v>
      </c>
      <c r="BH143" t="b">
        <v>0</v>
      </c>
      <c r="BI143" t="b">
        <v>1</v>
      </c>
      <c r="BJ143" t="b">
        <v>1</v>
      </c>
      <c r="BK143" t="inlineStr">
        <is>
          <t>DISTRIBUTION</t>
        </is>
      </c>
      <c r="BL143" t="inlineStr">
        <is>
          <t>Shake≥70 on 1/3 days; Dist≥60 on 2/4 days</t>
        </is>
      </c>
      <c r="BM143" t="inlineStr">
        <is>
          <t>volume &gt; VMA15, sentiment:distribution</t>
        </is>
      </c>
    </row>
    <row r="144">
      <c r="A144" s="2" t="n">
        <v>46093</v>
      </c>
      <c r="B144" t="inlineStr">
        <is>
          <t>MKHC</t>
        </is>
      </c>
      <c r="C144" t="inlineStr">
        <is>
          <t>Hydropower</t>
        </is>
      </c>
      <c r="D144" t="inlineStr">
        <is>
          <t>Maya Khola Hydropower Company Limited</t>
        </is>
      </c>
      <c r="E144" t="inlineStr">
        <is>
          <t>HOLD</t>
        </is>
      </c>
      <c r="F144" t="inlineStr"/>
      <c r="G144" t="inlineStr"/>
      <c r="H144" t="inlineStr">
        <is>
          <t>NEUTRAL</t>
        </is>
      </c>
      <c r="I144" s="3" t="n">
        <v>65</v>
      </c>
      <c r="J144" s="4" t="n">
        <v>0.65</v>
      </c>
      <c r="K144" s="4" t="n">
        <v>0.65</v>
      </c>
      <c r="L144" s="4" t="n">
        <v>65</v>
      </c>
      <c r="M144" s="5" t="n">
        <v>353</v>
      </c>
      <c r="N144" s="6" t="n">
        <v>113395</v>
      </c>
      <c r="O144" s="4" t="n">
        <v>0</v>
      </c>
      <c r="P144" s="4" t="n">
        <v>3.458382180539266</v>
      </c>
      <c r="Q144" s="4" t="n">
        <v>6.006006006006004</v>
      </c>
      <c r="R144" s="4" t="n">
        <v>11.35646687697161</v>
      </c>
      <c r="S144" s="4" t="n">
        <v>11.35646687697161</v>
      </c>
      <c r="T144" s="4" t="n">
        <v>6.969696969696959</v>
      </c>
      <c r="U144" s="4" t="n">
        <v>2.616279069767447</v>
      </c>
      <c r="V144" s="4" t="n">
        <v>1.729106628242083</v>
      </c>
      <c r="W144" s="5" t="n">
        <v>337.7</v>
      </c>
      <c r="X144" s="5" t="n">
        <v>330.88</v>
      </c>
      <c r="Y144" s="5" t="n">
        <v>327.2</v>
      </c>
      <c r="Z144" s="5" t="n">
        <v>338.1166666666667</v>
      </c>
      <c r="AA144" s="5" t="n">
        <v>360</v>
      </c>
      <c r="AB144" s="5" t="n">
        <v>360</v>
      </c>
      <c r="AC144" s="5" t="n">
        <v>313</v>
      </c>
      <c r="AD144" s="5" t="n">
        <v>310.7</v>
      </c>
      <c r="AE144" s="6" t="n">
        <v>59810.42857142857</v>
      </c>
      <c r="AF144" s="6" t="n">
        <v>52589.73333333333</v>
      </c>
      <c r="AG144" s="4" t="n">
        <v>0.28</v>
      </c>
      <c r="AH144" s="4" t="n">
        <v>16.51428571428572</v>
      </c>
      <c r="AI144" s="4" t="n">
        <v>4.678267907729651</v>
      </c>
      <c r="AJ144" s="4" t="n">
        <v>12.62</v>
      </c>
      <c r="AK144" s="4" t="n">
        <v>3.575070821529735</v>
      </c>
      <c r="AL144" t="inlineStr">
        <is>
          <t>HIGH</t>
        </is>
      </c>
      <c r="AM144" t="inlineStr">
        <is>
          <t>SMALL</t>
        </is>
      </c>
      <c r="AN144" s="4" t="n">
        <v>1.810747666807689</v>
      </c>
      <c r="AO144" s="4" t="n">
        <v>1.737252743432352</v>
      </c>
      <c r="AP144" t="inlineStr">
        <is>
          <t>HEALTHY</t>
        </is>
      </c>
      <c r="AQ144" s="4" t="n">
        <v>2.434285714285716</v>
      </c>
      <c r="AR144" s="4" t="n">
        <v>0.5837804582599071</v>
      </c>
      <c r="AS144" t="inlineStr">
        <is>
          <t>GOOD</t>
        </is>
      </c>
      <c r="AT144" t="b">
        <v>1</v>
      </c>
      <c r="AU144" t="b">
        <v>0</v>
      </c>
      <c r="AV144" s="3" t="n">
        <v>0</v>
      </c>
      <c r="AW144" t="inlineStr">
        <is>
          <t>CONFIRMED</t>
        </is>
      </c>
      <c r="AX144" t="b">
        <v>0</v>
      </c>
      <c r="AY144" t="b">
        <v>0</v>
      </c>
      <c r="AZ144" t="b">
        <v>0</v>
      </c>
      <c r="BA144" t="b">
        <v>0</v>
      </c>
      <c r="BB144" s="3" t="n">
        <v>40</v>
      </c>
      <c r="BC144" s="3" t="n">
        <v>25</v>
      </c>
      <c r="BD144" s="3" t="n">
        <v>20</v>
      </c>
      <c r="BE144" s="3" t="n">
        <v>0</v>
      </c>
      <c r="BF144" s="3" t="n">
        <v>0</v>
      </c>
      <c r="BG144" s="3" t="n">
        <v>1</v>
      </c>
      <c r="BH144" t="b">
        <v>0</v>
      </c>
      <c r="BI144" t="b">
        <v>0</v>
      </c>
      <c r="BJ144" t="b">
        <v>1</v>
      </c>
      <c r="BK144" t="inlineStr">
        <is>
          <t>SHAKEOUT</t>
        </is>
      </c>
      <c r="BL144" t="inlineStr">
        <is>
          <t>Shake≥70 on 1/3 days</t>
        </is>
      </c>
      <c r="BM144" t="inlineStr">
        <is>
          <t>near 15D breakout, volume &gt; VMA15, low upper wick, sentiment:shakeout</t>
        </is>
      </c>
    </row>
    <row r="145">
      <c r="A145" s="2" t="n">
        <v>46093</v>
      </c>
      <c r="B145" t="inlineStr">
        <is>
          <t>MPFL</t>
        </is>
      </c>
      <c r="C145" t="inlineStr">
        <is>
          <t>Finance Company</t>
        </is>
      </c>
      <c r="D145" t="inlineStr">
        <is>
          <t>Multipurpose Finance Company Limited</t>
        </is>
      </c>
      <c r="E145" t="inlineStr">
        <is>
          <t>HOLD</t>
        </is>
      </c>
      <c r="F145" t="inlineStr"/>
      <c r="G145" t="inlineStr"/>
      <c r="H145" t="inlineStr">
        <is>
          <t>NEUTRAL</t>
        </is>
      </c>
      <c r="I145" s="3" t="n">
        <v>65</v>
      </c>
      <c r="J145" s="4" t="n">
        <v>0.65</v>
      </c>
      <c r="K145" s="4" t="n">
        <v>0.65</v>
      </c>
      <c r="L145" s="4" t="n">
        <v>65</v>
      </c>
      <c r="M145" s="5" t="n">
        <v>691</v>
      </c>
      <c r="N145" s="6" t="n">
        <v>64719</v>
      </c>
      <c r="O145" s="4" t="n">
        <v>0</v>
      </c>
      <c r="P145" s="4" t="n">
        <v>3.443113772455098</v>
      </c>
      <c r="Q145" s="4" t="n">
        <v>6.635802469135799</v>
      </c>
      <c r="R145" s="4" t="n">
        <v>12.37599609692632</v>
      </c>
      <c r="S145" s="4" t="n">
        <v>10.91492776886036</v>
      </c>
      <c r="T145" s="4" t="n">
        <v>9.007729925855813</v>
      </c>
      <c r="U145" s="4" t="n">
        <v>7.968749999999991</v>
      </c>
      <c r="V145" s="4" t="n">
        <v>3.443113772455098</v>
      </c>
      <c r="W145" s="5" t="n">
        <v>664.9</v>
      </c>
      <c r="X145" s="5" t="n">
        <v>649.72</v>
      </c>
      <c r="Y145" s="5" t="n">
        <v>640.2133333333334</v>
      </c>
      <c r="Z145" s="5" t="n">
        <v>645.7266666666668</v>
      </c>
      <c r="AA145" s="5" t="n">
        <v>713</v>
      </c>
      <c r="AB145" s="5" t="n">
        <v>713</v>
      </c>
      <c r="AC145" s="5" t="n">
        <v>603</v>
      </c>
      <c r="AD145" s="5" t="n">
        <v>588</v>
      </c>
      <c r="AE145" s="6" t="n">
        <v>38389.85714285714</v>
      </c>
      <c r="AF145" s="6" t="n">
        <v>25780.06666666667</v>
      </c>
      <c r="AG145" s="4" t="n">
        <v>0.03236245954692559</v>
      </c>
      <c r="AH145" s="4" t="n">
        <v>36.99999999999999</v>
      </c>
      <c r="AI145" s="4" t="n">
        <v>5.354558610709107</v>
      </c>
      <c r="AJ145" s="4" t="n">
        <v>28.91999999999999</v>
      </c>
      <c r="AK145" s="4" t="n">
        <v>4.18523878437047</v>
      </c>
      <c r="AL145" t="inlineStr">
        <is>
          <t>HIGH</t>
        </is>
      </c>
      <c r="AM145" t="inlineStr">
        <is>
          <t>SMALL</t>
        </is>
      </c>
      <c r="AN145" s="4" t="n">
        <v>1.600513540606399</v>
      </c>
      <c r="AO145" s="4" t="n">
        <v>1.676641444230526</v>
      </c>
      <c r="AP145" t="inlineStr">
        <is>
          <t>HEALTHY</t>
        </is>
      </c>
      <c r="AQ145" s="4" t="n">
        <v>5.589642857142858</v>
      </c>
      <c r="AR145" s="4" t="n">
        <v>0.6206080473389042</v>
      </c>
      <c r="AS145" t="inlineStr">
        <is>
          <t>GOOD</t>
        </is>
      </c>
      <c r="AT145" t="b">
        <v>1</v>
      </c>
      <c r="AU145" t="b">
        <v>0</v>
      </c>
      <c r="AV145" s="3" t="n">
        <v>0</v>
      </c>
      <c r="AW145" t="inlineStr">
        <is>
          <t>CONFIRMED</t>
        </is>
      </c>
      <c r="AX145" t="b">
        <v>0</v>
      </c>
      <c r="AY145" t="b">
        <v>0</v>
      </c>
      <c r="AZ145" t="b">
        <v>0</v>
      </c>
      <c r="BA145" t="b">
        <v>0</v>
      </c>
      <c r="BB145" s="3" t="n">
        <v>40</v>
      </c>
      <c r="BC145" s="3" t="n">
        <v>50</v>
      </c>
      <c r="BD145" s="3" t="n">
        <v>20</v>
      </c>
      <c r="BE145" s="3" t="n">
        <v>0</v>
      </c>
      <c r="BF145" s="3" t="n">
        <v>1</v>
      </c>
      <c r="BG145" s="3" t="n">
        <v>0</v>
      </c>
      <c r="BH145" t="b">
        <v>0</v>
      </c>
      <c r="BI145" t="b">
        <v>0</v>
      </c>
      <c r="BJ145" t="b">
        <v>0</v>
      </c>
      <c r="BK145" t="inlineStr">
        <is>
          <t>NEUTRAL</t>
        </is>
      </c>
      <c r="BL145" t="inlineStr"/>
      <c r="BM145" t="inlineStr">
        <is>
          <t>volume &gt; VMA15, low upper wick</t>
        </is>
      </c>
    </row>
    <row r="146">
      <c r="A146" s="2" t="n">
        <v>46093</v>
      </c>
      <c r="B146" t="inlineStr">
        <is>
          <t>NICL</t>
        </is>
      </c>
      <c r="C146" t="inlineStr">
        <is>
          <t>Non-Life Insurance</t>
        </is>
      </c>
      <c r="D146" t="inlineStr">
        <is>
          <t>Nepal Insurance Company Limited</t>
        </is>
      </c>
      <c r="E146" t="inlineStr">
        <is>
          <t>HOLD</t>
        </is>
      </c>
      <c r="F146" t="inlineStr"/>
      <c r="G146" t="inlineStr"/>
      <c r="H146" t="inlineStr">
        <is>
          <t>NEUTRAL</t>
        </is>
      </c>
      <c r="I146" s="3" t="n">
        <v>65</v>
      </c>
      <c r="J146" s="4" t="n">
        <v>0.65</v>
      </c>
      <c r="K146" s="4" t="n">
        <v>0.65</v>
      </c>
      <c r="L146" s="4" t="n">
        <v>65</v>
      </c>
      <c r="M146" s="5" t="n">
        <v>520.1</v>
      </c>
      <c r="N146" s="6" t="n">
        <v>24232</v>
      </c>
      <c r="O146" s="4" t="n">
        <v>0</v>
      </c>
      <c r="P146" s="4" t="n">
        <v>-0.4593301435406705</v>
      </c>
      <c r="Q146" s="4" t="n">
        <v>3.626220362622035</v>
      </c>
      <c r="R146" s="4" t="n">
        <v>6.796714579055441</v>
      </c>
      <c r="S146" s="4" t="n">
        <v>7.10461285008237</v>
      </c>
      <c r="T146" s="4" t="n">
        <v>4.22845691382765</v>
      </c>
      <c r="U146" s="4" t="n">
        <v>2.990099009900993</v>
      </c>
      <c r="V146" s="4" t="n">
        <v>0.9902912621359228</v>
      </c>
      <c r="W146" s="5" t="n">
        <v>511.8857142857142</v>
      </c>
      <c r="X146" s="5" t="n">
        <v>504.51</v>
      </c>
      <c r="Y146" s="5" t="n">
        <v>500.7133333333334</v>
      </c>
      <c r="Z146" s="5" t="n">
        <v>506.15</v>
      </c>
      <c r="AA146" s="5" t="n">
        <v>543</v>
      </c>
      <c r="AB146" s="5" t="n">
        <v>543</v>
      </c>
      <c r="AC146" s="5" t="n">
        <v>487</v>
      </c>
      <c r="AD146" s="5" t="n">
        <v>483</v>
      </c>
      <c r="AE146" s="6" t="n">
        <v>18313.57142857143</v>
      </c>
      <c r="AF146" s="6" t="n">
        <v>17743.13333333334</v>
      </c>
      <c r="AG146" s="4" t="n">
        <v>0.1681415929203518</v>
      </c>
      <c r="AH146" s="4" t="n">
        <v>15.92857142857143</v>
      </c>
      <c r="AI146" s="4" t="n">
        <v>3.062597852061411</v>
      </c>
      <c r="AJ146" s="4" t="n">
        <v>12.94666666666666</v>
      </c>
      <c r="AK146" s="4" t="n">
        <v>2.489264884958015</v>
      </c>
      <c r="AL146" t="inlineStr">
        <is>
          <t>NORMAL</t>
        </is>
      </c>
      <c r="AM146" t="inlineStr">
        <is>
          <t>MEDIUM</t>
        </is>
      </c>
      <c r="AN146" s="4" t="n">
        <v>1.262905669795159</v>
      </c>
      <c r="AO146" s="4" t="n">
        <v>0.4939600827292633</v>
      </c>
      <c r="AP146" t="inlineStr">
        <is>
          <t>HEALTHY</t>
        </is>
      </c>
      <c r="AQ146" s="4" t="n">
        <v>2.407500000000014</v>
      </c>
      <c r="AR146" s="4" t="n">
        <v>0.4919241309085208</v>
      </c>
      <c r="AS146" t="inlineStr">
        <is>
          <t>WEAK</t>
        </is>
      </c>
      <c r="AT146" t="b">
        <v>0</v>
      </c>
      <c r="AU146" t="b">
        <v>0</v>
      </c>
      <c r="AV146" s="3" t="n">
        <v>0</v>
      </c>
      <c r="AW146" t="inlineStr">
        <is>
          <t>NEUTRAL</t>
        </is>
      </c>
      <c r="AX146" t="b">
        <v>0</v>
      </c>
      <c r="AY146" t="b">
        <v>0</v>
      </c>
      <c r="AZ146" t="b">
        <v>0</v>
      </c>
      <c r="BA146" t="b">
        <v>0</v>
      </c>
      <c r="BB146" s="3" t="n">
        <v>100</v>
      </c>
      <c r="BC146" s="3" t="n">
        <v>25</v>
      </c>
      <c r="BD146" s="3" t="n">
        <v>0</v>
      </c>
      <c r="BE146" s="3" t="n">
        <v>2</v>
      </c>
      <c r="BF146" s="3" t="n">
        <v>1</v>
      </c>
      <c r="BG146" s="3" t="n">
        <v>0</v>
      </c>
      <c r="BH146" t="b">
        <v>0</v>
      </c>
      <c r="BI146" t="b">
        <v>0</v>
      </c>
      <c r="BJ146" t="b">
        <v>0</v>
      </c>
      <c r="BK146" t="inlineStr">
        <is>
          <t>NEUTRAL</t>
        </is>
      </c>
      <c r="BL146" t="inlineStr"/>
      <c r="BM146" t="inlineStr">
        <is>
          <t>volume &gt; VMA15, low upper wick</t>
        </is>
      </c>
    </row>
    <row r="147">
      <c r="A147" s="2" t="n">
        <v>46093</v>
      </c>
      <c r="B147" t="inlineStr">
        <is>
          <t>NICLBSL</t>
        </is>
      </c>
      <c r="C147" t="inlineStr">
        <is>
          <t>Microfinance</t>
        </is>
      </c>
      <c r="D147" t="inlineStr">
        <is>
          <t>NIC Asia Laghubitta Bittiya Sanstha Limited</t>
        </is>
      </c>
      <c r="E147" t="inlineStr">
        <is>
          <t>HOLD</t>
        </is>
      </c>
      <c r="F147" t="inlineStr"/>
      <c r="G147" t="inlineStr"/>
      <c r="H147" t="inlineStr">
        <is>
          <t>NEUTRAL</t>
        </is>
      </c>
      <c r="I147" s="3" t="n">
        <v>65</v>
      </c>
      <c r="J147" s="4" t="n">
        <v>0.65</v>
      </c>
      <c r="K147" s="4" t="n">
        <v>0.65</v>
      </c>
      <c r="L147" s="4" t="n">
        <v>65</v>
      </c>
      <c r="M147" s="5" t="n">
        <v>592</v>
      </c>
      <c r="N147" s="6" t="n">
        <v>24960</v>
      </c>
      <c r="O147" s="4" t="n">
        <v>0</v>
      </c>
      <c r="P147" s="4" t="n">
        <v>-0.1686340640809414</v>
      </c>
      <c r="Q147" s="4" t="n">
        <v>4.46444326804305</v>
      </c>
      <c r="R147" s="4" t="n">
        <v>7.052441229656425</v>
      </c>
      <c r="S147" s="4" t="n">
        <v>8.325709057639518</v>
      </c>
      <c r="T147" s="4" t="n">
        <v>5.525846702317283</v>
      </c>
      <c r="U147" s="4" t="n">
        <v>4.042179261862922</v>
      </c>
      <c r="V147" s="4" t="n">
        <v>2.262912420107099</v>
      </c>
      <c r="W147" s="5" t="n">
        <v>578.5714285714286</v>
      </c>
      <c r="X147" s="5" t="n">
        <v>570.5899999999999</v>
      </c>
      <c r="Y147" s="5" t="n">
        <v>565.7</v>
      </c>
      <c r="Z147" s="5" t="n">
        <v>570.4466666666666</v>
      </c>
      <c r="AA147" s="5" t="n">
        <v>603</v>
      </c>
      <c r="AB147" s="5" t="n">
        <v>603</v>
      </c>
      <c r="AC147" s="5" t="n">
        <v>548.1</v>
      </c>
      <c r="AD147" s="5" t="n">
        <v>542.1</v>
      </c>
      <c r="AE147" s="6" t="n">
        <v>15627.71428571429</v>
      </c>
      <c r="AF147" s="6" t="n">
        <v>11454.26666666667</v>
      </c>
      <c r="AG147" s="4" t="n">
        <v>0.2513368983957238</v>
      </c>
      <c r="AH147" s="4" t="n">
        <v>17.01428571428572</v>
      </c>
      <c r="AI147" s="4" t="n">
        <v>2.874034749034744</v>
      </c>
      <c r="AJ147" s="4" t="n">
        <v>14.23333333333333</v>
      </c>
      <c r="AK147" s="4" t="n">
        <v>2.404279279279275</v>
      </c>
      <c r="AL147" t="inlineStr">
        <is>
          <t>NORMAL</t>
        </is>
      </c>
      <c r="AM147" t="inlineStr">
        <is>
          <t>MEDIUM</t>
        </is>
      </c>
      <c r="AN147" s="4" t="n">
        <v>1.542123237210133</v>
      </c>
      <c r="AO147" s="4" t="n">
        <v>1.205139070735311</v>
      </c>
      <c r="AP147" t="inlineStr">
        <is>
          <t>HEALTHY</t>
        </is>
      </c>
      <c r="AQ147" s="4" t="n">
        <v>2.867857142857147</v>
      </c>
      <c r="AR147" s="4" t="n">
        <v>0.5655508886953847</v>
      </c>
      <c r="AS147" t="inlineStr">
        <is>
          <t>GOOD</t>
        </is>
      </c>
      <c r="AT147" t="b">
        <v>0</v>
      </c>
      <c r="AU147" t="b">
        <v>0</v>
      </c>
      <c r="AV147" s="3" t="n">
        <v>0</v>
      </c>
      <c r="AW147" t="inlineStr">
        <is>
          <t>CONFIRMED</t>
        </is>
      </c>
      <c r="AX147" t="b">
        <v>0</v>
      </c>
      <c r="AY147" t="b">
        <v>0</v>
      </c>
      <c r="AZ147" t="b">
        <v>0</v>
      </c>
      <c r="BA147" t="b">
        <v>0</v>
      </c>
      <c r="BB147" s="3" t="n">
        <v>40</v>
      </c>
      <c r="BC147" s="3" t="n">
        <v>60</v>
      </c>
      <c r="BD147" s="3" t="n">
        <v>20</v>
      </c>
      <c r="BE147" s="3" t="n">
        <v>1</v>
      </c>
      <c r="BF147" s="3" t="n">
        <v>2</v>
      </c>
      <c r="BG147" s="3" t="n">
        <v>1</v>
      </c>
      <c r="BH147" t="b">
        <v>0</v>
      </c>
      <c r="BI147" t="b">
        <v>1</v>
      </c>
      <c r="BJ147" t="b">
        <v>1</v>
      </c>
      <c r="BK147" t="inlineStr">
        <is>
          <t>DISTRIBUTION</t>
        </is>
      </c>
      <c r="BL147" t="inlineStr">
        <is>
          <t>Shake≥70 on 1/3 days; Dist≥60 on 2/4 days</t>
        </is>
      </c>
      <c r="BM147" t="inlineStr">
        <is>
          <t>near 15D breakout, volume &gt; VMA15, low upper wick, sentiment:distribution</t>
        </is>
      </c>
    </row>
    <row r="148">
      <c r="A148" s="2" t="n">
        <v>46093</v>
      </c>
      <c r="B148" t="inlineStr">
        <is>
          <t>NLG</t>
        </is>
      </c>
      <c r="C148" t="inlineStr">
        <is>
          <t>Non-Life Insurance</t>
        </is>
      </c>
      <c r="D148" t="inlineStr">
        <is>
          <t>NLG Insurance Company Limited</t>
        </is>
      </c>
      <c r="E148" t="inlineStr">
        <is>
          <t>HOLD</t>
        </is>
      </c>
      <c r="F148" t="inlineStr"/>
      <c r="G148" t="inlineStr"/>
      <c r="H148" t="inlineStr">
        <is>
          <t>NEUTRAL</t>
        </is>
      </c>
      <c r="I148" s="3" t="n">
        <v>65</v>
      </c>
      <c r="J148" s="4" t="n">
        <v>0.65</v>
      </c>
      <c r="K148" s="4" t="n">
        <v>0.65</v>
      </c>
      <c r="L148" s="4" t="n">
        <v>65</v>
      </c>
      <c r="M148" s="5" t="n">
        <v>700</v>
      </c>
      <c r="N148" s="6" t="n">
        <v>21725</v>
      </c>
      <c r="O148" s="4" t="n">
        <v>0</v>
      </c>
      <c r="P148" s="4" t="n">
        <v>-1.213660739486311</v>
      </c>
      <c r="Q148" s="4" t="n">
        <v>2.941176470588225</v>
      </c>
      <c r="R148" s="4" t="n">
        <v>4.477611940298498</v>
      </c>
      <c r="S148" s="4" t="n">
        <v>4.94752623688155</v>
      </c>
      <c r="T148" s="4" t="n">
        <v>1.892285298398844</v>
      </c>
      <c r="U148" s="4" t="n">
        <v>3.888394182249932</v>
      </c>
      <c r="V148" s="4" t="n">
        <v>0.2865329512893977</v>
      </c>
      <c r="W148" s="5" t="n">
        <v>693.6428571428571</v>
      </c>
      <c r="X148" s="5" t="n">
        <v>685.5699999999999</v>
      </c>
      <c r="Y148" s="5" t="n">
        <v>681.7933333333334</v>
      </c>
      <c r="Z148" s="5" t="n">
        <v>683.7733333333332</v>
      </c>
      <c r="AA148" s="5" t="n">
        <v>720</v>
      </c>
      <c r="AB148" s="5" t="n">
        <v>720</v>
      </c>
      <c r="AC148" s="5" t="n">
        <v>665.3</v>
      </c>
      <c r="AD148" s="5" t="n">
        <v>655</v>
      </c>
      <c r="AE148" s="6" t="n">
        <v>22217.85714285714</v>
      </c>
      <c r="AF148" s="6" t="n">
        <v>15892.33333333333</v>
      </c>
      <c r="AG148" s="4" t="n">
        <v>0.2631578947368421</v>
      </c>
      <c r="AH148" s="4" t="n">
        <v>20.17142857142858</v>
      </c>
      <c r="AI148" s="4" t="n">
        <v>2.881632653061221</v>
      </c>
      <c r="AJ148" s="4" t="n">
        <v>15.45333333333333</v>
      </c>
      <c r="AK148" s="4" t="n">
        <v>2.207619047619044</v>
      </c>
      <c r="AL148" t="inlineStr">
        <is>
          <t>NORMAL</t>
        </is>
      </c>
      <c r="AM148" t="inlineStr">
        <is>
          <t>MEDIUM</t>
        </is>
      </c>
      <c r="AN148" s="4" t="n">
        <v>1.197527650706167</v>
      </c>
      <c r="AO148" s="4" t="n">
        <v>0.4360282712390443</v>
      </c>
      <c r="AP148" t="inlineStr">
        <is>
          <t>HEALTHY</t>
        </is>
      </c>
      <c r="AQ148" s="4" t="n">
        <v>2.365714285714306</v>
      </c>
      <c r="AR148" s="4" t="n">
        <v>0.4842446132768717</v>
      </c>
      <c r="AS148" t="inlineStr">
        <is>
          <t>WEAK</t>
        </is>
      </c>
      <c r="AT148" t="b">
        <v>1</v>
      </c>
      <c r="AU148" t="b">
        <v>0</v>
      </c>
      <c r="AV148" s="3" t="n">
        <v>0</v>
      </c>
      <c r="AW148" t="inlineStr">
        <is>
          <t>CONFIRMED</t>
        </is>
      </c>
      <c r="AX148" t="b">
        <v>0</v>
      </c>
      <c r="AY148" t="b">
        <v>0</v>
      </c>
      <c r="AZ148" t="b">
        <v>0</v>
      </c>
      <c r="BA148" t="b">
        <v>0</v>
      </c>
      <c r="BB148" s="3" t="n">
        <v>20</v>
      </c>
      <c r="BC148" s="3" t="n">
        <v>25</v>
      </c>
      <c r="BD148" s="3" t="n">
        <v>0</v>
      </c>
      <c r="BE148" s="3" t="n">
        <v>0</v>
      </c>
      <c r="BF148" s="3" t="n">
        <v>0</v>
      </c>
      <c r="BG148" s="3" t="n">
        <v>0</v>
      </c>
      <c r="BH148" t="b">
        <v>0</v>
      </c>
      <c r="BI148" t="b">
        <v>0</v>
      </c>
      <c r="BJ148" t="b">
        <v>0</v>
      </c>
      <c r="BK148" t="inlineStr">
        <is>
          <t>NEUTRAL</t>
        </is>
      </c>
      <c r="BL148" t="inlineStr"/>
      <c r="BM148" t="inlineStr">
        <is>
          <t>near 15D breakout, volume &gt; VMA15, low upper wick</t>
        </is>
      </c>
    </row>
    <row r="149">
      <c r="A149" s="2" t="n">
        <v>46093</v>
      </c>
      <c r="B149" t="inlineStr">
        <is>
          <t>NLIC</t>
        </is>
      </c>
      <c r="C149" t="inlineStr">
        <is>
          <t>Life Insurance</t>
        </is>
      </c>
      <c r="D149" t="inlineStr">
        <is>
          <t>Nepal Life Insurance Company Limited</t>
        </is>
      </c>
      <c r="E149" t="inlineStr">
        <is>
          <t>HOLD</t>
        </is>
      </c>
      <c r="F149" t="inlineStr"/>
      <c r="G149" t="inlineStr"/>
      <c r="H149" t="inlineStr">
        <is>
          <t>NEUTRAL</t>
        </is>
      </c>
      <c r="I149" s="3" t="n">
        <v>65</v>
      </c>
      <c r="J149" s="4" t="n">
        <v>0.65</v>
      </c>
      <c r="K149" s="4" t="n">
        <v>0.65</v>
      </c>
      <c r="L149" s="4" t="n">
        <v>65</v>
      </c>
      <c r="M149" s="5" t="n">
        <v>812</v>
      </c>
      <c r="N149" s="6" t="n">
        <v>43568</v>
      </c>
      <c r="O149" s="4" t="n">
        <v>0</v>
      </c>
      <c r="P149" s="4" t="n">
        <v>-1.45631067961165</v>
      </c>
      <c r="Q149" s="4" t="n">
        <v>3.969270166453276</v>
      </c>
      <c r="R149" s="4" t="n">
        <v>5.729166666666674</v>
      </c>
      <c r="S149" s="4" t="n">
        <v>8.454654734873767</v>
      </c>
      <c r="T149" s="4" t="n">
        <v>7.763769077637694</v>
      </c>
      <c r="U149" s="4" t="n">
        <v>6.422018348623859</v>
      </c>
      <c r="V149" s="4" t="n">
        <v>2.784810126582271</v>
      </c>
      <c r="W149" s="5" t="n">
        <v>798.4285714285714</v>
      </c>
      <c r="X149" s="5" t="n">
        <v>786.7</v>
      </c>
      <c r="Y149" s="5" t="n">
        <v>774.7800000000001</v>
      </c>
      <c r="Z149" s="5" t="n">
        <v>774.8733333333333</v>
      </c>
      <c r="AA149" s="5" t="n">
        <v>829</v>
      </c>
      <c r="AB149" s="5" t="n">
        <v>829</v>
      </c>
      <c r="AC149" s="5" t="n">
        <v>756.7</v>
      </c>
      <c r="AD149" s="5" t="n">
        <v>734.1</v>
      </c>
      <c r="AE149" s="6" t="n">
        <v>47231.71428571428</v>
      </c>
      <c r="AF149" s="6" t="n">
        <v>40689.26666666667</v>
      </c>
      <c r="AG149" s="4" t="n">
        <v>0</v>
      </c>
      <c r="AH149" s="4" t="n">
        <v>23.97142857142856</v>
      </c>
      <c r="AI149" s="4" t="n">
        <v>2.952146375791691</v>
      </c>
      <c r="AJ149" s="4" t="n">
        <v>20.45333333333333</v>
      </c>
      <c r="AK149" s="4" t="n">
        <v>2.518883415435136</v>
      </c>
      <c r="AL149" t="inlineStr">
        <is>
          <t>NORMAL</t>
        </is>
      </c>
      <c r="AM149" t="inlineStr">
        <is>
          <t>MEDIUM</t>
        </is>
      </c>
      <c r="AN149" s="4" t="n">
        <v>1.366534950263053</v>
      </c>
      <c r="AO149" s="4" t="n">
        <v>0.08044412752402476</v>
      </c>
      <c r="AP149" t="inlineStr">
        <is>
          <t>HEALTHY</t>
        </is>
      </c>
      <c r="AQ149" s="4" t="n">
        <v>5.527142857142842</v>
      </c>
      <c r="AR149" s="4" t="n">
        <v>0.8236071812887971</v>
      </c>
      <c r="AS149" t="inlineStr">
        <is>
          <t>GOOD</t>
        </is>
      </c>
      <c r="AT149" t="b">
        <v>0</v>
      </c>
      <c r="AU149" t="b">
        <v>0</v>
      </c>
      <c r="AV149" s="3" t="n">
        <v>0</v>
      </c>
      <c r="AW149" t="inlineStr">
        <is>
          <t>CONFIRMED</t>
        </is>
      </c>
      <c r="AX149" t="b">
        <v>0</v>
      </c>
      <c r="AY149" t="b">
        <v>0</v>
      </c>
      <c r="AZ149" t="b">
        <v>0</v>
      </c>
      <c r="BA149" t="b">
        <v>0</v>
      </c>
      <c r="BB149" s="3" t="n">
        <v>100</v>
      </c>
      <c r="BC149" s="3" t="n">
        <v>35</v>
      </c>
      <c r="BD149" s="3" t="n">
        <v>30</v>
      </c>
      <c r="BE149" s="3" t="n">
        <v>3</v>
      </c>
      <c r="BF149" s="3" t="n">
        <v>0</v>
      </c>
      <c r="BG149" s="3" t="n">
        <v>0</v>
      </c>
      <c r="BH149" t="b">
        <v>1</v>
      </c>
      <c r="BI149" t="b">
        <v>0</v>
      </c>
      <c r="BJ149" t="b">
        <v>0</v>
      </c>
      <c r="BK149" t="inlineStr">
        <is>
          <t>ACCUMULATION</t>
        </is>
      </c>
      <c r="BL149" t="inlineStr">
        <is>
          <t>Acc≥60 on 3/4 days</t>
        </is>
      </c>
      <c r="BM149" t="inlineStr">
        <is>
          <t>near 15D breakout, volume &gt; VMA15, low upper wick, sentiment:accumulation</t>
        </is>
      </c>
    </row>
    <row r="150">
      <c r="A150" s="2" t="n">
        <v>46093</v>
      </c>
      <c r="B150" t="inlineStr">
        <is>
          <t>NLICL</t>
        </is>
      </c>
      <c r="C150" t="inlineStr">
        <is>
          <t>Life Insurance</t>
        </is>
      </c>
      <c r="D150" t="inlineStr">
        <is>
          <t>National Life Insurance Company Limited</t>
        </is>
      </c>
      <c r="E150" t="inlineStr">
        <is>
          <t>HOLD</t>
        </is>
      </c>
      <c r="F150" t="inlineStr"/>
      <c r="G150" t="inlineStr"/>
      <c r="H150" t="inlineStr">
        <is>
          <t>NEUTRAL</t>
        </is>
      </c>
      <c r="I150" s="3" t="n">
        <v>65</v>
      </c>
      <c r="J150" s="4" t="n">
        <v>0.65</v>
      </c>
      <c r="K150" s="4" t="n">
        <v>0.65</v>
      </c>
      <c r="L150" s="4" t="n">
        <v>65</v>
      </c>
      <c r="M150" s="5" t="n">
        <v>612</v>
      </c>
      <c r="N150" s="6" t="n">
        <v>22192</v>
      </c>
      <c r="O150" s="4" t="n">
        <v>0</v>
      </c>
      <c r="P150" s="4" t="n">
        <v>-0.4716214018539611</v>
      </c>
      <c r="Q150" s="4" t="n">
        <v>4.081632653061229</v>
      </c>
      <c r="R150" s="4" t="n">
        <v>7.180385288966717</v>
      </c>
      <c r="S150" s="4" t="n">
        <v>7.557117750439368</v>
      </c>
      <c r="T150" s="4" t="n">
        <v>4.722792607802884</v>
      </c>
      <c r="U150" s="4" t="n">
        <v>4.347826086956519</v>
      </c>
      <c r="V150" s="4" t="n">
        <v>4.794520547945202</v>
      </c>
      <c r="W150" s="5" t="n">
        <v>596</v>
      </c>
      <c r="X150" s="5" t="n">
        <v>587.7</v>
      </c>
      <c r="Y150" s="5" t="n">
        <v>584.3933333333333</v>
      </c>
      <c r="Z150" s="5" t="n">
        <v>588.0733333333334</v>
      </c>
      <c r="AA150" s="5" t="n">
        <v>619</v>
      </c>
      <c r="AB150" s="5" t="n">
        <v>619</v>
      </c>
      <c r="AC150" s="5" t="n">
        <v>565</v>
      </c>
      <c r="AD150" s="5" t="n">
        <v>557.2</v>
      </c>
      <c r="AE150" s="6" t="n">
        <v>22696.57142857143</v>
      </c>
      <c r="AF150" s="6" t="n">
        <v>21220.33333333333</v>
      </c>
      <c r="AG150" s="4" t="n">
        <v>0.3333333333333333</v>
      </c>
      <c r="AH150" s="4" t="n">
        <v>18.01428571428572</v>
      </c>
      <c r="AI150" s="4" t="n">
        <v>2.94351073762838</v>
      </c>
      <c r="AJ150" s="4" t="n">
        <v>15.90666666666665</v>
      </c>
      <c r="AK150" s="4" t="n">
        <v>2.599128540305005</v>
      </c>
      <c r="AL150" t="inlineStr">
        <is>
          <t>NORMAL</t>
        </is>
      </c>
      <c r="AM150" t="inlineStr">
        <is>
          <t>MEDIUM</t>
        </is>
      </c>
      <c r="AN150" s="4" t="n">
        <v>1.687400668797657</v>
      </c>
      <c r="AO150" s="4" t="n">
        <v>0.05064815178099125</v>
      </c>
      <c r="AP150" t="inlineStr">
        <is>
          <t>HEALTHY</t>
        </is>
      </c>
      <c r="AQ150" s="4" t="n">
        <v>2.614642857142861</v>
      </c>
      <c r="AR150" s="4" t="n">
        <v>0.5108145246209421</v>
      </c>
      <c r="AS150" t="inlineStr">
        <is>
          <t>GOOD</t>
        </is>
      </c>
      <c r="AT150" t="b">
        <v>0</v>
      </c>
      <c r="AU150" t="b">
        <v>0</v>
      </c>
      <c r="AV150" s="3" t="n">
        <v>0</v>
      </c>
      <c r="AW150" t="inlineStr">
        <is>
          <t>NEUTRAL</t>
        </is>
      </c>
      <c r="AX150" t="b">
        <v>0</v>
      </c>
      <c r="AY150" t="b">
        <v>0</v>
      </c>
      <c r="AZ150" t="b">
        <v>0</v>
      </c>
      <c r="BA150" t="b">
        <v>0</v>
      </c>
      <c r="BB150" s="3" t="n">
        <v>100</v>
      </c>
      <c r="BC150" s="3" t="n">
        <v>35</v>
      </c>
      <c r="BD150" s="3" t="n">
        <v>0</v>
      </c>
      <c r="BE150" s="3" t="n">
        <v>2</v>
      </c>
      <c r="BF150" s="3" t="n">
        <v>0</v>
      </c>
      <c r="BG150" s="3" t="n">
        <v>0</v>
      </c>
      <c r="BH150" t="b">
        <v>0</v>
      </c>
      <c r="BI150" t="b">
        <v>0</v>
      </c>
      <c r="BJ150" t="b">
        <v>0</v>
      </c>
      <c r="BK150" t="inlineStr">
        <is>
          <t>NEUTRAL</t>
        </is>
      </c>
      <c r="BL150" t="inlineStr"/>
      <c r="BM150" t="inlineStr">
        <is>
          <t>near 15D breakout, volume &gt; VMA15</t>
        </is>
      </c>
    </row>
    <row r="151">
      <c r="A151" s="2" t="n">
        <v>46093</v>
      </c>
      <c r="B151" t="inlineStr">
        <is>
          <t>NMBMF</t>
        </is>
      </c>
      <c r="C151" t="inlineStr">
        <is>
          <t>Microfinance</t>
        </is>
      </c>
      <c r="D151" t="inlineStr">
        <is>
          <t>NMB Laghubitta Bittiya Sanstha Limited</t>
        </is>
      </c>
      <c r="E151" t="inlineStr">
        <is>
          <t>HOLD</t>
        </is>
      </c>
      <c r="F151" t="inlineStr"/>
      <c r="G151" t="inlineStr"/>
      <c r="H151" t="inlineStr">
        <is>
          <t>NEUTRAL</t>
        </is>
      </c>
      <c r="I151" s="3" t="n">
        <v>65</v>
      </c>
      <c r="J151" s="4" t="n">
        <v>0.65</v>
      </c>
      <c r="K151" s="4" t="n">
        <v>0.65</v>
      </c>
      <c r="L151" s="4" t="n">
        <v>65</v>
      </c>
      <c r="M151" s="5" t="n">
        <v>696</v>
      </c>
      <c r="N151" s="6" t="n">
        <v>9181</v>
      </c>
      <c r="O151" s="4" t="n">
        <v>0</v>
      </c>
      <c r="P151" s="4" t="n">
        <v>1.162790697674421</v>
      </c>
      <c r="Q151" s="4" t="n">
        <v>3.111111111111109</v>
      </c>
      <c r="R151" s="4" t="n">
        <v>7.07692307692307</v>
      </c>
      <c r="S151" s="4" t="n">
        <v>7.407407407407418</v>
      </c>
      <c r="T151" s="4" t="n">
        <v>4.661654135338344</v>
      </c>
      <c r="U151" s="4" t="n">
        <v>3.08056872037914</v>
      </c>
      <c r="V151" s="4" t="n">
        <v>-1.444350042480891</v>
      </c>
      <c r="W151" s="5" t="n">
        <v>681.8428571428573</v>
      </c>
      <c r="X151" s="5" t="n">
        <v>672.08</v>
      </c>
      <c r="Y151" s="5" t="n">
        <v>667.1800000000001</v>
      </c>
      <c r="Z151" s="5" t="n">
        <v>674.4066666666665</v>
      </c>
      <c r="AA151" s="5" t="n">
        <v>715</v>
      </c>
      <c r="AB151" s="5" t="n">
        <v>715</v>
      </c>
      <c r="AC151" s="5" t="n">
        <v>645</v>
      </c>
      <c r="AD151" s="5" t="n">
        <v>640.3</v>
      </c>
      <c r="AE151" s="6" t="n">
        <v>5713.142857142857</v>
      </c>
      <c r="AF151" s="6" t="n">
        <v>4373.533333333334</v>
      </c>
      <c r="AG151" s="4" t="n">
        <v>0.1746724890829696</v>
      </c>
      <c r="AH151" s="4" t="n">
        <v>20.52857142857142</v>
      </c>
      <c r="AI151" s="4" t="n">
        <v>2.949507389162556</v>
      </c>
      <c r="AJ151" s="4" t="n">
        <v>15.91333333333333</v>
      </c>
      <c r="AK151" s="4" t="n">
        <v>2.286398467432946</v>
      </c>
      <c r="AL151" t="inlineStr">
        <is>
          <t>NORMAL</t>
        </is>
      </c>
      <c r="AM151" t="inlineStr">
        <is>
          <t>MEDIUM</t>
        </is>
      </c>
      <c r="AN151" s="4" t="n">
        <v>1.518473824056544</v>
      </c>
      <c r="AO151" s="4" t="n">
        <v>1.24609485629756</v>
      </c>
      <c r="AP151" t="inlineStr">
        <is>
          <t>HEALTHY</t>
        </is>
      </c>
      <c r="AQ151" s="4" t="n">
        <v>3.166428571428596</v>
      </c>
      <c r="AR151" s="4" t="n">
        <v>0.5566677396934473</v>
      </c>
      <c r="AS151" t="inlineStr">
        <is>
          <t>GOOD</t>
        </is>
      </c>
      <c r="AT151" t="b">
        <v>1</v>
      </c>
      <c r="AU151" t="b">
        <v>0</v>
      </c>
      <c r="AV151" s="3" t="n">
        <v>0</v>
      </c>
      <c r="AW151" t="inlineStr">
        <is>
          <t>CONFIRMED</t>
        </is>
      </c>
      <c r="AX151" t="b">
        <v>0</v>
      </c>
      <c r="AY151" t="b">
        <v>0</v>
      </c>
      <c r="AZ151" t="b">
        <v>0</v>
      </c>
      <c r="BA151" t="b">
        <v>0</v>
      </c>
      <c r="BB151" s="3" t="n">
        <v>40</v>
      </c>
      <c r="BC151" s="3" t="n">
        <v>60</v>
      </c>
      <c r="BD151" s="3" t="n">
        <v>20</v>
      </c>
      <c r="BE151" s="3" t="n">
        <v>0</v>
      </c>
      <c r="BF151" s="3" t="n">
        <v>2</v>
      </c>
      <c r="BG151" s="3" t="n">
        <v>1</v>
      </c>
      <c r="BH151" t="b">
        <v>0</v>
      </c>
      <c r="BI151" t="b">
        <v>1</v>
      </c>
      <c r="BJ151" t="b">
        <v>1</v>
      </c>
      <c r="BK151" t="inlineStr">
        <is>
          <t>DISTRIBUTION</t>
        </is>
      </c>
      <c r="BL151" t="inlineStr">
        <is>
          <t>Shake≥70 on 1/3 days; Dist≥60 on 2/4 days</t>
        </is>
      </c>
      <c r="BM151" t="inlineStr">
        <is>
          <t>near 15D breakout, volume &gt; VMA15, low upper wick, sentiment:distribution</t>
        </is>
      </c>
    </row>
    <row r="152">
      <c r="A152" s="2" t="n">
        <v>46093</v>
      </c>
      <c r="B152" t="inlineStr">
        <is>
          <t>NMLBBL</t>
        </is>
      </c>
      <c r="C152" t="inlineStr">
        <is>
          <t>Microfinance</t>
        </is>
      </c>
      <c r="D152" t="inlineStr">
        <is>
          <t>Nerude Mirmire Laghubitta Bittiya Sanstha Limited</t>
        </is>
      </c>
      <c r="E152" t="inlineStr">
        <is>
          <t>HOLD</t>
        </is>
      </c>
      <c r="F152" t="inlineStr"/>
      <c r="G152" t="inlineStr"/>
      <c r="H152" t="inlineStr">
        <is>
          <t>NEUTRAL</t>
        </is>
      </c>
      <c r="I152" s="3" t="n">
        <v>65</v>
      </c>
      <c r="J152" s="4" t="n">
        <v>0.65</v>
      </c>
      <c r="K152" s="4" t="n">
        <v>0.65</v>
      </c>
      <c r="L152" s="4" t="n">
        <v>65</v>
      </c>
      <c r="M152" s="5" t="n">
        <v>654.9</v>
      </c>
      <c r="N152" s="6" t="n">
        <v>14661</v>
      </c>
      <c r="O152" s="4" t="n">
        <v>0</v>
      </c>
      <c r="P152" s="4" t="n">
        <v>-2.107623318385654</v>
      </c>
      <c r="Q152" s="4" t="n">
        <v>4.666773214000308</v>
      </c>
      <c r="R152" s="4" t="n">
        <v>7.027292041183197</v>
      </c>
      <c r="S152" s="4" t="n">
        <v>7.378258730939491</v>
      </c>
      <c r="T152" s="4" t="n">
        <v>6.487804878048786</v>
      </c>
      <c r="U152" s="4" t="n">
        <v>3.215130023640667</v>
      </c>
      <c r="V152" s="4" t="n">
        <v>1.692546583850918</v>
      </c>
      <c r="W152" s="5" t="n">
        <v>641.6</v>
      </c>
      <c r="X152" s="5" t="n">
        <v>632.71</v>
      </c>
      <c r="Y152" s="5" t="n">
        <v>627.4</v>
      </c>
      <c r="Z152" s="5" t="n">
        <v>636.1166666666667</v>
      </c>
      <c r="AA152" s="5" t="n">
        <v>669</v>
      </c>
      <c r="AB152" s="5" t="n">
        <v>669</v>
      </c>
      <c r="AC152" s="5" t="n">
        <v>603</v>
      </c>
      <c r="AD152" s="5" t="n">
        <v>600</v>
      </c>
      <c r="AE152" s="6" t="n">
        <v>17656.57142857143</v>
      </c>
      <c r="AF152" s="6" t="n">
        <v>13822.46666666667</v>
      </c>
      <c r="AG152" s="4" t="n">
        <v>0.008333333333335228</v>
      </c>
      <c r="AH152" s="4" t="n">
        <v>17.52857142857144</v>
      </c>
      <c r="AI152" s="4" t="n">
        <v>2.676526405339962</v>
      </c>
      <c r="AJ152" s="4" t="n">
        <v>14.04666666666667</v>
      </c>
      <c r="AK152" s="4" t="n">
        <v>2.144856721127905</v>
      </c>
      <c r="AL152" t="inlineStr">
        <is>
          <t>NORMAL</t>
        </is>
      </c>
      <c r="AM152" t="inlineStr">
        <is>
          <t>MEDIUM</t>
        </is>
      </c>
      <c r="AN152" s="4" t="n">
        <v>1.398210695655479</v>
      </c>
      <c r="AO152" s="4" t="n">
        <v>0.0525839539052663</v>
      </c>
      <c r="AP152" t="inlineStr">
        <is>
          <t>HEALTHY</t>
        </is>
      </c>
      <c r="AQ152" s="4" t="n">
        <v>3.281785714285726</v>
      </c>
      <c r="AR152" s="4" t="n">
        <v>0.5568398249613418</v>
      </c>
      <c r="AS152" t="inlineStr">
        <is>
          <t>GOOD</t>
        </is>
      </c>
      <c r="AT152" t="b">
        <v>0</v>
      </c>
      <c r="AU152" t="b">
        <v>0</v>
      </c>
      <c r="AV152" s="3" t="n">
        <v>0</v>
      </c>
      <c r="AW152" t="inlineStr">
        <is>
          <t>CONFIRMED</t>
        </is>
      </c>
      <c r="AX152" t="b">
        <v>0</v>
      </c>
      <c r="AY152" t="b">
        <v>0</v>
      </c>
      <c r="AZ152" t="b">
        <v>0</v>
      </c>
      <c r="BA152" t="b">
        <v>0</v>
      </c>
      <c r="BB152" s="3" t="n">
        <v>80</v>
      </c>
      <c r="BC152" s="3" t="n">
        <v>35</v>
      </c>
      <c r="BD152" s="3" t="n">
        <v>0</v>
      </c>
      <c r="BE152" s="3" t="n">
        <v>3</v>
      </c>
      <c r="BF152" s="3" t="n">
        <v>0</v>
      </c>
      <c r="BG152" s="3" t="n">
        <v>0</v>
      </c>
      <c r="BH152" t="b">
        <v>1</v>
      </c>
      <c r="BI152" t="b">
        <v>0</v>
      </c>
      <c r="BJ152" t="b">
        <v>0</v>
      </c>
      <c r="BK152" t="inlineStr">
        <is>
          <t>ACCUMULATION</t>
        </is>
      </c>
      <c r="BL152" t="inlineStr">
        <is>
          <t>Acc≥60 on 3/4 days</t>
        </is>
      </c>
      <c r="BM152" t="inlineStr">
        <is>
          <t>near 15D breakout, volume &gt; VMA15, low upper wick, sentiment:accumulation</t>
        </is>
      </c>
    </row>
    <row r="153">
      <c r="A153" s="2" t="n">
        <v>46093</v>
      </c>
      <c r="B153" t="inlineStr">
        <is>
          <t>PMLI</t>
        </is>
      </c>
      <c r="C153" t="inlineStr">
        <is>
          <t>Life Insurance</t>
        </is>
      </c>
      <c r="D153" t="inlineStr">
        <is>
          <t>Prabhu Mahalaxmi Life Insurance Company Limited</t>
        </is>
      </c>
      <c r="E153" t="inlineStr">
        <is>
          <t>HOLD</t>
        </is>
      </c>
      <c r="F153" t="inlineStr"/>
      <c r="G153" t="inlineStr"/>
      <c r="H153" t="inlineStr">
        <is>
          <t>NEUTRAL</t>
        </is>
      </c>
      <c r="I153" s="3" t="n">
        <v>65</v>
      </c>
      <c r="J153" s="4" t="n">
        <v>0.65</v>
      </c>
      <c r="K153" s="4" t="n">
        <v>0.65</v>
      </c>
      <c r="L153" s="4" t="n">
        <v>65</v>
      </c>
      <c r="M153" s="5" t="n">
        <v>511.8</v>
      </c>
      <c r="N153" s="6" t="n">
        <v>12389</v>
      </c>
      <c r="O153" s="4" t="n">
        <v>0</v>
      </c>
      <c r="P153" s="4" t="n">
        <v>-1.177833558602037</v>
      </c>
      <c r="Q153" s="4" t="n">
        <v>2.155688622754504</v>
      </c>
      <c r="R153" s="4" t="n">
        <v>3.603238866396774</v>
      </c>
      <c r="S153" s="4" t="n">
        <v>7.747368421052636</v>
      </c>
      <c r="T153" s="4" t="n">
        <v>3.373055948293269</v>
      </c>
      <c r="U153" s="4" t="n">
        <v>0.7480314960629952</v>
      </c>
      <c r="V153" s="4" t="n">
        <v>-1.935236635370752</v>
      </c>
      <c r="W153" s="5" t="n">
        <v>508.8571428571428</v>
      </c>
      <c r="X153" s="5" t="n">
        <v>500.92</v>
      </c>
      <c r="Y153" s="5" t="n">
        <v>496.5466666666667</v>
      </c>
      <c r="Z153" s="5" t="n">
        <v>505.3433333333334</v>
      </c>
      <c r="AA153" s="5" t="n">
        <v>535</v>
      </c>
      <c r="AB153" s="5" t="n">
        <v>535</v>
      </c>
      <c r="AC153" s="5" t="n">
        <v>485</v>
      </c>
      <c r="AD153" s="5" t="n">
        <v>472.7</v>
      </c>
      <c r="AE153" s="6" t="n">
        <v>10465.14285714286</v>
      </c>
      <c r="AF153" s="6" t="n">
        <v>9558.333333333334</v>
      </c>
      <c r="AG153" s="4" t="n">
        <v>0.2133333333333326</v>
      </c>
      <c r="AH153" s="4" t="n">
        <v>17.81428571428571</v>
      </c>
      <c r="AI153" s="4" t="n">
        <v>3.480712331826039</v>
      </c>
      <c r="AJ153" s="4" t="n">
        <v>14.49333333333332</v>
      </c>
      <c r="AK153" s="4" t="n">
        <v>2.831835352351171</v>
      </c>
      <c r="AL153" t="inlineStr">
        <is>
          <t>NORMAL</t>
        </is>
      </c>
      <c r="AM153" t="inlineStr">
        <is>
          <t>MEDIUM</t>
        </is>
      </c>
      <c r="AN153" s="4" t="n">
        <v>0.9548935926075985</v>
      </c>
      <c r="AO153" s="4" t="n">
        <v>0.416341160423595</v>
      </c>
      <c r="AP153" t="inlineStr">
        <is>
          <t>HEALTHY</t>
        </is>
      </c>
      <c r="AQ153" s="4" t="n">
        <v>2.439285714285722</v>
      </c>
      <c r="AR153" s="4" t="n">
        <v>0.4663755525922467</v>
      </c>
      <c r="AS153" t="inlineStr">
        <is>
          <t>WEAK</t>
        </is>
      </c>
      <c r="AT153" t="b">
        <v>0</v>
      </c>
      <c r="AU153" t="b">
        <v>0</v>
      </c>
      <c r="AV153" s="3" t="n">
        <v>0</v>
      </c>
      <c r="AW153" t="inlineStr">
        <is>
          <t>CONFIRMED</t>
        </is>
      </c>
      <c r="AX153" t="b">
        <v>0</v>
      </c>
      <c r="AY153" t="b">
        <v>0</v>
      </c>
      <c r="AZ153" t="b">
        <v>0</v>
      </c>
      <c r="BA153" t="b">
        <v>0</v>
      </c>
      <c r="BB153" s="3" t="n">
        <v>40</v>
      </c>
      <c r="BC153" s="3" t="n">
        <v>25</v>
      </c>
      <c r="BD153" s="3" t="n">
        <v>0</v>
      </c>
      <c r="BE153" s="3" t="n">
        <v>0</v>
      </c>
      <c r="BF153" s="3" t="n">
        <v>0</v>
      </c>
      <c r="BG153" s="3" t="n">
        <v>1</v>
      </c>
      <c r="BH153" t="b">
        <v>0</v>
      </c>
      <c r="BI153" t="b">
        <v>0</v>
      </c>
      <c r="BJ153" t="b">
        <v>1</v>
      </c>
      <c r="BK153" t="inlineStr">
        <is>
          <t>SHAKEOUT</t>
        </is>
      </c>
      <c r="BL153" t="inlineStr">
        <is>
          <t>Shake≥70 on 1/3 days</t>
        </is>
      </c>
      <c r="BM153" t="inlineStr">
        <is>
          <t>volume &gt; VMA15, low upper wick, sentiment:shakeout</t>
        </is>
      </c>
    </row>
    <row r="154">
      <c r="A154" s="2" t="n">
        <v>46093</v>
      </c>
      <c r="B154" t="inlineStr">
        <is>
          <t>PROFL</t>
        </is>
      </c>
      <c r="C154" t="inlineStr">
        <is>
          <t>Finance Company</t>
        </is>
      </c>
      <c r="D154" t="inlineStr">
        <is>
          <t>Progressive Finance Limited</t>
        </is>
      </c>
      <c r="E154" t="inlineStr">
        <is>
          <t>HOLD</t>
        </is>
      </c>
      <c r="F154" t="inlineStr"/>
      <c r="G154" t="inlineStr"/>
      <c r="H154" t="inlineStr">
        <is>
          <t>NEUTRAL</t>
        </is>
      </c>
      <c r="I154" s="3" t="n">
        <v>65</v>
      </c>
      <c r="J154" s="4" t="n">
        <v>0.65</v>
      </c>
      <c r="K154" s="4" t="n">
        <v>0.65</v>
      </c>
      <c r="L154" s="4" t="n">
        <v>65</v>
      </c>
      <c r="M154" s="5" t="n">
        <v>490</v>
      </c>
      <c r="N154" s="6" t="n">
        <v>17340</v>
      </c>
      <c r="O154" s="4" t="n">
        <v>0</v>
      </c>
      <c r="P154" s="4" t="n">
        <v>-0.8097165991902799</v>
      </c>
      <c r="Q154" s="4" t="n">
        <v>4.033970276008492</v>
      </c>
      <c r="R154" s="4" t="n">
        <v>9.570661896243294</v>
      </c>
      <c r="S154" s="4" t="n">
        <v>9.619686800894844</v>
      </c>
      <c r="T154" s="4" t="n">
        <v>4.700854700854706</v>
      </c>
      <c r="U154" s="4" t="n">
        <v>5.877268798617119</v>
      </c>
      <c r="V154" s="4" t="n">
        <v>0.6160164271047153</v>
      </c>
      <c r="W154" s="5" t="n">
        <v>481.5714285714286</v>
      </c>
      <c r="X154" s="5" t="n">
        <v>471.89</v>
      </c>
      <c r="Y154" s="5" t="n">
        <v>466.7466666666667</v>
      </c>
      <c r="Z154" s="5" t="n">
        <v>472.94</v>
      </c>
      <c r="AA154" s="5" t="n">
        <v>515</v>
      </c>
      <c r="AB154" s="5" t="n">
        <v>515</v>
      </c>
      <c r="AC154" s="5" t="n">
        <v>446</v>
      </c>
      <c r="AD154" s="5" t="n">
        <v>445.1</v>
      </c>
      <c r="AE154" s="6" t="n">
        <v>15831.28571428571</v>
      </c>
      <c r="AF154" s="6" t="n">
        <v>12212.33333333333</v>
      </c>
      <c r="AG154" s="4" t="n">
        <v>0.2333333333333333</v>
      </c>
      <c r="AH154" s="4" t="n">
        <v>20.88571428571428</v>
      </c>
      <c r="AI154" s="4" t="n">
        <v>4.262390670553926</v>
      </c>
      <c r="AJ154" s="4" t="n">
        <v>16.41333333333333</v>
      </c>
      <c r="AK154" s="4" t="n">
        <v>3.349659863945571</v>
      </c>
      <c r="AL154" t="inlineStr">
        <is>
          <t>HIGH</t>
        </is>
      </c>
      <c r="AM154" t="inlineStr">
        <is>
          <t>SMALL</t>
        </is>
      </c>
      <c r="AN154" s="4" t="n">
        <v>1.191899186647686</v>
      </c>
      <c r="AO154" s="4" t="n">
        <v>0.4373466685344133</v>
      </c>
      <c r="AP154" t="inlineStr">
        <is>
          <t>HEALTHY</t>
        </is>
      </c>
      <c r="AQ154" s="4" t="n">
        <v>3.121785714285718</v>
      </c>
      <c r="AR154" s="4" t="n">
        <v>0.512088220427147</v>
      </c>
      <c r="AS154" t="inlineStr">
        <is>
          <t>GOOD</t>
        </is>
      </c>
      <c r="AT154" t="b">
        <v>1</v>
      </c>
      <c r="AU154" t="b">
        <v>0</v>
      </c>
      <c r="AV154" s="3" t="n">
        <v>0</v>
      </c>
      <c r="AW154" t="inlineStr">
        <is>
          <t>CONFIRMED</t>
        </is>
      </c>
      <c r="AX154" t="b">
        <v>0</v>
      </c>
      <c r="AY154" t="b">
        <v>0</v>
      </c>
      <c r="AZ154" t="b">
        <v>0</v>
      </c>
      <c r="BA154" t="b">
        <v>0</v>
      </c>
      <c r="BB154" s="3" t="n">
        <v>100</v>
      </c>
      <c r="BC154" s="3" t="n">
        <v>25</v>
      </c>
      <c r="BD154" s="3" t="n">
        <v>0</v>
      </c>
      <c r="BE154" s="3" t="n">
        <v>2</v>
      </c>
      <c r="BF154" s="3" t="n">
        <v>1</v>
      </c>
      <c r="BG154" s="3" t="n">
        <v>0</v>
      </c>
      <c r="BH154" t="b">
        <v>0</v>
      </c>
      <c r="BI154" t="b">
        <v>0</v>
      </c>
      <c r="BJ154" t="b">
        <v>0</v>
      </c>
      <c r="BK154" t="inlineStr">
        <is>
          <t>NEUTRAL</t>
        </is>
      </c>
      <c r="BL154" t="inlineStr"/>
      <c r="BM154" t="inlineStr">
        <is>
          <t>volume &gt; VMA15, low upper wick</t>
        </is>
      </c>
    </row>
    <row r="155">
      <c r="A155" s="2" t="n">
        <v>46093</v>
      </c>
      <c r="B155" t="inlineStr">
        <is>
          <t>RHGCL</t>
        </is>
      </c>
      <c r="C155" t="inlineStr">
        <is>
          <t>Hydropower</t>
        </is>
      </c>
      <c r="D155" t="inlineStr">
        <is>
          <t>Rapti Hydro &amp; General Construction Limited</t>
        </is>
      </c>
      <c r="E155" t="inlineStr">
        <is>
          <t>HOLD</t>
        </is>
      </c>
      <c r="F155" t="inlineStr"/>
      <c r="G155" t="inlineStr"/>
      <c r="H155" t="inlineStr">
        <is>
          <t>NEUTRAL</t>
        </is>
      </c>
      <c r="I155" s="3" t="n">
        <v>65</v>
      </c>
      <c r="J155" s="4" t="n">
        <v>0.65</v>
      </c>
      <c r="K155" s="4" t="n">
        <v>0.65</v>
      </c>
      <c r="L155" s="4" t="n">
        <v>65</v>
      </c>
      <c r="M155" s="5" t="n">
        <v>305</v>
      </c>
      <c r="N155" s="6" t="n">
        <v>199972</v>
      </c>
      <c r="O155" s="4" t="n">
        <v>0</v>
      </c>
      <c r="P155" s="4" t="n">
        <v>1.836393989983298</v>
      </c>
      <c r="Q155" s="4" t="n">
        <v>6.643356643356646</v>
      </c>
      <c r="R155" s="4" t="n">
        <v>12.54612546125462</v>
      </c>
      <c r="S155" s="4" t="n">
        <v>15.96958174904943</v>
      </c>
      <c r="T155" s="4" t="n">
        <v>7.735782409042735</v>
      </c>
      <c r="U155" s="4" t="n">
        <v>7.811947684694243</v>
      </c>
      <c r="V155" s="4" t="n">
        <v>5.902777777777768</v>
      </c>
      <c r="W155" s="5" t="n">
        <v>292.1285714285714</v>
      </c>
      <c r="X155" s="5" t="n">
        <v>284.8</v>
      </c>
      <c r="Y155" s="5" t="n">
        <v>282.6533333333334</v>
      </c>
      <c r="Z155" s="5" t="n">
        <v>286.3333333333333</v>
      </c>
      <c r="AA155" s="5" t="n">
        <v>315</v>
      </c>
      <c r="AB155" s="5" t="n">
        <v>315</v>
      </c>
      <c r="AC155" s="5" t="n">
        <v>262.6</v>
      </c>
      <c r="AD155" s="5" t="n">
        <v>261</v>
      </c>
      <c r="AE155" s="6" t="n">
        <v>102143.7142857143</v>
      </c>
      <c r="AF155" s="6" t="n">
        <v>84046.93333333333</v>
      </c>
      <c r="AG155" s="4" t="n">
        <v>0.08333333333333333</v>
      </c>
      <c r="AH155" s="4" t="n">
        <v>16.34285714285713</v>
      </c>
      <c r="AI155" s="4" t="n">
        <v>5.358313817330189</v>
      </c>
      <c r="AJ155" s="4" t="n">
        <v>13.92666666666666</v>
      </c>
      <c r="AK155" s="4" t="n">
        <v>4.566120218579217</v>
      </c>
      <c r="AL155" t="inlineStr">
        <is>
          <t>HIGH</t>
        </is>
      </c>
      <c r="AM155" t="inlineStr">
        <is>
          <t>SMALL</t>
        </is>
      </c>
      <c r="AN155" s="4" t="n">
        <v>1.407548636622259</v>
      </c>
      <c r="AO155" s="4" t="n">
        <v>1.674392969980526</v>
      </c>
      <c r="AP155" t="inlineStr">
        <is>
          <t>HEALTHY</t>
        </is>
      </c>
      <c r="AQ155" s="4" t="n">
        <v>2.018928571428571</v>
      </c>
      <c r="AR155" s="4" t="n">
        <v>0.3234247290564822</v>
      </c>
      <c r="AS155" t="inlineStr">
        <is>
          <t>WEAK</t>
        </is>
      </c>
      <c r="AT155" t="b">
        <v>1</v>
      </c>
      <c r="AU155" t="b">
        <v>0</v>
      </c>
      <c r="AV155" s="3" t="n">
        <v>0</v>
      </c>
      <c r="AW155" t="inlineStr">
        <is>
          <t>CONFIRMED</t>
        </is>
      </c>
      <c r="AX155" t="b">
        <v>0</v>
      </c>
      <c r="AY155" t="b">
        <v>0</v>
      </c>
      <c r="AZ155" t="b">
        <v>0</v>
      </c>
      <c r="BA155" t="b">
        <v>0</v>
      </c>
      <c r="BB155" s="3" t="n">
        <v>60</v>
      </c>
      <c r="BC155" s="3" t="n">
        <v>50</v>
      </c>
      <c r="BD155" s="3" t="n">
        <v>20</v>
      </c>
      <c r="BE155" s="3" t="n">
        <v>2</v>
      </c>
      <c r="BF155" s="3" t="n">
        <v>0</v>
      </c>
      <c r="BG155" s="3" t="n">
        <v>1</v>
      </c>
      <c r="BH155" t="b">
        <v>0</v>
      </c>
      <c r="BI155" t="b">
        <v>0</v>
      </c>
      <c r="BJ155" t="b">
        <v>1</v>
      </c>
      <c r="BK155" t="inlineStr">
        <is>
          <t>SHAKEOUT</t>
        </is>
      </c>
      <c r="BL155" t="inlineStr">
        <is>
          <t>Shake≥70 on 1/3 days</t>
        </is>
      </c>
      <c r="BM155" t="inlineStr">
        <is>
          <t>volume &gt; VMA15, low upper wick, sentiment:shakeout</t>
        </is>
      </c>
    </row>
    <row r="156">
      <c r="A156" s="2" t="n">
        <v>46093</v>
      </c>
      <c r="B156" t="inlineStr">
        <is>
          <t>RLFL</t>
        </is>
      </c>
      <c r="C156" t="inlineStr">
        <is>
          <t>Finance Company</t>
        </is>
      </c>
      <c r="D156" t="inlineStr">
        <is>
          <t>Reliance Finance Limited</t>
        </is>
      </c>
      <c r="E156" t="inlineStr">
        <is>
          <t>HOLD</t>
        </is>
      </c>
      <c r="F156" t="inlineStr"/>
      <c r="G156" t="inlineStr"/>
      <c r="H156" t="inlineStr">
        <is>
          <t>NEUTRAL</t>
        </is>
      </c>
      <c r="I156" s="3" t="n">
        <v>65</v>
      </c>
      <c r="J156" s="4" t="n">
        <v>0.65</v>
      </c>
      <c r="K156" s="4" t="n">
        <v>0.65</v>
      </c>
      <c r="L156" s="4" t="n">
        <v>65</v>
      </c>
      <c r="M156" s="5" t="n">
        <v>478</v>
      </c>
      <c r="N156" s="6" t="n">
        <v>29916</v>
      </c>
      <c r="O156" s="4" t="n">
        <v>0</v>
      </c>
      <c r="P156" s="4" t="n">
        <v>-1.848049281314168</v>
      </c>
      <c r="Q156" s="4" t="n">
        <v>3.913043478260869</v>
      </c>
      <c r="R156" s="4" t="n">
        <v>6.458797327394206</v>
      </c>
      <c r="S156" s="4" t="n">
        <v>9.557643823057527</v>
      </c>
      <c r="T156" s="4" t="n">
        <v>6.175033318525092</v>
      </c>
      <c r="U156" s="4" t="n">
        <v>5.705440070765144</v>
      </c>
      <c r="V156" s="4" t="n">
        <v>5.682069422949376</v>
      </c>
      <c r="W156" s="5" t="n">
        <v>471.4142857142857</v>
      </c>
      <c r="X156" s="5" t="n">
        <v>464.55</v>
      </c>
      <c r="Y156" s="5" t="n">
        <v>459.7</v>
      </c>
      <c r="Z156" s="5" t="n">
        <v>461.8633333333333</v>
      </c>
      <c r="AA156" s="5" t="n">
        <v>503</v>
      </c>
      <c r="AB156" s="5" t="n">
        <v>503</v>
      </c>
      <c r="AC156" s="5" t="n">
        <v>442</v>
      </c>
      <c r="AD156" s="5" t="n">
        <v>434</v>
      </c>
      <c r="AE156" s="6" t="n">
        <v>28042.42857142857</v>
      </c>
      <c r="AF156" s="6" t="n">
        <v>23640.66666666667</v>
      </c>
      <c r="AG156" s="4" t="n">
        <v>0.2234636871508383</v>
      </c>
      <c r="AH156" s="4" t="n">
        <v>21.44285714285714</v>
      </c>
      <c r="AI156" s="4" t="n">
        <v>4.485953377166756</v>
      </c>
      <c r="AJ156" s="4" t="n">
        <v>20.93999999999999</v>
      </c>
      <c r="AK156" s="4" t="n">
        <v>4.380753138075303</v>
      </c>
      <c r="AL156" t="inlineStr">
        <is>
          <t>HIGH</t>
        </is>
      </c>
      <c r="AM156" t="inlineStr">
        <is>
          <t>SMALL</t>
        </is>
      </c>
      <c r="AN156" s="4" t="n">
        <v>1.069436393223507</v>
      </c>
      <c r="AO156" s="4" t="n">
        <v>0.3016776805635548</v>
      </c>
      <c r="AP156" t="inlineStr">
        <is>
          <t>HEALTHY</t>
        </is>
      </c>
      <c r="AQ156" s="4" t="n">
        <v>2.632142857142861</v>
      </c>
      <c r="AR156" s="4" t="n">
        <v>0.4732129789028357</v>
      </c>
      <c r="AS156" t="inlineStr">
        <is>
          <t>WEAK</t>
        </is>
      </c>
      <c r="AT156" t="b">
        <v>0</v>
      </c>
      <c r="AU156" t="b">
        <v>0</v>
      </c>
      <c r="AV156" s="3" t="n">
        <v>0</v>
      </c>
      <c r="AW156" t="inlineStr">
        <is>
          <t>CONFIRMED</t>
        </is>
      </c>
      <c r="AX156" t="b">
        <v>0</v>
      </c>
      <c r="AY156" t="b">
        <v>0</v>
      </c>
      <c r="AZ156" t="b">
        <v>0</v>
      </c>
      <c r="BA156" t="b">
        <v>0</v>
      </c>
      <c r="BB156" s="3" t="n">
        <v>80</v>
      </c>
      <c r="BC156" s="3" t="n">
        <v>25</v>
      </c>
      <c r="BD156" s="3" t="n">
        <v>0</v>
      </c>
      <c r="BE156" s="3" t="n">
        <v>3</v>
      </c>
      <c r="BF156" s="3" t="n">
        <v>0</v>
      </c>
      <c r="BG156" s="3" t="n">
        <v>0</v>
      </c>
      <c r="BH156" t="b">
        <v>1</v>
      </c>
      <c r="BI156" t="b">
        <v>0</v>
      </c>
      <c r="BJ156" t="b">
        <v>0</v>
      </c>
      <c r="BK156" t="inlineStr">
        <is>
          <t>ACCUMULATION</t>
        </is>
      </c>
      <c r="BL156" t="inlineStr">
        <is>
          <t>Acc≥60 on 3/4 days</t>
        </is>
      </c>
      <c r="BM156" t="inlineStr">
        <is>
          <t>volume &gt; VMA15, low upper wick, sentiment:accumulation</t>
        </is>
      </c>
    </row>
    <row r="157">
      <c r="A157" s="2" t="n">
        <v>46093</v>
      </c>
      <c r="B157" t="inlineStr">
        <is>
          <t>RURU</t>
        </is>
      </c>
      <c r="C157" t="inlineStr">
        <is>
          <t>Hydropower</t>
        </is>
      </c>
      <c r="D157" t="inlineStr">
        <is>
          <t>Ru Ru Jalbidhyut Pariyojana Limited</t>
        </is>
      </c>
      <c r="E157" t="inlineStr">
        <is>
          <t>HOLD</t>
        </is>
      </c>
      <c r="F157" t="inlineStr"/>
      <c r="G157" t="inlineStr"/>
      <c r="H157" t="inlineStr">
        <is>
          <t>NEUTRAL</t>
        </is>
      </c>
      <c r="I157" s="3" t="n">
        <v>65</v>
      </c>
      <c r="J157" s="4" t="n">
        <v>0.65</v>
      </c>
      <c r="K157" s="4" t="n">
        <v>0.65</v>
      </c>
      <c r="L157" s="4" t="n">
        <v>65</v>
      </c>
      <c r="M157" s="5" t="n">
        <v>699</v>
      </c>
      <c r="N157" s="6" t="n">
        <v>16487</v>
      </c>
      <c r="O157" s="4" t="n">
        <v>0</v>
      </c>
      <c r="P157" s="4" t="n">
        <v>1.304347826086949</v>
      </c>
      <c r="Q157" s="4" t="n">
        <v>4.499925250411119</v>
      </c>
      <c r="R157" s="4" t="n">
        <v>6.733852496564374</v>
      </c>
      <c r="S157" s="4" t="n">
        <v>7.704160246533132</v>
      </c>
      <c r="T157" s="4" t="n">
        <v>6.053709604005464</v>
      </c>
      <c r="U157" s="4" t="n">
        <v>5.239385727190604</v>
      </c>
      <c r="V157" s="4" t="n">
        <v>4.484304932735417</v>
      </c>
      <c r="W157" s="5" t="n">
        <v>683.4285714285714</v>
      </c>
      <c r="X157" s="5" t="n">
        <v>674.0899999999999</v>
      </c>
      <c r="Y157" s="5" t="n">
        <v>668.3933333333333</v>
      </c>
      <c r="Z157" s="5" t="n">
        <v>669.4233333333334</v>
      </c>
      <c r="AA157" s="5" t="n">
        <v>715</v>
      </c>
      <c r="AB157" s="5" t="n">
        <v>715</v>
      </c>
      <c r="AC157" s="5" t="n">
        <v>644.5</v>
      </c>
      <c r="AD157" s="5" t="n">
        <v>644.5</v>
      </c>
      <c r="AE157" s="6" t="n">
        <v>9574.571428571429</v>
      </c>
      <c r="AF157" s="6" t="n">
        <v>8741.333333333334</v>
      </c>
      <c r="AG157" s="4" t="n">
        <v>0</v>
      </c>
      <c r="AH157" s="4" t="n">
        <v>25.37142857142856</v>
      </c>
      <c r="AI157" s="4" t="n">
        <v>3.629675045984051</v>
      </c>
      <c r="AJ157" s="4" t="n">
        <v>19.61333333333332</v>
      </c>
      <c r="AK157" s="4" t="n">
        <v>2.80591320934668</v>
      </c>
      <c r="AL157" t="inlineStr">
        <is>
          <t>NORMAL</t>
        </is>
      </c>
      <c r="AM157" t="inlineStr">
        <is>
          <t>MEDIUM</t>
        </is>
      </c>
      <c r="AN157" s="4" t="n">
        <v>1.50274431381989</v>
      </c>
      <c r="AO157" s="4" t="n">
        <v>1.190091044229171</v>
      </c>
      <c r="AP157" t="inlineStr">
        <is>
          <t>HEALTHY</t>
        </is>
      </c>
      <c r="AQ157" s="4" t="n">
        <v>3.408214285714292</v>
      </c>
      <c r="AR157" s="4" t="n">
        <v>0.5600436789983305</v>
      </c>
      <c r="AS157" t="inlineStr">
        <is>
          <t>GOOD</t>
        </is>
      </c>
      <c r="AT157" t="b">
        <v>1</v>
      </c>
      <c r="AU157" t="b">
        <v>0</v>
      </c>
      <c r="AV157" s="3" t="n">
        <v>0</v>
      </c>
      <c r="AW157" t="inlineStr">
        <is>
          <t>NEUTRAL</t>
        </is>
      </c>
      <c r="AX157" t="b">
        <v>0</v>
      </c>
      <c r="AY157" t="b">
        <v>0</v>
      </c>
      <c r="AZ157" t="b">
        <v>0</v>
      </c>
      <c r="BA157" t="b">
        <v>0</v>
      </c>
      <c r="BB157" s="3" t="n">
        <v>60</v>
      </c>
      <c r="BC157" s="3" t="n">
        <v>35</v>
      </c>
      <c r="BD157" s="3" t="n">
        <v>50</v>
      </c>
      <c r="BE157" s="3" t="n">
        <v>1</v>
      </c>
      <c r="BF157" s="3" t="n">
        <v>1</v>
      </c>
      <c r="BG157" s="3" t="n">
        <v>2</v>
      </c>
      <c r="BH157" t="b">
        <v>0</v>
      </c>
      <c r="BI157" t="b">
        <v>0</v>
      </c>
      <c r="BJ157" t="b">
        <v>1</v>
      </c>
      <c r="BK157" t="inlineStr">
        <is>
          <t>SHAKEOUT</t>
        </is>
      </c>
      <c r="BL157" t="inlineStr">
        <is>
          <t>Shake≥70 on 2/3 days</t>
        </is>
      </c>
      <c r="BM157" t="inlineStr">
        <is>
          <t>near 15D breakout, volume &gt; VMA15, low upper wick, sentiment:shakeout</t>
        </is>
      </c>
    </row>
    <row r="158">
      <c r="A158" s="2" t="n">
        <v>46093</v>
      </c>
      <c r="B158" t="inlineStr">
        <is>
          <t>SGIC</t>
        </is>
      </c>
      <c r="C158" t="inlineStr">
        <is>
          <t>Non-Life Insurance</t>
        </is>
      </c>
      <c r="D158" t="inlineStr">
        <is>
          <t>Sanima GIC Insurance Limited</t>
        </is>
      </c>
      <c r="E158" t="inlineStr">
        <is>
          <t>HOLD</t>
        </is>
      </c>
      <c r="F158" t="inlineStr"/>
      <c r="G158" t="inlineStr"/>
      <c r="H158" t="inlineStr">
        <is>
          <t>NEUTRAL</t>
        </is>
      </c>
      <c r="I158" s="3" t="n">
        <v>65</v>
      </c>
      <c r="J158" s="4" t="n">
        <v>0.65</v>
      </c>
      <c r="K158" s="4" t="n">
        <v>0.65</v>
      </c>
      <c r="L158" s="4" t="n">
        <v>65</v>
      </c>
      <c r="M158" s="5" t="n">
        <v>497</v>
      </c>
      <c r="N158" s="6" t="n">
        <v>28909</v>
      </c>
      <c r="O158" s="4" t="n">
        <v>0</v>
      </c>
      <c r="P158" s="4" t="n">
        <v>-1.388888888888884</v>
      </c>
      <c r="Q158" s="4" t="n">
        <v>3.541666666666665</v>
      </c>
      <c r="R158" s="4" t="n">
        <v>6.606606606606613</v>
      </c>
      <c r="S158" s="4" t="n">
        <v>6.88172043010753</v>
      </c>
      <c r="T158" s="4" t="n">
        <v>4.852320675105481</v>
      </c>
      <c r="U158" s="4" t="n">
        <v>4.411764705882359</v>
      </c>
      <c r="V158" s="4" t="n">
        <v>-0.2008032128514081</v>
      </c>
      <c r="W158" s="5" t="n">
        <v>489.7142857142857</v>
      </c>
      <c r="X158" s="5" t="n">
        <v>482.5099999999999</v>
      </c>
      <c r="Y158" s="5" t="n">
        <v>478.4</v>
      </c>
      <c r="Z158" s="5" t="n">
        <v>481.87</v>
      </c>
      <c r="AA158" s="5" t="n">
        <v>515</v>
      </c>
      <c r="AB158" s="5" t="n">
        <v>515</v>
      </c>
      <c r="AC158" s="5" t="n">
        <v>462</v>
      </c>
      <c r="AD158" s="5" t="n">
        <v>460</v>
      </c>
      <c r="AE158" s="6" t="n">
        <v>21977.57142857143</v>
      </c>
      <c r="AF158" s="6" t="n">
        <v>19847.8</v>
      </c>
      <c r="AG158" s="4" t="n">
        <v>0.2027027027027025</v>
      </c>
      <c r="AH158" s="4" t="n">
        <v>16.85714285714286</v>
      </c>
      <c r="AI158" s="4" t="n">
        <v>3.391779246910025</v>
      </c>
      <c r="AJ158" s="4" t="n">
        <v>11.96</v>
      </c>
      <c r="AK158" s="4" t="n">
        <v>2.406438631790738</v>
      </c>
      <c r="AL158" t="inlineStr">
        <is>
          <t>NORMAL</t>
        </is>
      </c>
      <c r="AM158" t="inlineStr">
        <is>
          <t>MEDIUM</t>
        </is>
      </c>
      <c r="AN158" s="4" t="n">
        <v>1.223060467168942</v>
      </c>
      <c r="AO158" s="4" t="n">
        <v>0.5937977596142164</v>
      </c>
      <c r="AP158" t="inlineStr">
        <is>
          <t>HEALTHY</t>
        </is>
      </c>
      <c r="AQ158" s="4" t="n">
        <v>2.466785714285726</v>
      </c>
      <c r="AR158" s="4" t="n">
        <v>0.5262145036712962</v>
      </c>
      <c r="AS158" t="inlineStr">
        <is>
          <t>GOOD</t>
        </is>
      </c>
      <c r="AT158" t="b">
        <v>1</v>
      </c>
      <c r="AU158" t="b">
        <v>0</v>
      </c>
      <c r="AV158" s="3" t="n">
        <v>0</v>
      </c>
      <c r="AW158" t="inlineStr">
        <is>
          <t>CONFIRMED</t>
        </is>
      </c>
      <c r="AX158" t="b">
        <v>0</v>
      </c>
      <c r="AY158" t="b">
        <v>0</v>
      </c>
      <c r="AZ158" t="b">
        <v>0</v>
      </c>
      <c r="BA158" t="b">
        <v>0</v>
      </c>
      <c r="BB158" s="3" t="n">
        <v>60</v>
      </c>
      <c r="BC158" s="3" t="n">
        <v>25</v>
      </c>
      <c r="BD158" s="3" t="n">
        <v>0</v>
      </c>
      <c r="BE158" s="3" t="n">
        <v>3</v>
      </c>
      <c r="BF158" s="3" t="n">
        <v>1</v>
      </c>
      <c r="BG158" s="3" t="n">
        <v>0</v>
      </c>
      <c r="BH158" t="b">
        <v>1</v>
      </c>
      <c r="BI158" t="b">
        <v>0</v>
      </c>
      <c r="BJ158" t="b">
        <v>0</v>
      </c>
      <c r="BK158" t="inlineStr">
        <is>
          <t>ACCUMULATION</t>
        </is>
      </c>
      <c r="BL158" t="inlineStr">
        <is>
          <t>Acc≥60 on 3/4 days</t>
        </is>
      </c>
      <c r="BM158" t="inlineStr">
        <is>
          <t>volume &gt; VMA15, low upper wick, sentiment:accumulation</t>
        </is>
      </c>
    </row>
    <row r="159">
      <c r="A159" s="2" t="n">
        <v>46093</v>
      </c>
      <c r="B159" t="inlineStr">
        <is>
          <t>SHL</t>
        </is>
      </c>
      <c r="C159" t="inlineStr">
        <is>
          <t>Hotel and Tourism</t>
        </is>
      </c>
      <c r="D159" t="inlineStr">
        <is>
          <t>Soaltee Hotel Limited</t>
        </is>
      </c>
      <c r="E159" t="inlineStr">
        <is>
          <t>HOLD</t>
        </is>
      </c>
      <c r="F159" t="inlineStr"/>
      <c r="G159" t="inlineStr"/>
      <c r="H159" t="inlineStr">
        <is>
          <t>NEUTRAL</t>
        </is>
      </c>
      <c r="I159" s="3" t="n">
        <v>65</v>
      </c>
      <c r="J159" s="4" t="n">
        <v>0.65</v>
      </c>
      <c r="K159" s="4" t="n">
        <v>0.65</v>
      </c>
      <c r="L159" s="4" t="n">
        <v>65</v>
      </c>
      <c r="M159" s="5" t="n">
        <v>511</v>
      </c>
      <c r="N159" s="6" t="n">
        <v>43826</v>
      </c>
      <c r="O159" s="4" t="n">
        <v>0</v>
      </c>
      <c r="P159" s="4" t="n">
        <v>-0.7766990291262155</v>
      </c>
      <c r="Q159" s="4" t="n">
        <v>1.833399760860899</v>
      </c>
      <c r="R159" s="4" t="n">
        <v>4.073319755600813</v>
      </c>
      <c r="S159" s="4" t="n">
        <v>4.906590022582624</v>
      </c>
      <c r="T159" s="4" t="n">
        <v>3.0241935483871</v>
      </c>
      <c r="U159" s="4" t="n">
        <v>2.8169014084507</v>
      </c>
      <c r="V159" s="4" t="n">
        <v>-0.7766990291262155</v>
      </c>
      <c r="W159" s="5" t="n">
        <v>508.2714285714285</v>
      </c>
      <c r="X159" s="5" t="n">
        <v>502.52</v>
      </c>
      <c r="Y159" s="5" t="n">
        <v>498.72</v>
      </c>
      <c r="Z159" s="5" t="n">
        <v>499.9133333333334</v>
      </c>
      <c r="AA159" s="5" t="n">
        <v>532</v>
      </c>
      <c r="AB159" s="5" t="n">
        <v>532</v>
      </c>
      <c r="AC159" s="5" t="n">
        <v>485</v>
      </c>
      <c r="AD159" s="5" t="n">
        <v>480</v>
      </c>
      <c r="AE159" s="6" t="n">
        <v>39076.42857142857</v>
      </c>
      <c r="AF159" s="6" t="n">
        <v>30178.26666666667</v>
      </c>
      <c r="AG159" s="4" t="n">
        <v>0.2484472049689437</v>
      </c>
      <c r="AH159" s="4" t="n">
        <v>17.77142857142858</v>
      </c>
      <c r="AI159" s="4" t="n">
        <v>3.477774671512435</v>
      </c>
      <c r="AJ159" s="4" t="n">
        <v>13.58666666666667</v>
      </c>
      <c r="AK159" s="4" t="n">
        <v>2.658838878016955</v>
      </c>
      <c r="AL159" t="inlineStr">
        <is>
          <t>NORMAL</t>
        </is>
      </c>
      <c r="AM159" t="inlineStr">
        <is>
          <t>MEDIUM</t>
        </is>
      </c>
      <c r="AN159" s="4" t="n">
        <v>0.973512294315817</v>
      </c>
      <c r="AO159" s="4" t="n">
        <v>0.4182829669858123</v>
      </c>
      <c r="AP159" t="inlineStr">
        <is>
          <t>HEALTHY</t>
        </is>
      </c>
      <c r="AQ159" s="4" t="n">
        <v>2.020000000000004</v>
      </c>
      <c r="AR159" s="4" t="n">
        <v>0.512883682344956</v>
      </c>
      <c r="AS159" t="inlineStr">
        <is>
          <t>GOOD</t>
        </is>
      </c>
      <c r="AT159" t="b">
        <v>1</v>
      </c>
      <c r="AU159" t="b">
        <v>0</v>
      </c>
      <c r="AV159" s="3" t="n">
        <v>0</v>
      </c>
      <c r="AW159" t="inlineStr">
        <is>
          <t>CONFIRMED</t>
        </is>
      </c>
      <c r="AX159" t="b">
        <v>0</v>
      </c>
      <c r="AY159" t="b">
        <v>0</v>
      </c>
      <c r="AZ159" t="b">
        <v>0</v>
      </c>
      <c r="BA159" t="b">
        <v>0</v>
      </c>
      <c r="BB159" s="3" t="n">
        <v>60</v>
      </c>
      <c r="BC159" s="3" t="n">
        <v>25</v>
      </c>
      <c r="BD159" s="3" t="n">
        <v>20</v>
      </c>
      <c r="BE159" s="3" t="n">
        <v>2</v>
      </c>
      <c r="BF159" s="3" t="n">
        <v>1</v>
      </c>
      <c r="BG159" s="3" t="n">
        <v>2</v>
      </c>
      <c r="BH159" t="b">
        <v>0</v>
      </c>
      <c r="BI159" t="b">
        <v>0</v>
      </c>
      <c r="BJ159" t="b">
        <v>1</v>
      </c>
      <c r="BK159" t="inlineStr">
        <is>
          <t>SHAKEOUT</t>
        </is>
      </c>
      <c r="BL159" t="inlineStr">
        <is>
          <t>Shake≥70 on 2/3 days</t>
        </is>
      </c>
      <c r="BM159" t="inlineStr">
        <is>
          <t>volume &gt; VMA15, low upper wick, sentiment:shakeout</t>
        </is>
      </c>
    </row>
    <row r="160">
      <c r="A160" s="2" t="n">
        <v>46093</v>
      </c>
      <c r="B160" t="inlineStr">
        <is>
          <t>SHLB</t>
        </is>
      </c>
      <c r="C160" t="inlineStr">
        <is>
          <t>Microfinance</t>
        </is>
      </c>
      <c r="D160" t="inlineStr">
        <is>
          <t>Shrijanshil Laghubitta Bittiya Sanstha Limited</t>
        </is>
      </c>
      <c r="E160" t="inlineStr">
        <is>
          <t>HOLD</t>
        </is>
      </c>
      <c r="F160" t="inlineStr"/>
      <c r="G160" t="inlineStr"/>
      <c r="H160" t="inlineStr">
        <is>
          <t>NEUTRAL</t>
        </is>
      </c>
      <c r="I160" s="3" t="n">
        <v>65</v>
      </c>
      <c r="J160" s="4" t="n">
        <v>0.65</v>
      </c>
      <c r="K160" s="4" t="n">
        <v>0.65</v>
      </c>
      <c r="L160" s="4" t="n">
        <v>65</v>
      </c>
      <c r="M160" s="5" t="n">
        <v>1645</v>
      </c>
      <c r="N160" s="6" t="n">
        <v>540</v>
      </c>
      <c r="O160" s="4" t="n">
        <v>0</v>
      </c>
      <c r="P160" s="4" t="n">
        <v>-0.6642512077294715</v>
      </c>
      <c r="Q160" s="4" t="n">
        <v>2.492211838006231</v>
      </c>
      <c r="R160" s="4" t="n">
        <v>5.448717948717952</v>
      </c>
      <c r="S160" s="4" t="n">
        <v>5.584082156611037</v>
      </c>
      <c r="T160" s="4" t="n">
        <v>4.777070063694278</v>
      </c>
      <c r="U160" s="4" t="n">
        <v>0.9821976672805377</v>
      </c>
      <c r="V160" s="4" t="n">
        <v>-3.349001175088129</v>
      </c>
      <c r="W160" s="5" t="n">
        <v>1617.714285714286</v>
      </c>
      <c r="X160" s="5" t="n">
        <v>1598.2</v>
      </c>
      <c r="Y160" s="5" t="n">
        <v>1594.473333333334</v>
      </c>
      <c r="Z160" s="5" t="n">
        <v>1621.41</v>
      </c>
      <c r="AA160" s="5" t="n">
        <v>1700</v>
      </c>
      <c r="AB160" s="5" t="n">
        <v>1700</v>
      </c>
      <c r="AC160" s="5" t="n">
        <v>1535.1</v>
      </c>
      <c r="AD160" s="5" t="n">
        <v>1535.1</v>
      </c>
      <c r="AE160" s="6" t="n">
        <v>519</v>
      </c>
      <c r="AF160" s="6" t="n">
        <v>528.3333333333334</v>
      </c>
      <c r="AG160" s="4" t="n">
        <v>0.1785714285714286</v>
      </c>
      <c r="AH160" s="4" t="n">
        <v>35.82857142857146</v>
      </c>
      <c r="AI160" s="4" t="n">
        <v>2.17802865827182</v>
      </c>
      <c r="AJ160" s="4" t="n">
        <v>37.77333333333335</v>
      </c>
      <c r="AK160" s="4" t="n">
        <v>2.296251266464032</v>
      </c>
      <c r="AL160" t="inlineStr">
        <is>
          <t>NORMAL</t>
        </is>
      </c>
      <c r="AM160" t="inlineStr">
        <is>
          <t>MEDIUM</t>
        </is>
      </c>
      <c r="AN160" s="4" t="n">
        <v>1.347274812848646</v>
      </c>
      <c r="AO160" s="4" t="n">
        <v>0.0229108596026727</v>
      </c>
      <c r="AP160" t="inlineStr">
        <is>
          <t>HEALTHY</t>
        </is>
      </c>
      <c r="AQ160" s="4" t="n">
        <v>4.69535714285716</v>
      </c>
      <c r="AR160" s="4" t="n">
        <v>0.313500576913176</v>
      </c>
      <c r="AS160" t="inlineStr">
        <is>
          <t>WEAK</t>
        </is>
      </c>
      <c r="AT160" t="b">
        <v>0</v>
      </c>
      <c r="AU160" t="b">
        <v>0</v>
      </c>
      <c r="AV160" s="3" t="n">
        <v>0</v>
      </c>
      <c r="AW160" t="inlineStr">
        <is>
          <t>CONFIRMED</t>
        </is>
      </c>
      <c r="AX160" t="b">
        <v>0</v>
      </c>
      <c r="AY160" t="b">
        <v>0</v>
      </c>
      <c r="AZ160" t="b">
        <v>0</v>
      </c>
      <c r="BA160" t="b">
        <v>0</v>
      </c>
      <c r="BB160" s="3" t="n">
        <v>80</v>
      </c>
      <c r="BC160" s="3" t="n">
        <v>25</v>
      </c>
      <c r="BD160" s="3" t="n">
        <v>30</v>
      </c>
      <c r="BE160" s="3" t="n">
        <v>2</v>
      </c>
      <c r="BF160" s="3" t="n">
        <v>0</v>
      </c>
      <c r="BG160" s="3" t="n">
        <v>1</v>
      </c>
      <c r="BH160" t="b">
        <v>0</v>
      </c>
      <c r="BI160" t="b">
        <v>0</v>
      </c>
      <c r="BJ160" t="b">
        <v>1</v>
      </c>
      <c r="BK160" t="inlineStr">
        <is>
          <t>SHAKEOUT</t>
        </is>
      </c>
      <c r="BL160" t="inlineStr">
        <is>
          <t>Shake≥70 on 1/3 days</t>
        </is>
      </c>
      <c r="BM160" t="inlineStr">
        <is>
          <t>volume &gt; VMA15, low upper wick, sentiment:shakeout</t>
        </is>
      </c>
    </row>
    <row r="161">
      <c r="A161" s="2" t="n">
        <v>46093</v>
      </c>
      <c r="B161" t="inlineStr">
        <is>
          <t>SMHL</t>
        </is>
      </c>
      <c r="C161" t="inlineStr">
        <is>
          <t>Hydropower</t>
        </is>
      </c>
      <c r="D161" t="inlineStr">
        <is>
          <t>Super Madi Hydropower Limited</t>
        </is>
      </c>
      <c r="E161" t="inlineStr">
        <is>
          <t>HOLD</t>
        </is>
      </c>
      <c r="F161" t="inlineStr"/>
      <c r="G161" t="inlineStr"/>
      <c r="H161" t="inlineStr">
        <is>
          <t>NEUTRAL</t>
        </is>
      </c>
      <c r="I161" s="3" t="n">
        <v>65</v>
      </c>
      <c r="J161" s="4" t="n">
        <v>0.65</v>
      </c>
      <c r="K161" s="4" t="n">
        <v>0.65</v>
      </c>
      <c r="L161" s="4" t="n">
        <v>65</v>
      </c>
      <c r="M161" s="5" t="n">
        <v>527</v>
      </c>
      <c r="N161" s="6" t="n">
        <v>272911</v>
      </c>
      <c r="O161" s="4" t="n">
        <v>0</v>
      </c>
      <c r="P161" s="4" t="n">
        <v>6.464646464646462</v>
      </c>
      <c r="Q161" s="4" t="n">
        <v>12.48665955176094</v>
      </c>
      <c r="R161" s="4" t="n">
        <v>13.72464393612431</v>
      </c>
      <c r="S161" s="4" t="n">
        <v>13.70010787486515</v>
      </c>
      <c r="T161" s="4" t="n">
        <v>12.39070164214118</v>
      </c>
      <c r="U161" s="4" t="n">
        <v>5.611222444889785</v>
      </c>
      <c r="V161" s="4" t="n">
        <v>-6.394316163410307</v>
      </c>
      <c r="W161" s="5" t="n">
        <v>492.7142857142857</v>
      </c>
      <c r="X161" s="5" t="n">
        <v>482.2799999999999</v>
      </c>
      <c r="Y161" s="5" t="n">
        <v>474.16</v>
      </c>
      <c r="Z161" s="5" t="n">
        <v>497.8666666666667</v>
      </c>
      <c r="AA161" s="5" t="n">
        <v>530</v>
      </c>
      <c r="AB161" s="5" t="n">
        <v>530</v>
      </c>
      <c r="AC161" s="5" t="n">
        <v>452.3</v>
      </c>
      <c r="AD161" s="5" t="n">
        <v>443</v>
      </c>
      <c r="AE161" s="6" t="n">
        <v>198805.8571428571</v>
      </c>
      <c r="AF161" s="6" t="n">
        <v>179932.8</v>
      </c>
      <c r="AG161" s="4" t="n">
        <v>0.1851851851851847</v>
      </c>
      <c r="AH161" s="4" t="n">
        <v>24.42857142857143</v>
      </c>
      <c r="AI161" s="4" t="n">
        <v>4.635402548116011</v>
      </c>
      <c r="AJ161" s="4" t="n">
        <v>20.12666666666667</v>
      </c>
      <c r="AK161" s="4" t="n">
        <v>3.819101834282093</v>
      </c>
      <c r="AL161" t="inlineStr">
        <is>
          <t>HIGH</t>
        </is>
      </c>
      <c r="AM161" t="inlineStr">
        <is>
          <t>SMALL</t>
        </is>
      </c>
      <c r="AN161" s="4" t="n">
        <v>1.973873420231185</v>
      </c>
      <c r="AO161" s="4" t="n">
        <v>0.8427378946131764</v>
      </c>
      <c r="AP161" t="inlineStr">
        <is>
          <t>HEALTHY</t>
        </is>
      </c>
      <c r="AQ161" s="4" t="n">
        <v>4.741071428571428</v>
      </c>
      <c r="AR161" s="4" t="n">
        <v>0.6273298783518679</v>
      </c>
      <c r="AS161" t="inlineStr">
        <is>
          <t>GOOD</t>
        </is>
      </c>
      <c r="AT161" t="b">
        <v>1</v>
      </c>
      <c r="AU161" t="b">
        <v>0</v>
      </c>
      <c r="AV161" s="3" t="n">
        <v>0</v>
      </c>
      <c r="AW161" t="inlineStr">
        <is>
          <t>CONFIRMED</t>
        </is>
      </c>
      <c r="AX161" t="b">
        <v>0</v>
      </c>
      <c r="AY161" t="b">
        <v>0</v>
      </c>
      <c r="AZ161" t="b">
        <v>0</v>
      </c>
      <c r="BA161" t="b">
        <v>0</v>
      </c>
      <c r="BB161" s="3" t="n">
        <v>80</v>
      </c>
      <c r="BC161" s="3" t="n">
        <v>25</v>
      </c>
      <c r="BD161" s="3" t="n">
        <v>0</v>
      </c>
      <c r="BE161" s="3" t="n">
        <v>2</v>
      </c>
      <c r="BF161" s="3" t="n">
        <v>0</v>
      </c>
      <c r="BG161" s="3" t="n">
        <v>0</v>
      </c>
      <c r="BH161" t="b">
        <v>0</v>
      </c>
      <c r="BI161" t="b">
        <v>0</v>
      </c>
      <c r="BJ161" t="b">
        <v>0</v>
      </c>
      <c r="BK161" t="inlineStr">
        <is>
          <t>NEUTRAL</t>
        </is>
      </c>
      <c r="BL161" t="inlineStr"/>
      <c r="BM161" t="inlineStr">
        <is>
          <t>near 15D breakout, volume &gt; VMA15, low upper wick</t>
        </is>
      </c>
    </row>
    <row r="162">
      <c r="A162" s="2" t="n">
        <v>46093</v>
      </c>
      <c r="B162" t="inlineStr">
        <is>
          <t>SNLI</t>
        </is>
      </c>
      <c r="C162" t="inlineStr">
        <is>
          <t>Life Insurance</t>
        </is>
      </c>
      <c r="D162" t="inlineStr">
        <is>
          <t>Sun Nepal Life Insurance Company Limited</t>
        </is>
      </c>
      <c r="E162" t="inlineStr">
        <is>
          <t>HOLD</t>
        </is>
      </c>
      <c r="F162" t="inlineStr"/>
      <c r="G162" t="inlineStr"/>
      <c r="H162" t="inlineStr">
        <is>
          <t>NEUTRAL</t>
        </is>
      </c>
      <c r="I162" s="3" t="n">
        <v>65</v>
      </c>
      <c r="J162" s="4" t="n">
        <v>0.65</v>
      </c>
      <c r="K162" s="4" t="n">
        <v>0.65</v>
      </c>
      <c r="L162" s="4" t="n">
        <v>65</v>
      </c>
      <c r="M162" s="5" t="n">
        <v>490</v>
      </c>
      <c r="N162" s="6" t="n">
        <v>37695</v>
      </c>
      <c r="O162" s="4" t="n">
        <v>0</v>
      </c>
      <c r="P162" s="4" t="n">
        <v>-2.000000000000002</v>
      </c>
      <c r="Q162" s="4" t="n">
        <v>4.277505852309016</v>
      </c>
      <c r="R162" s="4" t="n">
        <v>6.060606060606055</v>
      </c>
      <c r="S162" s="4" t="n">
        <v>9.375</v>
      </c>
      <c r="T162" s="4" t="n">
        <v>6.521739130434789</v>
      </c>
      <c r="U162" s="4" t="n">
        <v>5.150214592274671</v>
      </c>
      <c r="V162" s="4" t="n">
        <v>0.1021450459652629</v>
      </c>
      <c r="W162" s="5" t="n">
        <v>481.5571428571429</v>
      </c>
      <c r="X162" s="5" t="n">
        <v>472.64</v>
      </c>
      <c r="Y162" s="5" t="n">
        <v>466.3133333333333</v>
      </c>
      <c r="Z162" s="5" t="n">
        <v>469.5633333333334</v>
      </c>
      <c r="AA162" s="5" t="n">
        <v>503.5</v>
      </c>
      <c r="AB162" s="5" t="n">
        <v>503.5</v>
      </c>
      <c r="AC162" s="5" t="n">
        <v>452.8</v>
      </c>
      <c r="AD162" s="5" t="n">
        <v>444</v>
      </c>
      <c r="AE162" s="6" t="n">
        <v>32389.28571428571</v>
      </c>
      <c r="AF162" s="6" t="n">
        <v>25881.33333333333</v>
      </c>
      <c r="AG162" s="4" t="n">
        <v>0.2097902097902096</v>
      </c>
      <c r="AH162" s="4" t="n">
        <v>17.52857142857144</v>
      </c>
      <c r="AI162" s="4" t="n">
        <v>3.577259475218653</v>
      </c>
      <c r="AJ162" s="4" t="n">
        <v>13.09333333333333</v>
      </c>
      <c r="AK162" s="4" t="n">
        <v>2.672108843537409</v>
      </c>
      <c r="AL162" t="inlineStr">
        <is>
          <t>NORMAL</t>
        </is>
      </c>
      <c r="AM162" t="inlineStr">
        <is>
          <t>MEDIUM</t>
        </is>
      </c>
      <c r="AN162" s="4" t="n">
        <v>1.281945568165737</v>
      </c>
      <c r="AO162" s="4" t="n">
        <v>0.4513577062843367</v>
      </c>
      <c r="AP162" t="inlineStr">
        <is>
          <t>HEALTHY</t>
        </is>
      </c>
      <c r="AQ162" s="4" t="n">
        <v>3.378571428571438</v>
      </c>
      <c r="AR162" s="4" t="n">
        <v>0.6686940817156012</v>
      </c>
      <c r="AS162" t="inlineStr">
        <is>
          <t>GOOD</t>
        </is>
      </c>
      <c r="AT162" t="b">
        <v>0</v>
      </c>
      <c r="AU162" t="b">
        <v>0</v>
      </c>
      <c r="AV162" s="3" t="n">
        <v>0</v>
      </c>
      <c r="AW162" t="inlineStr">
        <is>
          <t>CONFIRMED</t>
        </is>
      </c>
      <c r="AX162" t="b">
        <v>0</v>
      </c>
      <c r="AY162" t="b">
        <v>0</v>
      </c>
      <c r="AZ162" t="b">
        <v>0</v>
      </c>
      <c r="BA162" t="b">
        <v>0</v>
      </c>
      <c r="BB162" s="3" t="n">
        <v>80</v>
      </c>
      <c r="BC162" s="3" t="n">
        <v>35</v>
      </c>
      <c r="BD162" s="3" t="n">
        <v>0</v>
      </c>
      <c r="BE162" s="3" t="n">
        <v>3</v>
      </c>
      <c r="BF162" s="3" t="n">
        <v>0</v>
      </c>
      <c r="BG162" s="3" t="n">
        <v>1</v>
      </c>
      <c r="BH162" t="b">
        <v>1</v>
      </c>
      <c r="BI162" t="b">
        <v>0</v>
      </c>
      <c r="BJ162" t="b">
        <v>1</v>
      </c>
      <c r="BK162" t="inlineStr">
        <is>
          <t>SHAKEOUT</t>
        </is>
      </c>
      <c r="BL162" t="inlineStr">
        <is>
          <t>Acc≥60 on 3/4 days; Shake≥70 on 1/3 days</t>
        </is>
      </c>
      <c r="BM162" t="inlineStr">
        <is>
          <t>near 15D breakout, volume &gt; VMA15, low upper wick, sentiment:shakeout</t>
        </is>
      </c>
    </row>
    <row r="163">
      <c r="A163" s="2" t="n">
        <v>46093</v>
      </c>
      <c r="B163" t="inlineStr">
        <is>
          <t>SONA</t>
        </is>
      </c>
      <c r="C163" t="inlineStr">
        <is>
          <t>Manufacturing and Processing</t>
        </is>
      </c>
      <c r="D163" t="inlineStr">
        <is>
          <t>Sonapur Minerals and Oil Limited</t>
        </is>
      </c>
      <c r="E163" t="inlineStr">
        <is>
          <t>HOLD</t>
        </is>
      </c>
      <c r="F163" t="inlineStr"/>
      <c r="G163" t="inlineStr"/>
      <c r="H163" t="inlineStr">
        <is>
          <t>NEUTRAL</t>
        </is>
      </c>
      <c r="I163" s="3" t="n">
        <v>65</v>
      </c>
      <c r="J163" s="4" t="n">
        <v>0.65</v>
      </c>
      <c r="K163" s="4" t="n">
        <v>0.65</v>
      </c>
      <c r="L163" s="4" t="n">
        <v>65</v>
      </c>
      <c r="M163" s="5" t="n">
        <v>452.4</v>
      </c>
      <c r="N163" s="6" t="n">
        <v>59002</v>
      </c>
      <c r="O163" s="4" t="n">
        <v>0</v>
      </c>
      <c r="P163" s="4" t="n">
        <v>0.3104212860310263</v>
      </c>
      <c r="Q163" s="4" t="n">
        <v>3.761467889908254</v>
      </c>
      <c r="R163" s="4" t="n">
        <v>7.203791469194298</v>
      </c>
      <c r="S163" s="4" t="n">
        <v>8.177905308464851</v>
      </c>
      <c r="T163" s="4" t="n">
        <v>7.330960854092528</v>
      </c>
      <c r="U163" s="4" t="n">
        <v>4.311736223195761</v>
      </c>
      <c r="V163" s="4" t="n">
        <v>2.006764374295367</v>
      </c>
      <c r="W163" s="5" t="n">
        <v>444.8142857142857</v>
      </c>
      <c r="X163" s="5" t="n">
        <v>437.28</v>
      </c>
      <c r="Y163" s="5" t="n">
        <v>433.2333333333333</v>
      </c>
      <c r="Z163" s="5" t="n">
        <v>434.4066666666667</v>
      </c>
      <c r="AA163" s="5" t="n">
        <v>471.7</v>
      </c>
      <c r="AB163" s="5" t="n">
        <v>471.7</v>
      </c>
      <c r="AC163" s="5" t="n">
        <v>418.2</v>
      </c>
      <c r="AD163" s="5" t="n">
        <v>414</v>
      </c>
      <c r="AE163" s="6" t="n">
        <v>49046.28571428572</v>
      </c>
      <c r="AF163" s="6" t="n">
        <v>35798.66666666666</v>
      </c>
      <c r="AG163" s="4" t="n">
        <v>0.2941176470588241</v>
      </c>
      <c r="AH163" s="4" t="n">
        <v>16.37142857142857</v>
      </c>
      <c r="AI163" s="4" t="n">
        <v>3.618794998105334</v>
      </c>
      <c r="AJ163" s="4" t="n">
        <v>12.28</v>
      </c>
      <c r="AK163" s="4" t="n">
        <v>2.714412024756845</v>
      </c>
      <c r="AL163" t="inlineStr">
        <is>
          <t>NORMAL</t>
        </is>
      </c>
      <c r="AM163" t="inlineStr">
        <is>
          <t>MEDIUM</t>
        </is>
      </c>
      <c r="AN163" s="4" t="n">
        <v>1.283755383701841</v>
      </c>
      <c r="AO163" s="4" t="n">
        <v>0.5907562597610223</v>
      </c>
      <c r="AP163" t="inlineStr">
        <is>
          <t>HEALTHY</t>
        </is>
      </c>
      <c r="AQ163" s="4" t="n">
        <v>2.434285714285727</v>
      </c>
      <c r="AR163" s="4" t="n">
        <v>0.5316728363601962</v>
      </c>
      <c r="AS163" t="inlineStr">
        <is>
          <t>GOOD</t>
        </is>
      </c>
      <c r="AT163" t="b">
        <v>1</v>
      </c>
      <c r="AU163" t="b">
        <v>0</v>
      </c>
      <c r="AV163" s="3" t="n">
        <v>0</v>
      </c>
      <c r="AW163" t="inlineStr">
        <is>
          <t>CONFIRMED</t>
        </is>
      </c>
      <c r="AX163" t="b">
        <v>0</v>
      </c>
      <c r="AY163" t="b">
        <v>0</v>
      </c>
      <c r="AZ163" t="b">
        <v>0</v>
      </c>
      <c r="BA163" t="b">
        <v>0</v>
      </c>
      <c r="BB163" s="3" t="n">
        <v>60</v>
      </c>
      <c r="BC163" s="3" t="n">
        <v>25</v>
      </c>
      <c r="BD163" s="3" t="n">
        <v>20</v>
      </c>
      <c r="BE163" s="3" t="n">
        <v>3</v>
      </c>
      <c r="BF163" s="3" t="n">
        <v>0</v>
      </c>
      <c r="BG163" s="3" t="n">
        <v>2</v>
      </c>
      <c r="BH163" t="b">
        <v>1</v>
      </c>
      <c r="BI163" t="b">
        <v>0</v>
      </c>
      <c r="BJ163" t="b">
        <v>1</v>
      </c>
      <c r="BK163" t="inlineStr">
        <is>
          <t>SHAKEOUT</t>
        </is>
      </c>
      <c r="BL163" t="inlineStr">
        <is>
          <t>Acc≥60 on 3/4 days; Shake≥70 on 2/3 days</t>
        </is>
      </c>
      <c r="BM163" t="inlineStr">
        <is>
          <t>volume &gt; VMA15, low upper wick, sentiment:shakeout</t>
        </is>
      </c>
    </row>
    <row r="164">
      <c r="A164" s="2" t="n">
        <v>46093</v>
      </c>
      <c r="B164" t="inlineStr">
        <is>
          <t>SRLI</t>
        </is>
      </c>
      <c r="C164" t="inlineStr">
        <is>
          <t>Life Insurance</t>
        </is>
      </c>
      <c r="D164" t="inlineStr">
        <is>
          <t>Sanima Reliance Life Insurance Limited</t>
        </is>
      </c>
      <c r="E164" t="inlineStr">
        <is>
          <t>HOLD</t>
        </is>
      </c>
      <c r="F164" t="inlineStr"/>
      <c r="G164" t="inlineStr"/>
      <c r="H164" t="inlineStr">
        <is>
          <t>NEUTRAL</t>
        </is>
      </c>
      <c r="I164" s="3" t="n">
        <v>65</v>
      </c>
      <c r="J164" s="4" t="n">
        <v>0.65</v>
      </c>
      <c r="K164" s="4" t="n">
        <v>0.65</v>
      </c>
      <c r="L164" s="4" t="n">
        <v>65</v>
      </c>
      <c r="M164" s="5" t="n">
        <v>408</v>
      </c>
      <c r="N164" s="6" t="n">
        <v>54362</v>
      </c>
      <c r="O164" s="4" t="n">
        <v>0</v>
      </c>
      <c r="P164" s="4" t="n">
        <v>-0.9708737864077666</v>
      </c>
      <c r="Q164" s="4" t="n">
        <v>2.978293791014641</v>
      </c>
      <c r="R164" s="4" t="n">
        <v>3.711235383833245</v>
      </c>
      <c r="S164" s="4" t="n">
        <v>6.25</v>
      </c>
      <c r="T164" s="4" t="n">
        <v>6.029106029106024</v>
      </c>
      <c r="U164" s="4" t="n">
        <v>3.86965376782078</v>
      </c>
      <c r="V164" s="4" t="n">
        <v>-0.1223990208078285</v>
      </c>
      <c r="W164" s="5" t="n">
        <v>404.6</v>
      </c>
      <c r="X164" s="5" t="n">
        <v>399.67</v>
      </c>
      <c r="Y164" s="5" t="n">
        <v>395.3666666666667</v>
      </c>
      <c r="Z164" s="5" t="n">
        <v>395.6533333333334</v>
      </c>
      <c r="AA164" s="5" t="n">
        <v>426</v>
      </c>
      <c r="AB164" s="5" t="n">
        <v>426</v>
      </c>
      <c r="AC164" s="5" t="n">
        <v>388.2</v>
      </c>
      <c r="AD164" s="5" t="n">
        <v>383.2</v>
      </c>
      <c r="AE164" s="6" t="n">
        <v>42502.85714285714</v>
      </c>
      <c r="AF164" s="6" t="n">
        <v>34875.13333333333</v>
      </c>
      <c r="AG164" s="4" t="n">
        <v>0.3333333333333333</v>
      </c>
      <c r="AH164" s="4" t="n">
        <v>11.88571428571428</v>
      </c>
      <c r="AI164" s="4" t="n">
        <v>2.913165266106435</v>
      </c>
      <c r="AJ164" s="4" t="n">
        <v>9.633333333333329</v>
      </c>
      <c r="AK164" s="4" t="n">
        <v>2.361111111111104</v>
      </c>
      <c r="AL164" t="inlineStr">
        <is>
          <t>NORMAL</t>
        </is>
      </c>
      <c r="AM164" t="inlineStr">
        <is>
          <t>MEDIUM</t>
        </is>
      </c>
      <c r="AN164" s="4" t="n">
        <v>1.106214927431976</v>
      </c>
      <c r="AO164" s="4" t="n">
        <v>0.620424930259437</v>
      </c>
      <c r="AP164" t="inlineStr">
        <is>
          <t>HEALTHY</t>
        </is>
      </c>
      <c r="AQ164" s="4" t="n">
        <v>2.078214285714288</v>
      </c>
      <c r="AR164" s="4" t="n">
        <v>0.6622984918345735</v>
      </c>
      <c r="AS164" t="inlineStr">
        <is>
          <t>GOOD</t>
        </is>
      </c>
      <c r="AT164" t="b">
        <v>0</v>
      </c>
      <c r="AU164" t="b">
        <v>0</v>
      </c>
      <c r="AV164" s="3" t="n">
        <v>0</v>
      </c>
      <c r="AW164" t="inlineStr">
        <is>
          <t>CONFIRMED</t>
        </is>
      </c>
      <c r="AX164" t="b">
        <v>0</v>
      </c>
      <c r="AY164" t="b">
        <v>0</v>
      </c>
      <c r="AZ164" t="b">
        <v>0</v>
      </c>
      <c r="BA164" t="b">
        <v>0</v>
      </c>
      <c r="BB164" s="3" t="n">
        <v>40</v>
      </c>
      <c r="BC164" s="3" t="n">
        <v>45</v>
      </c>
      <c r="BD164" s="3" t="n">
        <v>20</v>
      </c>
      <c r="BE164" s="3" t="n">
        <v>1</v>
      </c>
      <c r="BF164" s="3" t="n">
        <v>1</v>
      </c>
      <c r="BG164" s="3" t="n">
        <v>1</v>
      </c>
      <c r="BH164" t="b">
        <v>0</v>
      </c>
      <c r="BI164" t="b">
        <v>0</v>
      </c>
      <c r="BJ164" t="b">
        <v>1</v>
      </c>
      <c r="BK164" t="inlineStr">
        <is>
          <t>SHAKEOUT</t>
        </is>
      </c>
      <c r="BL164" t="inlineStr">
        <is>
          <t>Shake≥70 on 1/3 days</t>
        </is>
      </c>
      <c r="BM164" t="inlineStr">
        <is>
          <t>volume &gt; VMA15, sentiment:shakeout</t>
        </is>
      </c>
    </row>
    <row r="165">
      <c r="A165" s="2" t="n">
        <v>46093</v>
      </c>
      <c r="B165" t="inlineStr">
        <is>
          <t>UNL</t>
        </is>
      </c>
      <c r="C165" t="inlineStr">
        <is>
          <t>Manufacturing and Processing</t>
        </is>
      </c>
      <c r="D165" t="inlineStr">
        <is>
          <t>Unilever Nepal Limited</t>
        </is>
      </c>
      <c r="E165" t="inlineStr">
        <is>
          <t>SELL</t>
        </is>
      </c>
      <c r="F165" t="inlineStr"/>
      <c r="G165" t="inlineStr">
        <is>
          <t>EARLY SELL</t>
        </is>
      </c>
      <c r="H165" t="inlineStr">
        <is>
          <t>DOWN</t>
        </is>
      </c>
      <c r="I165" s="3" t="n">
        <v>65</v>
      </c>
      <c r="J165" s="4" t="n">
        <v>0.65</v>
      </c>
      <c r="K165" s="4" t="n">
        <v>0.65</v>
      </c>
      <c r="L165" s="4" t="n">
        <v>65</v>
      </c>
      <c r="M165" s="5" t="n">
        <v>46300</v>
      </c>
      <c r="N165" s="6" t="n">
        <v>60</v>
      </c>
      <c r="O165" s="4" t="n">
        <v>0</v>
      </c>
      <c r="P165" s="4" t="n">
        <v>0</v>
      </c>
      <c r="Q165" s="4" t="n">
        <v>-0.6437768240343367</v>
      </c>
      <c r="R165" s="4" t="n">
        <v>0.4011709855795242</v>
      </c>
      <c r="S165" s="4" t="n">
        <v>-0.6437768240343367</v>
      </c>
      <c r="T165" s="4" t="n">
        <v>-3.50145894122551</v>
      </c>
      <c r="U165" s="4" t="n">
        <v>-1.802757158006363</v>
      </c>
      <c r="V165" s="4" t="n">
        <v>-0.6439900343561455</v>
      </c>
      <c r="W165" s="5" t="n">
        <v>46554.14285714286</v>
      </c>
      <c r="X165" s="5" t="n">
        <v>46479.4</v>
      </c>
      <c r="Y165" s="5" t="n">
        <v>46599.66666666666</v>
      </c>
      <c r="Z165" s="5" t="n">
        <v>46894.52333333333</v>
      </c>
      <c r="AA165" s="5" t="n">
        <v>47479</v>
      </c>
      <c r="AB165" s="5" t="n">
        <v>47900</v>
      </c>
      <c r="AC165" s="5" t="n">
        <v>46051</v>
      </c>
      <c r="AD165" s="5" t="n">
        <v>46051</v>
      </c>
      <c r="AE165" s="6" t="n">
        <v>42.85714285714285</v>
      </c>
      <c r="AF165" s="6" t="n">
        <v>34.33333333333334</v>
      </c>
      <c r="AG165" s="4" t="n">
        <v>0</v>
      </c>
      <c r="AH165" s="4" t="n">
        <v>484.5714285714286</v>
      </c>
      <c r="AI165" s="4" t="n">
        <v>1.046590558469608</v>
      </c>
      <c r="AJ165" s="4" t="n">
        <v>496.0666666666667</v>
      </c>
      <c r="AK165" s="4" t="n">
        <v>1.071418286537077</v>
      </c>
      <c r="AL165" t="inlineStr">
        <is>
          <t>LOW</t>
        </is>
      </c>
      <c r="AM165" t="inlineStr">
        <is>
          <t>BIG</t>
        </is>
      </c>
      <c r="AN165" s="4" t="n">
        <v>-0.6715076762652892</v>
      </c>
      <c r="AO165" s="4" t="n">
        <v>1.218936142655722</v>
      </c>
      <c r="AP165" t="inlineStr">
        <is>
          <t>HEALTHY</t>
        </is>
      </c>
      <c r="AQ165" s="4" t="n">
        <v>-45.88571428571328</v>
      </c>
      <c r="AR165" s="4" t="n">
        <v>0.2114511629603816</v>
      </c>
      <c r="AS165" t="inlineStr">
        <is>
          <t>DOWN</t>
        </is>
      </c>
      <c r="AT165" t="b">
        <v>0</v>
      </c>
      <c r="AU165" t="b">
        <v>0</v>
      </c>
      <c r="AV165" s="3" t="n">
        <v>0</v>
      </c>
      <c r="AW165" t="inlineStr">
        <is>
          <t>SELL_PRESSURE</t>
        </is>
      </c>
      <c r="AX165" t="b">
        <v>0</v>
      </c>
      <c r="AY165" t="b">
        <v>0</v>
      </c>
      <c r="AZ165" t="b">
        <v>0</v>
      </c>
      <c r="BA165" t="b">
        <v>0</v>
      </c>
      <c r="BB165" s="3" t="n">
        <v>80</v>
      </c>
      <c r="BC165" s="3" t="n">
        <v>25</v>
      </c>
      <c r="BD165" s="3" t="n">
        <v>50</v>
      </c>
      <c r="BE165" s="3" t="n">
        <v>2</v>
      </c>
      <c r="BF165" s="3" t="n">
        <v>1</v>
      </c>
      <c r="BG165" s="3" t="n">
        <v>0</v>
      </c>
      <c r="BH165" t="b">
        <v>0</v>
      </c>
      <c r="BI165" t="b">
        <v>0</v>
      </c>
      <c r="BJ165" t="b">
        <v>0</v>
      </c>
      <c r="BK165" t="inlineStr">
        <is>
          <t>NEUTRAL</t>
        </is>
      </c>
      <c r="BL165" t="inlineStr"/>
      <c r="BM165" t="inlineStr">
        <is>
          <t>volume &gt; VMA15, low upper wick</t>
        </is>
      </c>
    </row>
    <row r="166">
      <c r="A166" s="2" t="n">
        <v>46093</v>
      </c>
      <c r="B166" t="inlineStr">
        <is>
          <t>MHNL</t>
        </is>
      </c>
      <c r="C166" t="inlineStr">
        <is>
          <t>Hydropower</t>
        </is>
      </c>
      <c r="D166" t="inlineStr">
        <is>
          <t>Mountain Hydro Nepal Limited</t>
        </is>
      </c>
      <c r="E166" t="inlineStr">
        <is>
          <t>HOLD</t>
        </is>
      </c>
      <c r="F166" t="inlineStr"/>
      <c r="G166" t="inlineStr"/>
      <c r="H166" t="inlineStr">
        <is>
          <t>NEUTRAL</t>
        </is>
      </c>
      <c r="I166" s="3" t="n">
        <v>65</v>
      </c>
      <c r="J166" s="4" t="n">
        <v>0.65</v>
      </c>
      <c r="K166" s="4" t="n">
        <v>0.63</v>
      </c>
      <c r="L166" s="4" t="n">
        <v>65</v>
      </c>
      <c r="M166" s="5" t="n">
        <v>287.1</v>
      </c>
      <c r="N166" s="6" t="n">
        <v>65417</v>
      </c>
      <c r="O166" s="4" t="n">
        <v>0</v>
      </c>
      <c r="P166" s="4" t="n">
        <v>2.940121907493731</v>
      </c>
      <c r="Q166" s="4" t="n">
        <v>7.608695652173925</v>
      </c>
      <c r="R166" s="4" t="n">
        <v>9.32977913175932</v>
      </c>
      <c r="S166" s="4" t="n">
        <v>12.14843750000001</v>
      </c>
      <c r="T166" s="4" t="n">
        <v>2.535714285714286</v>
      </c>
      <c r="U166" s="4" t="n">
        <v>7.126865671641802</v>
      </c>
      <c r="V166" s="4" t="n">
        <v>14.38247011952192</v>
      </c>
      <c r="W166" s="5" t="n">
        <v>273.2857142857143</v>
      </c>
      <c r="X166" s="5" t="n">
        <v>269.15</v>
      </c>
      <c r="Y166" s="5" t="n">
        <v>271.1466666666666</v>
      </c>
      <c r="Z166" s="5" t="n">
        <v>272.7933333333334</v>
      </c>
      <c r="AA166" s="5" t="n">
        <v>294</v>
      </c>
      <c r="AB166" s="5" t="n">
        <v>295</v>
      </c>
      <c r="AC166" s="5" t="n">
        <v>254</v>
      </c>
      <c r="AD166" s="5" t="n">
        <v>252.1</v>
      </c>
      <c r="AE166" s="6" t="n">
        <v>42386</v>
      </c>
      <c r="AF166" s="6" t="n">
        <v>43358</v>
      </c>
      <c r="AG166" s="4" t="n">
        <v>0.262773722627735</v>
      </c>
      <c r="AH166" s="4" t="n">
        <v>13.02857142857142</v>
      </c>
      <c r="AI166" s="4" t="n">
        <v>4.537990744887277</v>
      </c>
      <c r="AJ166" s="4" t="n">
        <v>11.73999999999999</v>
      </c>
      <c r="AK166" s="4" t="n">
        <v>4.089167537443382</v>
      </c>
      <c r="AL166" t="inlineStr">
        <is>
          <t>HIGH</t>
        </is>
      </c>
      <c r="AM166" t="inlineStr">
        <is>
          <t>SMALL</t>
        </is>
      </c>
      <c r="AN166" s="4" t="n">
        <v>1.240099233953208</v>
      </c>
      <c r="AO166" s="4" t="n">
        <v>0.6247754828068314</v>
      </c>
      <c r="AP166" t="inlineStr">
        <is>
          <t>HEALTHY</t>
        </is>
      </c>
      <c r="AQ166" s="4" t="n">
        <v>0.2496428571428628</v>
      </c>
      <c r="AR166" s="4" t="n">
        <v>0.007531444564488799</v>
      </c>
      <c r="AS166" t="inlineStr">
        <is>
          <t>NOISY</t>
        </is>
      </c>
      <c r="AT166" t="b">
        <v>1</v>
      </c>
      <c r="AU166" t="b">
        <v>0</v>
      </c>
      <c r="AV166" s="3" t="n">
        <v>0</v>
      </c>
      <c r="AW166" t="inlineStr">
        <is>
          <t>DIVERGENCE</t>
        </is>
      </c>
      <c r="AX166" t="b">
        <v>0</v>
      </c>
      <c r="AY166" t="b">
        <v>0</v>
      </c>
      <c r="AZ166" t="b">
        <v>1</v>
      </c>
      <c r="BA166" t="b">
        <v>0</v>
      </c>
      <c r="BB166" s="3" t="n">
        <v>40</v>
      </c>
      <c r="BC166" s="3" t="n">
        <v>35</v>
      </c>
      <c r="BD166" s="3" t="n">
        <v>0</v>
      </c>
      <c r="BE166" s="3" t="n">
        <v>0</v>
      </c>
      <c r="BF166" s="3" t="n">
        <v>0</v>
      </c>
      <c r="BG166" s="3" t="n">
        <v>1</v>
      </c>
      <c r="BH166" t="b">
        <v>0</v>
      </c>
      <c r="BI166" t="b">
        <v>0</v>
      </c>
      <c r="BJ166" t="b">
        <v>1</v>
      </c>
      <c r="BK166" t="inlineStr">
        <is>
          <t>SHAKEOUT</t>
        </is>
      </c>
      <c r="BL166" t="inlineStr">
        <is>
          <t>Shake≥70 on 1/3 days</t>
        </is>
      </c>
      <c r="BM166" t="inlineStr">
        <is>
          <t>near 15D breakout, volume &gt; VMA15, low upper wick, vol-price divergence, follow-through, sentiment:shakeout</t>
        </is>
      </c>
    </row>
    <row r="167">
      <c r="A167" s="2" t="n">
        <v>46093</v>
      </c>
      <c r="B167" t="inlineStr">
        <is>
          <t>HDL</t>
        </is>
      </c>
      <c r="C167" t="inlineStr">
        <is>
          <t>Manufacturing and Processing</t>
        </is>
      </c>
      <c r="D167" t="inlineStr">
        <is>
          <t>Himalayan Distillery Limited</t>
        </is>
      </c>
      <c r="E167" t="inlineStr">
        <is>
          <t>BUY</t>
        </is>
      </c>
      <c r="F167" t="inlineStr">
        <is>
          <t>EARLY BUY</t>
        </is>
      </c>
      <c r="G167" t="inlineStr"/>
      <c r="H167" t="inlineStr">
        <is>
          <t>UP</t>
        </is>
      </c>
      <c r="I167" s="3" t="n">
        <v>60</v>
      </c>
      <c r="J167" s="4" t="n">
        <v>0.6</v>
      </c>
      <c r="K167" s="4" t="n">
        <v>0.63</v>
      </c>
      <c r="L167" s="4" t="n">
        <v>65</v>
      </c>
      <c r="M167" s="5" t="n">
        <v>1200</v>
      </c>
      <c r="N167" s="6" t="n">
        <v>76166</v>
      </c>
      <c r="O167" s="4" t="n">
        <v>0</v>
      </c>
      <c r="P167" s="4" t="n">
        <v>-2.040816326530615</v>
      </c>
      <c r="Q167" s="4" t="n">
        <v>3.555402140144981</v>
      </c>
      <c r="R167" s="4" t="n">
        <v>5.448154657293491</v>
      </c>
      <c r="S167" s="4" t="n">
        <v>5.726872246696035</v>
      </c>
      <c r="T167" s="4" t="n">
        <v>5.633802816901401</v>
      </c>
      <c r="U167" s="4" t="n">
        <v>5.355575065847229</v>
      </c>
      <c r="V167" s="4" t="n">
        <v>3.279111799638512</v>
      </c>
      <c r="W167" s="5" t="n">
        <v>1191.271428571428</v>
      </c>
      <c r="X167" s="5" t="n">
        <v>1174.54</v>
      </c>
      <c r="Y167" s="5" t="n">
        <v>1161.713333333333</v>
      </c>
      <c r="Z167" s="5" t="n">
        <v>1155.33</v>
      </c>
      <c r="AA167" s="5" t="n">
        <v>1292</v>
      </c>
      <c r="AB167" s="5" t="n">
        <v>1292</v>
      </c>
      <c r="AC167" s="5" t="n">
        <v>1130</v>
      </c>
      <c r="AD167" s="5" t="n">
        <v>1128</v>
      </c>
      <c r="AE167" s="6" t="n">
        <v>82445</v>
      </c>
      <c r="AF167" s="6" t="n">
        <v>61940.66666666666</v>
      </c>
      <c r="AG167" s="4" t="n">
        <v>0.4444444444444444</v>
      </c>
      <c r="AH167" s="4" t="n">
        <v>47.55714285714287</v>
      </c>
      <c r="AI167" s="4" t="n">
        <v>3.963095238095236</v>
      </c>
      <c r="AJ167" s="4" t="n">
        <v>28.94666666666667</v>
      </c>
      <c r="AK167" s="4" t="n">
        <v>2.41222222222222</v>
      </c>
      <c r="AL167" t="inlineStr">
        <is>
          <t>NORMAL</t>
        </is>
      </c>
      <c r="AM167" t="inlineStr">
        <is>
          <t>MEDIUM</t>
        </is>
      </c>
      <c r="AN167" s="4" t="n">
        <v>0.9099649648750456</v>
      </c>
      <c r="AO167" s="4" t="n">
        <v>0.2310549522859471</v>
      </c>
      <c r="AP167" t="inlineStr">
        <is>
          <t>HEALTHY</t>
        </is>
      </c>
      <c r="AQ167" s="4" t="n">
        <v>6.791785714285735</v>
      </c>
      <c r="AR167" s="4" t="n">
        <v>0.5211373193726575</v>
      </c>
      <c r="AS167" t="inlineStr">
        <is>
          <t>GOOD</t>
        </is>
      </c>
      <c r="AT167" t="b">
        <v>1</v>
      </c>
      <c r="AU167" t="b">
        <v>0</v>
      </c>
      <c r="AV167" s="3" t="n">
        <v>14</v>
      </c>
      <c r="AW167" t="inlineStr">
        <is>
          <t>CONFIRMED</t>
        </is>
      </c>
      <c r="AX167" t="b">
        <v>0</v>
      </c>
      <c r="AY167" t="b">
        <v>0</v>
      </c>
      <c r="AZ167" t="b">
        <v>0</v>
      </c>
      <c r="BA167" t="b">
        <v>0</v>
      </c>
      <c r="BB167" s="3" t="n">
        <v>80</v>
      </c>
      <c r="BC167" s="3" t="n">
        <v>45</v>
      </c>
      <c r="BD167" s="3" t="n">
        <v>30</v>
      </c>
      <c r="BE167" s="3" t="n">
        <v>2</v>
      </c>
      <c r="BF167" s="3" t="n">
        <v>1</v>
      </c>
      <c r="BG167" s="3" t="n">
        <v>1</v>
      </c>
      <c r="BH167" t="b">
        <v>0</v>
      </c>
      <c r="BI167" t="b">
        <v>0</v>
      </c>
      <c r="BJ167" t="b">
        <v>1</v>
      </c>
      <c r="BK167" t="inlineStr">
        <is>
          <t>SHAKEOUT</t>
        </is>
      </c>
      <c r="BL167" t="inlineStr">
        <is>
          <t>Shake≥70 on 1/3 days</t>
        </is>
      </c>
      <c r="BM167" t="inlineStr">
        <is>
          <t>volume &gt; VMA15, MA15&gt;MA30, sentiment:shakeout</t>
        </is>
      </c>
    </row>
    <row r="168">
      <c r="A168" s="2" t="n">
        <v>46093</v>
      </c>
      <c r="B168" t="inlineStr">
        <is>
          <t>MEL</t>
        </is>
      </c>
      <c r="C168" t="inlineStr">
        <is>
          <t>Hydropower</t>
        </is>
      </c>
      <c r="D168" t="inlineStr">
        <is>
          <t>Modi Energy Limited</t>
        </is>
      </c>
      <c r="E168" t="inlineStr">
        <is>
          <t>BUY</t>
        </is>
      </c>
      <c r="F168" t="inlineStr">
        <is>
          <t>EARLY BUY</t>
        </is>
      </c>
      <c r="G168" t="inlineStr"/>
      <c r="H168" t="inlineStr">
        <is>
          <t>UP</t>
        </is>
      </c>
      <c r="I168" s="3" t="n">
        <v>60</v>
      </c>
      <c r="J168" s="4" t="n">
        <v>0.6</v>
      </c>
      <c r="K168" s="4" t="n">
        <v>0.63</v>
      </c>
      <c r="L168" s="4" t="n">
        <v>65</v>
      </c>
      <c r="M168" s="5" t="n">
        <v>300.5</v>
      </c>
      <c r="N168" s="6" t="n">
        <v>53963</v>
      </c>
      <c r="O168" s="4" t="n">
        <v>0</v>
      </c>
      <c r="P168" s="4" t="n">
        <v>-0.4966887417218513</v>
      </c>
      <c r="Q168" s="4" t="n">
        <v>3.656433252845814</v>
      </c>
      <c r="R168" s="4" t="n">
        <v>7.321428571428568</v>
      </c>
      <c r="S168" s="4" t="n">
        <v>6.560283687943258</v>
      </c>
      <c r="T168" s="4" t="n">
        <v>1.178451178451168</v>
      </c>
      <c r="U168" s="4" t="n">
        <v>7.744711366081036</v>
      </c>
      <c r="V168" s="4" t="n">
        <v>9.471766848816031</v>
      </c>
      <c r="W168" s="5" t="n">
        <v>295.5714285714286</v>
      </c>
      <c r="X168" s="5" t="n">
        <v>291.29</v>
      </c>
      <c r="Y168" s="5" t="n">
        <v>289.98</v>
      </c>
      <c r="Z168" s="5" t="n">
        <v>288.1833333333333</v>
      </c>
      <c r="AA168" s="5" t="n">
        <v>320</v>
      </c>
      <c r="AB168" s="5" t="n">
        <v>320</v>
      </c>
      <c r="AC168" s="5" t="n">
        <v>274</v>
      </c>
      <c r="AD168" s="5" t="n">
        <v>274</v>
      </c>
      <c r="AE168" s="6" t="n">
        <v>35627.71428571428</v>
      </c>
      <c r="AF168" s="6" t="n">
        <v>29594.86666666666</v>
      </c>
      <c r="AG168" s="4" t="n">
        <v>0.4230769230769231</v>
      </c>
      <c r="AH168" s="4" t="n">
        <v>15.21428571428571</v>
      </c>
      <c r="AI168" s="4" t="n">
        <v>5.062990254337991</v>
      </c>
      <c r="AJ168" s="4" t="n">
        <v>11.49333333333333</v>
      </c>
      <c r="AK168" s="4" t="n">
        <v>3.824736550194106</v>
      </c>
      <c r="AL168" t="inlineStr">
        <is>
          <t>HIGH</t>
        </is>
      </c>
      <c r="AM168" t="inlineStr">
        <is>
          <t>SMALL</t>
        </is>
      </c>
      <c r="AN168" s="4" t="n">
        <v>1.014920821988579</v>
      </c>
      <c r="AO168" s="4" t="n">
        <v>1.128376194757443</v>
      </c>
      <c r="AP168" t="inlineStr">
        <is>
          <t>HEALTHY</t>
        </is>
      </c>
      <c r="AQ168" s="4" t="n">
        <v>1.151071428571441</v>
      </c>
      <c r="AR168" s="4" t="n">
        <v>0.2466422021990763</v>
      </c>
      <c r="AS168" t="inlineStr">
        <is>
          <t>NOISY</t>
        </is>
      </c>
      <c r="AT168" t="b">
        <v>1</v>
      </c>
      <c r="AU168" t="b">
        <v>0</v>
      </c>
      <c r="AV168" s="3" t="n">
        <v>11</v>
      </c>
      <c r="AW168" t="inlineStr">
        <is>
          <t>CONFIRMED</t>
        </is>
      </c>
      <c r="AX168" t="b">
        <v>0</v>
      </c>
      <c r="AY168" t="b">
        <v>0</v>
      </c>
      <c r="AZ168" t="b">
        <v>0</v>
      </c>
      <c r="BA168" t="b">
        <v>0</v>
      </c>
      <c r="BB168" s="3" t="n">
        <v>40</v>
      </c>
      <c r="BC168" s="3" t="n">
        <v>25</v>
      </c>
      <c r="BD168" s="3" t="n">
        <v>0</v>
      </c>
      <c r="BE168" s="3" t="n">
        <v>0</v>
      </c>
      <c r="BF168" s="3" t="n">
        <v>1</v>
      </c>
      <c r="BG168" s="3" t="n">
        <v>0</v>
      </c>
      <c r="BH168" t="b">
        <v>0</v>
      </c>
      <c r="BI168" t="b">
        <v>0</v>
      </c>
      <c r="BJ168" t="b">
        <v>0</v>
      </c>
      <c r="BK168" t="inlineStr">
        <is>
          <t>NEUTRAL</t>
        </is>
      </c>
      <c r="BL168" t="inlineStr"/>
      <c r="BM168" t="inlineStr">
        <is>
          <t>volume &gt; VMA15, MA15&gt;MA30</t>
        </is>
      </c>
    </row>
    <row r="169">
      <c r="A169" s="2" t="n">
        <v>46093</v>
      </c>
      <c r="B169" t="inlineStr">
        <is>
          <t>RADHI</t>
        </is>
      </c>
      <c r="C169" t="inlineStr">
        <is>
          <t>Hydropower</t>
        </is>
      </c>
      <c r="D169" t="inlineStr">
        <is>
          <t>Radhi Bidyut Company Limited</t>
        </is>
      </c>
      <c r="E169" t="inlineStr">
        <is>
          <t>BUY</t>
        </is>
      </c>
      <c r="F169" t="inlineStr">
        <is>
          <t>EARLY BUY</t>
        </is>
      </c>
      <c r="G169" t="inlineStr"/>
      <c r="H169" t="inlineStr">
        <is>
          <t>UP</t>
        </is>
      </c>
      <c r="I169" s="3" t="n">
        <v>60</v>
      </c>
      <c r="J169" s="4" t="n">
        <v>0.6</v>
      </c>
      <c r="K169" s="4" t="n">
        <v>0.63</v>
      </c>
      <c r="L169" s="4" t="n">
        <v>65</v>
      </c>
      <c r="M169" s="5" t="n">
        <v>874.5</v>
      </c>
      <c r="N169" s="6" t="n">
        <v>276580</v>
      </c>
      <c r="O169" s="4" t="n">
        <v>0</v>
      </c>
      <c r="P169" s="4" t="n">
        <v>-2.508361204013376</v>
      </c>
      <c r="Q169" s="4" t="n">
        <v>0.1144819690898746</v>
      </c>
      <c r="R169" s="4" t="n">
        <v>2.882352941176469</v>
      </c>
      <c r="S169" s="4" t="n">
        <v>4.107142857142865</v>
      </c>
      <c r="T169" s="4" t="n">
        <v>2.54455909943716</v>
      </c>
      <c r="U169" s="4" t="n">
        <v>4.605263157894735</v>
      </c>
      <c r="V169" s="4" t="n">
        <v>6.581352833638032</v>
      </c>
      <c r="W169" s="5" t="n">
        <v>877.9142857142858</v>
      </c>
      <c r="X169" s="5" t="n">
        <v>869.89</v>
      </c>
      <c r="Y169" s="5" t="n">
        <v>860.5733333333334</v>
      </c>
      <c r="Z169" s="5" t="n">
        <v>851.6799999999999</v>
      </c>
      <c r="AA169" s="5" t="n">
        <v>940</v>
      </c>
      <c r="AB169" s="5" t="n">
        <v>940</v>
      </c>
      <c r="AC169" s="5" t="n">
        <v>838.3</v>
      </c>
      <c r="AD169" s="5" t="n">
        <v>827.5</v>
      </c>
      <c r="AE169" s="6" t="n">
        <v>268782.5714285714</v>
      </c>
      <c r="AF169" s="6" t="n">
        <v>230595.6666666667</v>
      </c>
      <c r="AG169" s="4" t="n">
        <v>0.962686567164179</v>
      </c>
      <c r="AH169" s="4" t="n">
        <v>28.58571428571427</v>
      </c>
      <c r="AI169" s="4" t="n">
        <v>3.268806665033075</v>
      </c>
      <c r="AJ169" s="4" t="n">
        <v>24.60666666666665</v>
      </c>
      <c r="AK169" s="4" t="n">
        <v>2.813798360968167</v>
      </c>
      <c r="AL169" t="inlineStr">
        <is>
          <t>NORMAL</t>
        </is>
      </c>
      <c r="AM169" t="inlineStr">
        <is>
          <t>MEDIUM</t>
        </is>
      </c>
      <c r="AN169" s="4" t="n">
        <v>0.5916076902281713</v>
      </c>
      <c r="AO169" s="4" t="n">
        <v>0.3853779777576333</v>
      </c>
      <c r="AP169" t="inlineStr">
        <is>
          <t>HEALTHY</t>
        </is>
      </c>
      <c r="AQ169" s="4" t="n">
        <v>3.884285714285699</v>
      </c>
      <c r="AR169" s="4" t="n">
        <v>0.5445347380450986</v>
      </c>
      <c r="AS169" t="inlineStr">
        <is>
          <t>GOOD</t>
        </is>
      </c>
      <c r="AT169" t="b">
        <v>0</v>
      </c>
      <c r="AU169" t="b">
        <v>0</v>
      </c>
      <c r="AV169" s="3" t="n">
        <v>45</v>
      </c>
      <c r="AW169" t="inlineStr">
        <is>
          <t>CONFIRMED</t>
        </is>
      </c>
      <c r="AX169" t="b">
        <v>0</v>
      </c>
      <c r="AY169" t="b">
        <v>0</v>
      </c>
      <c r="AZ169" t="b">
        <v>0</v>
      </c>
      <c r="BA169" t="b">
        <v>0</v>
      </c>
      <c r="BB169" s="3" t="n">
        <v>40</v>
      </c>
      <c r="BC169" s="3" t="n">
        <v>65</v>
      </c>
      <c r="BD169" s="3" t="n">
        <v>0</v>
      </c>
      <c r="BE169" s="3" t="n">
        <v>1</v>
      </c>
      <c r="BF169" s="3" t="n">
        <v>2</v>
      </c>
      <c r="BG169" s="3" t="n">
        <v>1</v>
      </c>
      <c r="BH169" t="b">
        <v>0</v>
      </c>
      <c r="BI169" t="b">
        <v>1</v>
      </c>
      <c r="BJ169" t="b">
        <v>1</v>
      </c>
      <c r="BK169" t="inlineStr">
        <is>
          <t>DISTRIBUTION</t>
        </is>
      </c>
      <c r="BL169" t="inlineStr">
        <is>
          <t>Shake≥70 on 1/3 days; Dist≥60 on 2/4 days</t>
        </is>
      </c>
      <c r="BM169" t="inlineStr">
        <is>
          <t>volume &gt; VMA15, MA15&gt;MA30, sentiment:distribution</t>
        </is>
      </c>
    </row>
    <row r="170">
      <c r="A170" s="2" t="n">
        <v>46093</v>
      </c>
      <c r="B170" t="inlineStr">
        <is>
          <t>SAHAS</t>
        </is>
      </c>
      <c r="C170" t="inlineStr">
        <is>
          <t>Hydropower</t>
        </is>
      </c>
      <c r="D170" t="inlineStr">
        <is>
          <t>Sahas Urja Limited</t>
        </is>
      </c>
      <c r="E170" t="inlineStr">
        <is>
          <t>BUY</t>
        </is>
      </c>
      <c r="F170" t="inlineStr">
        <is>
          <t>EARLY BUY</t>
        </is>
      </c>
      <c r="G170" t="inlineStr"/>
      <c r="H170" t="inlineStr">
        <is>
          <t>UP</t>
        </is>
      </c>
      <c r="I170" s="3" t="n">
        <v>60</v>
      </c>
      <c r="J170" s="4" t="n">
        <v>0.6</v>
      </c>
      <c r="K170" s="4" t="n">
        <v>0.63</v>
      </c>
      <c r="L170" s="4" t="n">
        <v>65</v>
      </c>
      <c r="M170" s="5" t="n">
        <v>616</v>
      </c>
      <c r="N170" s="6" t="n">
        <v>172092</v>
      </c>
      <c r="O170" s="4" t="n">
        <v>0</v>
      </c>
      <c r="P170" s="4" t="n">
        <v>-1.455767077267645</v>
      </c>
      <c r="Q170" s="4" t="n">
        <v>4.584040747028872</v>
      </c>
      <c r="R170" s="4" t="n">
        <v>9.472187666607423</v>
      </c>
      <c r="S170" s="4" t="n">
        <v>11.39240506329113</v>
      </c>
      <c r="T170" s="4" t="n">
        <v>12.00000000000001</v>
      </c>
      <c r="U170" s="4" t="n">
        <v>10.21649668992664</v>
      </c>
      <c r="V170" s="4" t="n">
        <v>10.00000000000001</v>
      </c>
      <c r="W170" s="5" t="n">
        <v>602.2857142857143</v>
      </c>
      <c r="X170" s="5" t="n">
        <v>588.97</v>
      </c>
      <c r="Y170" s="5" t="n">
        <v>578.0400000000001</v>
      </c>
      <c r="Z170" s="5" t="n">
        <v>570.7900000000001</v>
      </c>
      <c r="AA170" s="5" t="n">
        <v>650</v>
      </c>
      <c r="AB170" s="5" t="n">
        <v>650</v>
      </c>
      <c r="AC170" s="5" t="n">
        <v>555</v>
      </c>
      <c r="AD170" s="5" t="n">
        <v>546</v>
      </c>
      <c r="AE170" s="6" t="n">
        <v>179648.1428571429</v>
      </c>
      <c r="AF170" s="6" t="n">
        <v>144188.4666666667</v>
      </c>
      <c r="AG170" s="4" t="n">
        <v>0.5042016806722699</v>
      </c>
      <c r="AH170" s="4" t="n">
        <v>23.19999999999998</v>
      </c>
      <c r="AI170" s="4" t="n">
        <v>3.766233766233757</v>
      </c>
      <c r="AJ170" s="4" t="n">
        <v>17.07999999999999</v>
      </c>
      <c r="AK170" s="4" t="n">
        <v>2.772727272727266</v>
      </c>
      <c r="AL170" t="inlineStr">
        <is>
          <t>NORMAL</t>
        </is>
      </c>
      <c r="AM170" t="inlineStr">
        <is>
          <t>MEDIUM</t>
        </is>
      </c>
      <c r="AN170" s="4" t="n">
        <v>1.34074285724556</v>
      </c>
      <c r="AO170" s="4" t="n">
        <v>0.2991551053304252</v>
      </c>
      <c r="AP170" t="inlineStr">
        <is>
          <t>HEALTHY</t>
        </is>
      </c>
      <c r="AQ170" s="4" t="n">
        <v>5.520714285714299</v>
      </c>
      <c r="AR170" s="4" t="n">
        <v>0.7604297780865457</v>
      </c>
      <c r="AS170" t="inlineStr">
        <is>
          <t>GOOD</t>
        </is>
      </c>
      <c r="AT170" t="b">
        <v>0</v>
      </c>
      <c r="AU170" t="b">
        <v>0</v>
      </c>
      <c r="AV170" s="3" t="n">
        <v>23</v>
      </c>
      <c r="AW170" t="inlineStr">
        <is>
          <t>CONFIRMED</t>
        </is>
      </c>
      <c r="AX170" t="b">
        <v>0</v>
      </c>
      <c r="AY170" t="b">
        <v>0</v>
      </c>
      <c r="AZ170" t="b">
        <v>0</v>
      </c>
      <c r="BA170" t="b">
        <v>0</v>
      </c>
      <c r="BB170" s="3" t="n">
        <v>80</v>
      </c>
      <c r="BC170" s="3" t="n">
        <v>45</v>
      </c>
      <c r="BD170" s="3" t="n">
        <v>0</v>
      </c>
      <c r="BE170" s="3" t="n">
        <v>3</v>
      </c>
      <c r="BF170" s="3" t="n">
        <v>1</v>
      </c>
      <c r="BG170" s="3" t="n">
        <v>0</v>
      </c>
      <c r="BH170" t="b">
        <v>1</v>
      </c>
      <c r="BI170" t="b">
        <v>0</v>
      </c>
      <c r="BJ170" t="b">
        <v>0</v>
      </c>
      <c r="BK170" t="inlineStr">
        <is>
          <t>ACCUMULATION</t>
        </is>
      </c>
      <c r="BL170" t="inlineStr">
        <is>
          <t>Acc≥60 on 3/4 days</t>
        </is>
      </c>
      <c r="BM170" t="inlineStr">
        <is>
          <t>volume &gt; VMA15, MA15&gt;MA30, sentiment:accumulation</t>
        </is>
      </c>
    </row>
    <row r="171">
      <c r="A171" s="2" t="n">
        <v>46093</v>
      </c>
      <c r="B171" t="inlineStr">
        <is>
          <t>UHEWA</t>
        </is>
      </c>
      <c r="C171" t="inlineStr">
        <is>
          <t>Hydropower</t>
        </is>
      </c>
      <c r="D171" t="inlineStr">
        <is>
          <t>Upper Hewakhola Hydropower Company Limited</t>
        </is>
      </c>
      <c r="E171" t="inlineStr">
        <is>
          <t>BUY</t>
        </is>
      </c>
      <c r="F171" t="inlineStr">
        <is>
          <t>EARLY BUY</t>
        </is>
      </c>
      <c r="G171" t="inlineStr"/>
      <c r="H171" t="inlineStr">
        <is>
          <t>UP</t>
        </is>
      </c>
      <c r="I171" s="3" t="n">
        <v>60</v>
      </c>
      <c r="J171" s="4" t="n">
        <v>0.6</v>
      </c>
      <c r="K171" s="4" t="n">
        <v>0.63</v>
      </c>
      <c r="L171" s="4" t="n">
        <v>65</v>
      </c>
      <c r="M171" s="5" t="n">
        <v>582.3</v>
      </c>
      <c r="N171" s="6" t="n">
        <v>24180</v>
      </c>
      <c r="O171" s="4" t="n">
        <v>0</v>
      </c>
      <c r="P171" s="4" t="n">
        <v>-2.445970849388512</v>
      </c>
      <c r="Q171" s="4" t="n">
        <v>2.157894736842092</v>
      </c>
      <c r="R171" s="4" t="n">
        <v>3.982142857142845</v>
      </c>
      <c r="S171" s="4" t="n">
        <v>5.872727272727274</v>
      </c>
      <c r="T171" s="4" t="n">
        <v>5.64223512336719</v>
      </c>
      <c r="U171" s="4" t="n">
        <v>4.523424878836813</v>
      </c>
      <c r="V171" s="4" t="n">
        <v>2.17582031935426</v>
      </c>
      <c r="W171" s="5" t="n">
        <v>579.9714285714285</v>
      </c>
      <c r="X171" s="5" t="n">
        <v>572.38</v>
      </c>
      <c r="Y171" s="5" t="n">
        <v>567</v>
      </c>
      <c r="Z171" s="5" t="n">
        <v>565.6266666666668</v>
      </c>
      <c r="AA171" s="5" t="n">
        <v>641</v>
      </c>
      <c r="AB171" s="5" t="n">
        <v>641</v>
      </c>
      <c r="AC171" s="5" t="n">
        <v>553</v>
      </c>
      <c r="AD171" s="5" t="n">
        <v>545</v>
      </c>
      <c r="AE171" s="6" t="n">
        <v>19843.14285714286</v>
      </c>
      <c r="AF171" s="6" t="n">
        <v>16335.6</v>
      </c>
      <c r="AG171" s="4" t="n">
        <v>0.8029197080291944</v>
      </c>
      <c r="AH171" s="4" t="n">
        <v>21.05714285714285</v>
      </c>
      <c r="AI171" s="4" t="n">
        <v>3.61620176148769</v>
      </c>
      <c r="AJ171" s="4" t="n">
        <v>16.26666666666666</v>
      </c>
      <c r="AK171" s="4" t="n">
        <v>2.793519949625044</v>
      </c>
      <c r="AL171" t="inlineStr">
        <is>
          <t>NORMAL</t>
        </is>
      </c>
      <c r="AM171" t="inlineStr">
        <is>
          <t>MEDIUM</t>
        </is>
      </c>
      <c r="AN171" s="4" t="n">
        <v>0.9036343530163636</v>
      </c>
      <c r="AO171" s="4" t="n">
        <v>0.6602596592244808</v>
      </c>
      <c r="AP171" t="inlineStr">
        <is>
          <t>HEALTHY</t>
        </is>
      </c>
      <c r="AQ171" s="4" t="n">
        <v>2.831428571428578</v>
      </c>
      <c r="AR171" s="4" t="n">
        <v>0.5592987132065045</v>
      </c>
      <c r="AS171" t="inlineStr">
        <is>
          <t>GOOD</t>
        </is>
      </c>
      <c r="AT171" t="b">
        <v>1</v>
      </c>
      <c r="AU171" t="b">
        <v>0</v>
      </c>
      <c r="AV171" s="3" t="n">
        <v>45</v>
      </c>
      <c r="AW171" t="inlineStr">
        <is>
          <t>CONFIRMED</t>
        </is>
      </c>
      <c r="AX171" t="b">
        <v>0</v>
      </c>
      <c r="AY171" t="b">
        <v>0</v>
      </c>
      <c r="AZ171" t="b">
        <v>0</v>
      </c>
      <c r="BA171" t="b">
        <v>0</v>
      </c>
      <c r="BB171" s="3" t="n">
        <v>60</v>
      </c>
      <c r="BC171" s="3" t="n">
        <v>65</v>
      </c>
      <c r="BD171" s="3" t="n">
        <v>0</v>
      </c>
      <c r="BE171" s="3" t="n">
        <v>2</v>
      </c>
      <c r="BF171" s="3" t="n">
        <v>3</v>
      </c>
      <c r="BG171" s="3" t="n">
        <v>0</v>
      </c>
      <c r="BH171" t="b">
        <v>0</v>
      </c>
      <c r="BI171" t="b">
        <v>1</v>
      </c>
      <c r="BJ171" t="b">
        <v>0</v>
      </c>
      <c r="BK171" t="inlineStr">
        <is>
          <t>DISTRIBUTION</t>
        </is>
      </c>
      <c r="BL171" t="inlineStr">
        <is>
          <t>Dist≥60 on 3/4 days</t>
        </is>
      </c>
      <c r="BM171" t="inlineStr">
        <is>
          <t>volume &gt; VMA15, MA15&gt;MA30, sentiment:distribution</t>
        </is>
      </c>
    </row>
    <row r="172">
      <c r="A172" s="2" t="n">
        <v>46093</v>
      </c>
      <c r="B172" t="inlineStr">
        <is>
          <t>EHPL</t>
        </is>
      </c>
      <c r="C172" t="inlineStr">
        <is>
          <t>Hydropower</t>
        </is>
      </c>
      <c r="D172" t="inlineStr">
        <is>
          <t>Eastern Hydropower Limited</t>
        </is>
      </c>
      <c r="E172" t="inlineStr">
        <is>
          <t>HOLD</t>
        </is>
      </c>
      <c r="F172" t="inlineStr"/>
      <c r="G172" t="inlineStr"/>
      <c r="H172" t="inlineStr">
        <is>
          <t>NEUTRAL</t>
        </is>
      </c>
      <c r="I172" s="3" t="n">
        <v>65</v>
      </c>
      <c r="J172" s="4" t="n">
        <v>0.65</v>
      </c>
      <c r="K172" s="4" t="n">
        <v>0.6</v>
      </c>
      <c r="L172" s="4" t="n">
        <v>62</v>
      </c>
      <c r="M172" s="5" t="n">
        <v>431.5</v>
      </c>
      <c r="N172" s="6" t="n">
        <v>41232</v>
      </c>
      <c r="O172" s="4" t="n">
        <v>0</v>
      </c>
      <c r="P172" s="4" t="n">
        <v>-1.032110091743121</v>
      </c>
      <c r="Q172" s="4" t="n">
        <v>2.983293556085909</v>
      </c>
      <c r="R172" s="4" t="n">
        <v>5.993613362810124</v>
      </c>
      <c r="S172" s="4" t="n">
        <v>7.284932869219296</v>
      </c>
      <c r="T172" s="4" t="n">
        <v>1.768867924528306</v>
      </c>
      <c r="U172" s="4" t="n">
        <v>0.5827505827505908</v>
      </c>
      <c r="V172" s="4" t="n">
        <v>3.701033405431375</v>
      </c>
      <c r="W172" s="5" t="n">
        <v>425.1428571428572</v>
      </c>
      <c r="X172" s="5" t="n">
        <v>419.4399999999999</v>
      </c>
      <c r="Y172" s="5" t="n">
        <v>418.86</v>
      </c>
      <c r="Z172" s="5" t="n">
        <v>423.54</v>
      </c>
      <c r="AA172" s="5" t="n">
        <v>453.5</v>
      </c>
      <c r="AB172" s="5" t="n">
        <v>453.5</v>
      </c>
      <c r="AC172" s="5" t="n">
        <v>402</v>
      </c>
      <c r="AD172" s="5" t="n">
        <v>400</v>
      </c>
      <c r="AE172" s="6" t="n">
        <v>36976.85714285714</v>
      </c>
      <c r="AF172" s="6" t="n">
        <v>40444.53333333333</v>
      </c>
      <c r="AG172" s="4" t="n">
        <v>0</v>
      </c>
      <c r="AH172" s="4" t="n">
        <v>13.55714285714285</v>
      </c>
      <c r="AI172" s="4" t="n">
        <v>3.141863929812937</v>
      </c>
      <c r="AJ172" s="4" t="n">
        <v>13.07333333333333</v>
      </c>
      <c r="AK172" s="4" t="n">
        <v>3.029741212823475</v>
      </c>
      <c r="AL172" t="inlineStr">
        <is>
          <t>HIGH</t>
        </is>
      </c>
      <c r="AM172" t="inlineStr">
        <is>
          <t>SMALL</t>
        </is>
      </c>
      <c r="AN172" s="4" t="n">
        <v>1.061367163066179</v>
      </c>
      <c r="AO172" s="4" t="n">
        <v>0.03387018272556021</v>
      </c>
      <c r="AP172" t="inlineStr">
        <is>
          <t>HEALTHY</t>
        </is>
      </c>
      <c r="AQ172" s="4" t="n">
        <v>1.123571428571441</v>
      </c>
      <c r="AR172" s="4" t="n">
        <v>0.1780198849255193</v>
      </c>
      <c r="AS172" t="inlineStr">
        <is>
          <t>NOISY</t>
        </is>
      </c>
      <c r="AT172" t="b">
        <v>0</v>
      </c>
      <c r="AU172" t="b">
        <v>0</v>
      </c>
      <c r="AV172" s="3" t="n">
        <v>0</v>
      </c>
      <c r="AW172" t="inlineStr">
        <is>
          <t>DIVERGENCE</t>
        </is>
      </c>
      <c r="AX172" t="b">
        <v>0</v>
      </c>
      <c r="AY172" t="b">
        <v>0</v>
      </c>
      <c r="AZ172" t="b">
        <v>0</v>
      </c>
      <c r="BA172" t="b">
        <v>0</v>
      </c>
      <c r="BB172" s="3" t="n">
        <v>40</v>
      </c>
      <c r="BC172" s="3" t="n">
        <v>45</v>
      </c>
      <c r="BD172" s="3" t="n">
        <v>0</v>
      </c>
      <c r="BE172" s="3" t="n">
        <v>1</v>
      </c>
      <c r="BF172" s="3" t="n">
        <v>0</v>
      </c>
      <c r="BG172" s="3" t="n">
        <v>1</v>
      </c>
      <c r="BH172" t="b">
        <v>0</v>
      </c>
      <c r="BI172" t="b">
        <v>0</v>
      </c>
      <c r="BJ172" t="b">
        <v>1</v>
      </c>
      <c r="BK172" t="inlineStr">
        <is>
          <t>SHAKEOUT</t>
        </is>
      </c>
      <c r="BL172" t="inlineStr">
        <is>
          <t>Shake≥70 on 1/3 days</t>
        </is>
      </c>
      <c r="BM172" t="inlineStr">
        <is>
          <t>volume &gt; VMA15, low upper wick, vol-price divergence, sentiment:shakeout</t>
        </is>
      </c>
    </row>
    <row r="173">
      <c r="A173" s="2" t="n">
        <v>46093</v>
      </c>
      <c r="B173" t="inlineStr">
        <is>
          <t>KBSH</t>
        </is>
      </c>
      <c r="C173" t="inlineStr">
        <is>
          <t>Hydropower</t>
        </is>
      </c>
      <c r="D173" t="inlineStr">
        <is>
          <t>Kutheli Bukhari Small Hydropower Limited</t>
        </is>
      </c>
      <c r="E173" t="inlineStr">
        <is>
          <t>HOLD</t>
        </is>
      </c>
      <c r="F173" t="inlineStr"/>
      <c r="G173" t="inlineStr"/>
      <c r="H173" t="inlineStr">
        <is>
          <t>NEUTRAL</t>
        </is>
      </c>
      <c r="I173" s="3" t="n">
        <v>65</v>
      </c>
      <c r="J173" s="4" t="n">
        <v>0.65</v>
      </c>
      <c r="K173" s="4" t="n">
        <v>0.6</v>
      </c>
      <c r="L173" s="4" t="n">
        <v>62</v>
      </c>
      <c r="M173" s="5" t="n">
        <v>1700</v>
      </c>
      <c r="N173" s="6" t="n">
        <v>365</v>
      </c>
      <c r="O173" s="4" t="n">
        <v>0</v>
      </c>
      <c r="P173" s="4" t="n">
        <v>-1.449275362318836</v>
      </c>
      <c r="Q173" s="4" t="n">
        <v>0.9501187648456089</v>
      </c>
      <c r="R173" s="4" t="n">
        <v>1.796407185628746</v>
      </c>
      <c r="S173" s="4" t="n">
        <v>0.2949852507374562</v>
      </c>
      <c r="T173" s="4" t="n">
        <v>2.719033232628409</v>
      </c>
      <c r="U173" s="4" t="n">
        <v>0.1177856301531222</v>
      </c>
      <c r="V173" s="4" t="n">
        <v>0.8902077151335286</v>
      </c>
      <c r="W173" s="5" t="n">
        <v>1691.385714285714</v>
      </c>
      <c r="X173" s="5" t="n">
        <v>1686.97</v>
      </c>
      <c r="Y173" s="5" t="n">
        <v>1678.606666666667</v>
      </c>
      <c r="Z173" s="5" t="n">
        <v>1681.4</v>
      </c>
      <c r="AA173" s="5" t="n">
        <v>1753</v>
      </c>
      <c r="AB173" s="5" t="n">
        <v>1753</v>
      </c>
      <c r="AC173" s="5" t="n">
        <v>1625</v>
      </c>
      <c r="AD173" s="5" t="n">
        <v>1625</v>
      </c>
      <c r="AE173" s="6" t="n">
        <v>285.8571428571428</v>
      </c>
      <c r="AF173" s="6" t="n">
        <v>285.5333333333334</v>
      </c>
      <c r="AG173" s="4" t="n">
        <v>0</v>
      </c>
      <c r="AH173" s="4" t="n">
        <v>36.22857142857141</v>
      </c>
      <c r="AI173" s="4" t="n">
        <v>2.131092436974788</v>
      </c>
      <c r="AJ173" s="4" t="n">
        <v>32.39333333333332</v>
      </c>
      <c r="AK173" s="4" t="n">
        <v>1.90549019607843</v>
      </c>
      <c r="AL173" t="inlineStr">
        <is>
          <t>NORMAL</t>
        </is>
      </c>
      <c r="AM173" t="inlineStr">
        <is>
          <t>MEDIUM</t>
        </is>
      </c>
      <c r="AN173" s="4" t="n">
        <v>0.8533953393152273</v>
      </c>
      <c r="AO173" s="4" t="n">
        <v>0.3053144433093354</v>
      </c>
      <c r="AP173" t="inlineStr">
        <is>
          <t>HEALTHY</t>
        </is>
      </c>
      <c r="AQ173" s="4" t="n">
        <v>4.018214285714336</v>
      </c>
      <c r="AR173" s="4" t="n">
        <v>0.5138540687526518</v>
      </c>
      <c r="AS173" t="inlineStr">
        <is>
          <t>GOOD</t>
        </is>
      </c>
      <c r="AT173" t="b">
        <v>1</v>
      </c>
      <c r="AU173" t="b">
        <v>0</v>
      </c>
      <c r="AV173" s="3" t="n">
        <v>0</v>
      </c>
      <c r="AW173" t="inlineStr">
        <is>
          <t>DIVERGENCE</t>
        </is>
      </c>
      <c r="AX173" t="b">
        <v>0</v>
      </c>
      <c r="AY173" t="b">
        <v>0</v>
      </c>
      <c r="AZ173" t="b">
        <v>0</v>
      </c>
      <c r="BA173" t="b">
        <v>0</v>
      </c>
      <c r="BB173" s="3" t="n">
        <v>80</v>
      </c>
      <c r="BC173" s="3" t="n">
        <v>25</v>
      </c>
      <c r="BD173" s="3" t="n">
        <v>30</v>
      </c>
      <c r="BE173" s="3" t="n">
        <v>3</v>
      </c>
      <c r="BF173" s="3" t="n">
        <v>1</v>
      </c>
      <c r="BG173" s="3" t="n">
        <v>2</v>
      </c>
      <c r="BH173" t="b">
        <v>1</v>
      </c>
      <c r="BI173" t="b">
        <v>0</v>
      </c>
      <c r="BJ173" t="b">
        <v>1</v>
      </c>
      <c r="BK173" t="inlineStr">
        <is>
          <t>SHAKEOUT</t>
        </is>
      </c>
      <c r="BL173" t="inlineStr">
        <is>
          <t>Acc≥60 on 3/4 days; Shake≥70 on 2/3 days</t>
        </is>
      </c>
      <c r="BM173" t="inlineStr">
        <is>
          <t>volume &gt; VMA15, low upper wick, vol-price divergence, sentiment:shakeout</t>
        </is>
      </c>
    </row>
    <row r="174">
      <c r="A174" s="2" t="n">
        <v>46093</v>
      </c>
      <c r="B174" t="inlineStr">
        <is>
          <t>MAKAR</t>
        </is>
      </c>
      <c r="C174" t="inlineStr">
        <is>
          <t>Hydropower</t>
        </is>
      </c>
      <c r="D174" t="inlineStr">
        <is>
          <t>Makar Jitumaya Suri Hydropower Company Limited</t>
        </is>
      </c>
      <c r="E174" t="inlineStr">
        <is>
          <t>HOLD</t>
        </is>
      </c>
      <c r="F174" t="inlineStr"/>
      <c r="G174" t="inlineStr"/>
      <c r="H174" t="inlineStr">
        <is>
          <t>NEUTRAL</t>
        </is>
      </c>
      <c r="I174" s="3" t="n">
        <v>65</v>
      </c>
      <c r="J174" s="4" t="n">
        <v>0.65</v>
      </c>
      <c r="K174" s="4" t="n">
        <v>0.6</v>
      </c>
      <c r="L174" s="4" t="n">
        <v>62</v>
      </c>
      <c r="M174" s="5" t="n">
        <v>565</v>
      </c>
      <c r="N174" s="6" t="n">
        <v>9707</v>
      </c>
      <c r="O174" s="4" t="n">
        <v>0</v>
      </c>
      <c r="P174" s="4" t="n">
        <v>1.801801801801806</v>
      </c>
      <c r="Q174" s="4" t="n">
        <v>4.243542435424352</v>
      </c>
      <c r="R174" s="4" t="n">
        <v>7.516650808753567</v>
      </c>
      <c r="S174" s="4" t="n">
        <v>4.147465437788012</v>
      </c>
      <c r="T174" s="4" t="n">
        <v>1.820147774373759</v>
      </c>
      <c r="U174" s="4" t="n">
        <v>1.801801801801806</v>
      </c>
      <c r="V174" s="4" t="n">
        <v>1.98555956678701</v>
      </c>
      <c r="W174" s="5" t="n">
        <v>553.5714285714286</v>
      </c>
      <c r="X174" s="5" t="n">
        <v>546.0599999999999</v>
      </c>
      <c r="Y174" s="5" t="n">
        <v>546.4066666666666</v>
      </c>
      <c r="Z174" s="5" t="n">
        <v>550.6466666666666</v>
      </c>
      <c r="AA174" s="5" t="n">
        <v>586</v>
      </c>
      <c r="AB174" s="5" t="n">
        <v>593.6</v>
      </c>
      <c r="AC174" s="5" t="n">
        <v>525</v>
      </c>
      <c r="AD174" s="5" t="n">
        <v>525</v>
      </c>
      <c r="AE174" s="6" t="n">
        <v>7042.142857142857</v>
      </c>
      <c r="AF174" s="6" t="n">
        <v>7835.533333333334</v>
      </c>
      <c r="AG174" s="4" t="n">
        <v>0.1801801801801798</v>
      </c>
      <c r="AH174" s="4" t="n">
        <v>21.28571428571428</v>
      </c>
      <c r="AI174" s="4" t="n">
        <v>3.767383059418451</v>
      </c>
      <c r="AJ174" s="4" t="n">
        <v>19.57999999999999</v>
      </c>
      <c r="AK174" s="4" t="n">
        <v>3.46548672566371</v>
      </c>
      <c r="AL174" t="inlineStr">
        <is>
          <t>HIGH</t>
        </is>
      </c>
      <c r="AM174" t="inlineStr">
        <is>
          <t>SMALL</t>
        </is>
      </c>
      <c r="AN174" s="4" t="n">
        <v>1.275657382605496</v>
      </c>
      <c r="AO174" s="4" t="n">
        <v>0.2691698657932993</v>
      </c>
      <c r="AP174" t="inlineStr">
        <is>
          <t>HEALTHY</t>
        </is>
      </c>
      <c r="AQ174" s="4" t="n">
        <v>1.287142857142869</v>
      </c>
      <c r="AR174" s="4" t="n">
        <v>0.1559685665511175</v>
      </c>
      <c r="AS174" t="inlineStr">
        <is>
          <t>NOISY</t>
        </is>
      </c>
      <c r="AT174" t="b">
        <v>1</v>
      </c>
      <c r="AU174" t="b">
        <v>0</v>
      </c>
      <c r="AV174" s="3" t="n">
        <v>0</v>
      </c>
      <c r="AW174" t="inlineStr">
        <is>
          <t>DIVERGENCE</t>
        </is>
      </c>
      <c r="AX174" t="b">
        <v>0</v>
      </c>
      <c r="AY174" t="b">
        <v>0</v>
      </c>
      <c r="AZ174" t="b">
        <v>0</v>
      </c>
      <c r="BA174" t="b">
        <v>0</v>
      </c>
      <c r="BB174" s="3" t="n">
        <v>60</v>
      </c>
      <c r="BC174" s="3" t="n">
        <v>25</v>
      </c>
      <c r="BD174" s="3" t="n">
        <v>0</v>
      </c>
      <c r="BE174" s="3" t="n">
        <v>2</v>
      </c>
      <c r="BF174" s="3" t="n">
        <v>0</v>
      </c>
      <c r="BG174" s="3" t="n">
        <v>0</v>
      </c>
      <c r="BH174" t="b">
        <v>0</v>
      </c>
      <c r="BI174" t="b">
        <v>0</v>
      </c>
      <c r="BJ174" t="b">
        <v>0</v>
      </c>
      <c r="BK174" t="inlineStr">
        <is>
          <t>NEUTRAL</t>
        </is>
      </c>
      <c r="BL174" t="inlineStr"/>
      <c r="BM174" t="inlineStr">
        <is>
          <t>volume &gt; VMA15, low upper wick, vol-price divergence</t>
        </is>
      </c>
    </row>
    <row r="175">
      <c r="A175" s="2" t="n">
        <v>46093</v>
      </c>
      <c r="B175" t="inlineStr">
        <is>
          <t>KKHC</t>
        </is>
      </c>
      <c r="C175" t="inlineStr">
        <is>
          <t>Hydropower</t>
        </is>
      </c>
      <c r="D175" t="inlineStr">
        <is>
          <t>Khani Khola Hydropower Company Limited</t>
        </is>
      </c>
      <c r="E175" t="inlineStr">
        <is>
          <t>BUY</t>
        </is>
      </c>
      <c r="F175" t="inlineStr">
        <is>
          <t>EARLY BUY</t>
        </is>
      </c>
      <c r="G175" t="inlineStr"/>
      <c r="H175" t="inlineStr">
        <is>
          <t>UP</t>
        </is>
      </c>
      <c r="I175" s="3" t="n">
        <v>60</v>
      </c>
      <c r="J175" s="4" t="n">
        <v>0.6</v>
      </c>
      <c r="K175" s="4" t="n">
        <v>0.58</v>
      </c>
      <c r="L175" s="4" t="n">
        <v>62</v>
      </c>
      <c r="M175" s="5" t="n">
        <v>309</v>
      </c>
      <c r="N175" s="6" t="n">
        <v>585098</v>
      </c>
      <c r="O175" s="4" t="n">
        <v>0</v>
      </c>
      <c r="P175" s="4" t="n">
        <v>-0.2582311168495832</v>
      </c>
      <c r="Q175" s="4" t="n">
        <v>4.852392263318639</v>
      </c>
      <c r="R175" s="4" t="n">
        <v>9.57446808510638</v>
      </c>
      <c r="S175" s="4" t="n">
        <v>12.77372262773722</v>
      </c>
      <c r="T175" s="4" t="n">
        <v>0.9803921568627416</v>
      </c>
      <c r="U175" s="4" t="n">
        <v>34.34782608695652</v>
      </c>
      <c r="V175" s="4" t="n">
        <v>36.30348478164977</v>
      </c>
      <c r="W175" s="5" t="n">
        <v>300.3428571428572</v>
      </c>
      <c r="X175" s="5" t="n">
        <v>293.04</v>
      </c>
      <c r="Y175" s="5" t="n">
        <v>293.4666666666666</v>
      </c>
      <c r="Z175" s="5" t="n">
        <v>270.0933333333333</v>
      </c>
      <c r="AA175" s="5" t="n">
        <v>340.5</v>
      </c>
      <c r="AB175" s="5" t="n">
        <v>340.5</v>
      </c>
      <c r="AC175" s="5" t="n">
        <v>269.2</v>
      </c>
      <c r="AD175" s="5" t="n">
        <v>265</v>
      </c>
      <c r="AE175" s="6" t="n">
        <v>369362.7142857143</v>
      </c>
      <c r="AF175" s="6" t="n">
        <v>395407.8666666666</v>
      </c>
      <c r="AG175" s="4" t="n">
        <v>0.5899053627760251</v>
      </c>
      <c r="AH175" s="4" t="n">
        <v>25.81428571428571</v>
      </c>
      <c r="AI175" s="4" t="n">
        <v>8.354137771613471</v>
      </c>
      <c r="AJ175" s="4" t="n">
        <v>24.43333333333333</v>
      </c>
      <c r="AK175" s="4" t="n">
        <v>7.907227615965453</v>
      </c>
      <c r="AL175" t="inlineStr">
        <is>
          <t>HIGH</t>
        </is>
      </c>
      <c r="AM175" t="inlineStr">
        <is>
          <t>SMALL</t>
        </is>
      </c>
      <c r="AN175" s="4" t="n">
        <v>0.9131328758510868</v>
      </c>
      <c r="AO175" s="4" t="n">
        <v>0.7516833252685425</v>
      </c>
      <c r="AP175" t="inlineStr">
        <is>
          <t>HEALTHY</t>
        </is>
      </c>
      <c r="AQ175" s="4" t="n">
        <v>1.137142857142872</v>
      </c>
      <c r="AR175" s="4" t="n">
        <v>0.08937142556236552</v>
      </c>
      <c r="AS175" t="inlineStr">
        <is>
          <t>NOISY</t>
        </is>
      </c>
      <c r="AT175" t="b">
        <v>1</v>
      </c>
      <c r="AU175" t="b">
        <v>0</v>
      </c>
      <c r="AV175" s="3" t="n">
        <v>36</v>
      </c>
      <c r="AW175" t="inlineStr">
        <is>
          <t>DIVERGENCE</t>
        </is>
      </c>
      <c r="AX175" t="b">
        <v>0</v>
      </c>
      <c r="AY175" t="b">
        <v>0</v>
      </c>
      <c r="AZ175" t="b">
        <v>0</v>
      </c>
      <c r="BA175" t="b">
        <v>0</v>
      </c>
      <c r="BB175" s="3" t="n">
        <v>60</v>
      </c>
      <c r="BC175" s="3" t="n">
        <v>45</v>
      </c>
      <c r="BD175" s="3" t="n">
        <v>0</v>
      </c>
      <c r="BE175" s="3" t="n">
        <v>1</v>
      </c>
      <c r="BF175" s="3" t="n">
        <v>1</v>
      </c>
      <c r="BG175" s="3" t="n">
        <v>0</v>
      </c>
      <c r="BH175" t="b">
        <v>0</v>
      </c>
      <c r="BI175" t="b">
        <v>0</v>
      </c>
      <c r="BJ175" t="b">
        <v>0</v>
      </c>
      <c r="BK175" t="inlineStr">
        <is>
          <t>NEUTRAL</t>
        </is>
      </c>
      <c r="BL175" t="inlineStr"/>
      <c r="BM175" t="inlineStr">
        <is>
          <t>volume &gt; VMA15, MA15&gt;MA30, vol-price divergence</t>
        </is>
      </c>
    </row>
    <row r="176">
      <c r="A176" s="2" t="n">
        <v>46093</v>
      </c>
      <c r="B176" t="inlineStr">
        <is>
          <t>RIDI</t>
        </is>
      </c>
      <c r="C176" t="inlineStr">
        <is>
          <t>Hydropower</t>
        </is>
      </c>
      <c r="D176" t="inlineStr">
        <is>
          <t>Ridi Power Company Limited</t>
        </is>
      </c>
      <c r="E176" t="inlineStr">
        <is>
          <t>BUY</t>
        </is>
      </c>
      <c r="F176" t="inlineStr">
        <is>
          <t>EARLY BUY</t>
        </is>
      </c>
      <c r="G176" t="inlineStr"/>
      <c r="H176" t="inlineStr">
        <is>
          <t>UP</t>
        </is>
      </c>
      <c r="I176" s="3" t="n">
        <v>60</v>
      </c>
      <c r="J176" s="4" t="n">
        <v>0.6</v>
      </c>
      <c r="K176" s="4" t="n">
        <v>0.58</v>
      </c>
      <c r="L176" s="4" t="n">
        <v>62</v>
      </c>
      <c r="M176" s="5" t="n">
        <v>350</v>
      </c>
      <c r="N176" s="6" t="n">
        <v>1093570</v>
      </c>
      <c r="O176" s="4" t="n">
        <v>0</v>
      </c>
      <c r="P176" s="4" t="n">
        <v>5.421686746987953</v>
      </c>
      <c r="Q176" s="4" t="n">
        <v>12.43173787343399</v>
      </c>
      <c r="R176" s="4" t="n">
        <v>16.90046760187041</v>
      </c>
      <c r="S176" s="4" t="n">
        <v>17.84511784511784</v>
      </c>
      <c r="T176" s="4" t="n">
        <v>14.75409836065573</v>
      </c>
      <c r="U176" s="4" t="n">
        <v>46.44351464435146</v>
      </c>
      <c r="V176" s="4" t="n">
        <v>49.70059880239521</v>
      </c>
      <c r="W176" s="5" t="n">
        <v>325.3285714285715</v>
      </c>
      <c r="X176" s="5" t="n">
        <v>316.27</v>
      </c>
      <c r="Y176" s="5" t="n">
        <v>318.0066666666667</v>
      </c>
      <c r="Z176" s="5" t="n">
        <v>286.62</v>
      </c>
      <c r="AA176" s="5" t="n">
        <v>369</v>
      </c>
      <c r="AB176" s="5" t="n">
        <v>369</v>
      </c>
      <c r="AC176" s="5" t="n">
        <v>285</v>
      </c>
      <c r="AD176" s="5" t="n">
        <v>281</v>
      </c>
      <c r="AE176" s="6" t="n">
        <v>863942.5714285715</v>
      </c>
      <c r="AF176" s="6" t="n">
        <v>1076728.666666667</v>
      </c>
      <c r="AG176" s="4" t="n">
        <v>0.7666666666666677</v>
      </c>
      <c r="AH176" s="4" t="n">
        <v>21.99999999999999</v>
      </c>
      <c r="AI176" s="4" t="n">
        <v>6.285714285714265</v>
      </c>
      <c r="AJ176" s="4" t="n">
        <v>23.19333333333333</v>
      </c>
      <c r="AK176" s="4" t="n">
        <v>6.626666666666647</v>
      </c>
      <c r="AL176" t="inlineStr">
        <is>
          <t>HIGH</t>
        </is>
      </c>
      <c r="AM176" t="inlineStr">
        <is>
          <t>SMALL</t>
        </is>
      </c>
      <c r="AN176" s="4" t="n">
        <v>1.495754213818298</v>
      </c>
      <c r="AO176" s="4" t="n">
        <v>0.02783493113305131</v>
      </c>
      <c r="AP176" t="inlineStr">
        <is>
          <t>HEALTHY</t>
        </is>
      </c>
      <c r="AQ176" s="4" t="n">
        <v>1.49642857142858</v>
      </c>
      <c r="AR176" s="4" t="n">
        <v>0.09789115826103592</v>
      </c>
      <c r="AS176" t="inlineStr">
        <is>
          <t>NOISY</t>
        </is>
      </c>
      <c r="AT176" t="b">
        <v>0</v>
      </c>
      <c r="AU176" t="b">
        <v>0</v>
      </c>
      <c r="AV176" s="3" t="n">
        <v>45</v>
      </c>
      <c r="AW176" t="inlineStr">
        <is>
          <t>DIVERGENCE</t>
        </is>
      </c>
      <c r="AX176" t="b">
        <v>0</v>
      </c>
      <c r="AY176" t="b">
        <v>0</v>
      </c>
      <c r="AZ176" t="b">
        <v>0</v>
      </c>
      <c r="BA176" t="b">
        <v>0</v>
      </c>
      <c r="BB176" s="3" t="n">
        <v>20</v>
      </c>
      <c r="BC176" s="3" t="n">
        <v>65</v>
      </c>
      <c r="BD176" s="3" t="n">
        <v>0</v>
      </c>
      <c r="BE176" s="3" t="n">
        <v>1</v>
      </c>
      <c r="BF176" s="3" t="n">
        <v>1</v>
      </c>
      <c r="BG176" s="3" t="n">
        <v>0</v>
      </c>
      <c r="BH176" t="b">
        <v>0</v>
      </c>
      <c r="BI176" t="b">
        <v>0</v>
      </c>
      <c r="BJ176" t="b">
        <v>0</v>
      </c>
      <c r="BK176" t="inlineStr">
        <is>
          <t>NEUTRAL</t>
        </is>
      </c>
      <c r="BL176" t="inlineStr"/>
      <c r="BM176" t="inlineStr">
        <is>
          <t>volume &gt; VMA15, MA15&gt;MA30, vol-price divergence</t>
        </is>
      </c>
    </row>
    <row r="177">
      <c r="A177" s="2" t="n">
        <v>46093</v>
      </c>
      <c r="B177" t="inlineStr">
        <is>
          <t>NSIF2</t>
        </is>
      </c>
      <c r="C177" t="inlineStr">
        <is>
          <t>Mutual Fund</t>
        </is>
      </c>
      <c r="D177" t="inlineStr">
        <is>
          <t>NMB Sulav Investment Fund - II</t>
        </is>
      </c>
      <c r="E177" t="inlineStr">
        <is>
          <t>HOLD</t>
        </is>
      </c>
      <c r="F177" t="inlineStr"/>
      <c r="G177" t="inlineStr"/>
      <c r="H177" t="inlineStr">
        <is>
          <t>NEUTRAL</t>
        </is>
      </c>
      <c r="I177" s="3" t="n">
        <v>55</v>
      </c>
      <c r="J177" s="4" t="n">
        <v>0.55</v>
      </c>
      <c r="K177" s="4" t="n">
        <v>0.59</v>
      </c>
      <c r="L177" s="4" t="n">
        <v>58</v>
      </c>
      <c r="M177" s="5" t="n">
        <v>10.84</v>
      </c>
      <c r="N177" s="6" t="n">
        <v>173700</v>
      </c>
      <c r="O177" s="4" t="n">
        <v>0</v>
      </c>
      <c r="P177" s="4" t="n">
        <v>-1.722574796010878</v>
      </c>
      <c r="Q177" s="4" t="n">
        <v>1.403180542563143</v>
      </c>
      <c r="R177" s="4" t="n">
        <v>2.748815165876772</v>
      </c>
      <c r="S177" s="4" t="n">
        <v>2.264150943396226</v>
      </c>
      <c r="T177" s="4" t="n">
        <v>2.16776625824695</v>
      </c>
      <c r="U177" s="4" t="n">
        <v>1.308411214953287</v>
      </c>
      <c r="V177" s="4" t="n">
        <v>3.533906399235898</v>
      </c>
      <c r="W177" s="5" t="n">
        <v>10.72285714285714</v>
      </c>
      <c r="X177" s="5" t="n">
        <v>10.656</v>
      </c>
      <c r="Y177" s="5" t="n">
        <v>10.65866666666667</v>
      </c>
      <c r="Z177" s="5" t="n">
        <v>10.67666666666667</v>
      </c>
      <c r="AA177" s="5" t="n">
        <v>11.06</v>
      </c>
      <c r="AB177" s="5" t="n">
        <v>11.06</v>
      </c>
      <c r="AC177" s="5" t="n">
        <v>10.4</v>
      </c>
      <c r="AD177" s="5" t="n">
        <v>10.4</v>
      </c>
      <c r="AE177" s="6" t="n">
        <v>100789.1428571429</v>
      </c>
      <c r="AF177" s="6" t="n">
        <v>74160.93333333333</v>
      </c>
      <c r="AG177" s="4" t="n">
        <v>0.5641025641025649</v>
      </c>
      <c r="AH177" s="4" t="n">
        <v>0.2685714285714287</v>
      </c>
      <c r="AI177" s="4" t="n">
        <v>2.477596204533246</v>
      </c>
      <c r="AJ177" s="4" t="n">
        <v>0.2146666666666669</v>
      </c>
      <c r="AK177" s="4" t="n">
        <v>1.980319803197852</v>
      </c>
      <c r="AL177" t="inlineStr">
        <is>
          <t>NORMAL</t>
        </is>
      </c>
      <c r="AM177" t="inlineStr">
        <is>
          <t>MEDIUM</t>
        </is>
      </c>
      <c r="AN177" s="4" t="n">
        <v>1.129286412784412</v>
      </c>
      <c r="AO177" s="4" t="n">
        <v>1.009569422168792</v>
      </c>
      <c r="AP177" t="inlineStr">
        <is>
          <t>HEALTHY</t>
        </is>
      </c>
      <c r="AQ177" s="4" t="n">
        <v>0.0153928571428573</v>
      </c>
      <c r="AR177" s="4" t="n">
        <v>0.1837897932046161</v>
      </c>
      <c r="AS177" t="inlineStr">
        <is>
          <t>NOISY</t>
        </is>
      </c>
      <c r="AT177" t="b">
        <v>1</v>
      </c>
      <c r="AU177" t="b">
        <v>0</v>
      </c>
      <c r="AV177" s="3" t="n">
        <v>32</v>
      </c>
      <c r="AW177" t="inlineStr">
        <is>
          <t>CONFIRMED</t>
        </is>
      </c>
      <c r="AX177" t="b">
        <v>0</v>
      </c>
      <c r="AY177" t="b">
        <v>1</v>
      </c>
      <c r="AZ177" t="b">
        <v>0</v>
      </c>
      <c r="BA177" t="b">
        <v>0</v>
      </c>
      <c r="BB177" s="3" t="n">
        <v>40</v>
      </c>
      <c r="BC177" s="3" t="n">
        <v>80</v>
      </c>
      <c r="BD177" s="3" t="n">
        <v>20</v>
      </c>
      <c r="BE177" s="3" t="n">
        <v>1</v>
      </c>
      <c r="BF177" s="3" t="n">
        <v>2</v>
      </c>
      <c r="BG177" s="3" t="n">
        <v>0</v>
      </c>
      <c r="BH177" t="b">
        <v>0</v>
      </c>
      <c r="BI177" t="b">
        <v>1</v>
      </c>
      <c r="BJ177" t="b">
        <v>0</v>
      </c>
      <c r="BK177" t="inlineStr">
        <is>
          <t>DISTRIBUTION</t>
        </is>
      </c>
      <c r="BL177" t="inlineStr">
        <is>
          <t>Dist≥60 on 2/4 days</t>
        </is>
      </c>
      <c r="BM177" t="inlineStr">
        <is>
          <t>near 15D breakout, volume &gt; VMA15, absorption, sentiment:distribution</t>
        </is>
      </c>
    </row>
    <row r="178">
      <c r="A178" s="2" t="n">
        <v>46093</v>
      </c>
      <c r="B178" t="inlineStr">
        <is>
          <t>ALBSL</t>
        </is>
      </c>
      <c r="C178" t="inlineStr">
        <is>
          <t>Microfinance</t>
        </is>
      </c>
      <c r="D178" t="inlineStr">
        <is>
          <t>Asha Laghubitta Bittiya Sanstha Limited</t>
        </is>
      </c>
      <c r="E178" t="inlineStr">
        <is>
          <t>HOLD</t>
        </is>
      </c>
      <c r="F178" t="inlineStr"/>
      <c r="G178" t="inlineStr"/>
      <c r="H178" t="inlineStr">
        <is>
          <t>NEUTRAL</t>
        </is>
      </c>
      <c r="I178" s="3" t="n">
        <v>55</v>
      </c>
      <c r="J178" s="4" t="n">
        <v>0.55</v>
      </c>
      <c r="K178" s="4" t="n">
        <v>0.55</v>
      </c>
      <c r="L178" s="4" t="n">
        <v>55</v>
      </c>
      <c r="M178" s="5" t="n">
        <v>1162</v>
      </c>
      <c r="N178" s="6" t="n">
        <v>31172</v>
      </c>
      <c r="O178" s="4" t="n">
        <v>0</v>
      </c>
      <c r="P178" s="4" t="n">
        <v>-0.471092077087798</v>
      </c>
      <c r="Q178" s="4" t="n">
        <v>3.5650623885918</v>
      </c>
      <c r="R178" s="4" t="n">
        <v>5.540417801998188</v>
      </c>
      <c r="S178" s="4" t="n">
        <v>9.612300726346579</v>
      </c>
      <c r="T178" s="4" t="n">
        <v>1.929824561403515</v>
      </c>
      <c r="U178" s="4" t="n">
        <v>2.378854625550653</v>
      </c>
      <c r="V178" s="4" t="n">
        <v>-0.9462108942119074</v>
      </c>
      <c r="W178" s="5" t="n">
        <v>1142.642857142857</v>
      </c>
      <c r="X178" s="5" t="n">
        <v>1122.78</v>
      </c>
      <c r="Y178" s="5" t="n">
        <v>1117.1</v>
      </c>
      <c r="Z178" s="5" t="n">
        <v>1141.346666666667</v>
      </c>
      <c r="AA178" s="5" t="n">
        <v>1191</v>
      </c>
      <c r="AB178" s="5" t="n">
        <v>1191</v>
      </c>
      <c r="AC178" s="5" t="n">
        <v>1057</v>
      </c>
      <c r="AD178" s="5" t="n">
        <v>1042.2</v>
      </c>
      <c r="AE178" s="6" t="n">
        <v>16239.57142857143</v>
      </c>
      <c r="AF178" s="6" t="n">
        <v>13734.46666666667</v>
      </c>
      <c r="AG178" s="4" t="n">
        <v>0.373134328358209</v>
      </c>
      <c r="AH178" s="4" t="n">
        <v>61.45714285714286</v>
      </c>
      <c r="AI178" s="4" t="n">
        <v>5.288910745020896</v>
      </c>
      <c r="AJ178" s="4" t="n">
        <v>48.81333333333337</v>
      </c>
      <c r="AK178" s="4" t="n">
        <v>4.200803212851405</v>
      </c>
      <c r="AL178" t="inlineStr">
        <is>
          <t>HIGH</t>
        </is>
      </c>
      <c r="AM178" t="inlineStr">
        <is>
          <t>SMALL</t>
        </is>
      </c>
      <c r="AN178" s="4" t="n">
        <v>1.13234516774315</v>
      </c>
      <c r="AO178" s="4" t="n">
        <v>1.694669539395953</v>
      </c>
      <c r="AP178" t="inlineStr">
        <is>
          <t>HEALTHY</t>
        </is>
      </c>
      <c r="AQ178" s="4" t="n">
        <v>5.008928571428574</v>
      </c>
      <c r="AR178" s="4" t="n">
        <v>0.3191425075312201</v>
      </c>
      <c r="AS178" t="inlineStr">
        <is>
          <t>WEAK</t>
        </is>
      </c>
      <c r="AT178" t="b">
        <v>1</v>
      </c>
      <c r="AU178" t="b">
        <v>0</v>
      </c>
      <c r="AV178" s="3" t="n">
        <v>3</v>
      </c>
      <c r="AW178" t="inlineStr">
        <is>
          <t>CONFIRMED</t>
        </is>
      </c>
      <c r="AX178" t="b">
        <v>0</v>
      </c>
      <c r="AY178" t="b">
        <v>0</v>
      </c>
      <c r="AZ178" t="b">
        <v>0</v>
      </c>
      <c r="BA178" t="b">
        <v>0</v>
      </c>
      <c r="BB178" s="3" t="n">
        <v>40</v>
      </c>
      <c r="BC178" s="3" t="n">
        <v>50</v>
      </c>
      <c r="BD178" s="3" t="n">
        <v>20</v>
      </c>
      <c r="BE178" s="3" t="n">
        <v>1</v>
      </c>
      <c r="BF178" s="3" t="n">
        <v>1</v>
      </c>
      <c r="BG178" s="3" t="n">
        <v>1</v>
      </c>
      <c r="BH178" t="b">
        <v>0</v>
      </c>
      <c r="BI178" t="b">
        <v>0</v>
      </c>
      <c r="BJ178" t="b">
        <v>1</v>
      </c>
      <c r="BK178" t="inlineStr">
        <is>
          <t>SHAKEOUT</t>
        </is>
      </c>
      <c r="BL178" t="inlineStr">
        <is>
          <t>Shake≥70 on 1/3 days</t>
        </is>
      </c>
      <c r="BM178" t="inlineStr">
        <is>
          <t>near 15D breakout, volume &gt; VMA15, sentiment:shakeout</t>
        </is>
      </c>
    </row>
    <row r="179">
      <c r="A179" s="2" t="n">
        <v>46093</v>
      </c>
      <c r="B179" t="inlineStr">
        <is>
          <t>BHDC</t>
        </is>
      </c>
      <c r="C179" t="inlineStr">
        <is>
          <t>Hydropower</t>
        </is>
      </c>
      <c r="D179" t="inlineStr">
        <is>
          <t>Bindhyabasini Hydropower Development Company Limited</t>
        </is>
      </c>
      <c r="E179" t="inlineStr">
        <is>
          <t>HOLD</t>
        </is>
      </c>
      <c r="F179" t="inlineStr"/>
      <c r="G179" t="inlineStr"/>
      <c r="H179" t="inlineStr">
        <is>
          <t>NEUTRAL</t>
        </is>
      </c>
      <c r="I179" s="3" t="n">
        <v>55</v>
      </c>
      <c r="J179" s="4" t="n">
        <v>0.55</v>
      </c>
      <c r="K179" s="4" t="n">
        <v>0.55</v>
      </c>
      <c r="L179" s="4" t="n">
        <v>55</v>
      </c>
      <c r="M179" s="5" t="n">
        <v>496</v>
      </c>
      <c r="N179" s="6" t="n">
        <v>74658</v>
      </c>
      <c r="O179" s="4" t="n">
        <v>0</v>
      </c>
      <c r="P179" s="4" t="n">
        <v>-1.782178217821784</v>
      </c>
      <c r="Q179" s="4" t="n">
        <v>2.479338842975198</v>
      </c>
      <c r="R179" s="4" t="n">
        <v>5.374973443807107</v>
      </c>
      <c r="S179" s="4" t="n">
        <v>5.307855626326963</v>
      </c>
      <c r="T179" s="4" t="n">
        <v>2.904564315352687</v>
      </c>
      <c r="U179" s="4" t="n">
        <v>3.765690376569042</v>
      </c>
      <c r="V179" s="4" t="n">
        <v>4.973544973544963</v>
      </c>
      <c r="W179" s="5" t="n">
        <v>490.9142857142857</v>
      </c>
      <c r="X179" s="5" t="n">
        <v>484.3299999999999</v>
      </c>
      <c r="Y179" s="5" t="n">
        <v>483.6266666666667</v>
      </c>
      <c r="Z179" s="5" t="n">
        <v>484.7566666666667</v>
      </c>
      <c r="AA179" s="5" t="n">
        <v>522</v>
      </c>
      <c r="AB179" s="5" t="n">
        <v>522</v>
      </c>
      <c r="AC179" s="5" t="n">
        <v>462</v>
      </c>
      <c r="AD179" s="5" t="n">
        <v>462</v>
      </c>
      <c r="AE179" s="6" t="n">
        <v>41899.42857142857</v>
      </c>
      <c r="AF179" s="6" t="n">
        <v>40411.26666666667</v>
      </c>
      <c r="AG179" s="4" t="n">
        <v>0.4324324324324325</v>
      </c>
      <c r="AH179" s="4" t="n">
        <v>19.91428571428571</v>
      </c>
      <c r="AI179" s="4" t="n">
        <v>4.014976958525337</v>
      </c>
      <c r="AJ179" s="4" t="n">
        <v>17.98</v>
      </c>
      <c r="AK179" s="4" t="n">
        <v>3.624999999999993</v>
      </c>
      <c r="AL179" t="inlineStr">
        <is>
          <t>HIGH</t>
        </is>
      </c>
      <c r="AM179" t="inlineStr">
        <is>
          <t>SMALL</t>
        </is>
      </c>
      <c r="AN179" s="4" t="n">
        <v>0.8585247754737186</v>
      </c>
      <c r="AO179" s="4" t="n">
        <v>1.262144243636723</v>
      </c>
      <c r="AP179" t="inlineStr">
        <is>
          <t>HEALTHY</t>
        </is>
      </c>
      <c r="AQ179" s="4" t="n">
        <v>1.405357142857147</v>
      </c>
      <c r="AR179" s="4" t="n">
        <v>0.1901672148625447</v>
      </c>
      <c r="AS179" t="inlineStr">
        <is>
          <t>NOISY</t>
        </is>
      </c>
      <c r="AT179" t="b">
        <v>1</v>
      </c>
      <c r="AU179" t="b">
        <v>0</v>
      </c>
      <c r="AV179" s="3" t="n">
        <v>12</v>
      </c>
      <c r="AW179" t="inlineStr">
        <is>
          <t>NEUTRAL</t>
        </is>
      </c>
      <c r="AX179" t="b">
        <v>0</v>
      </c>
      <c r="AY179" t="b">
        <v>0</v>
      </c>
      <c r="AZ179" t="b">
        <v>0</v>
      </c>
      <c r="BA179" t="b">
        <v>0</v>
      </c>
      <c r="BB179" s="3" t="n">
        <v>40</v>
      </c>
      <c r="BC179" s="3" t="n">
        <v>25</v>
      </c>
      <c r="BD179" s="3" t="n">
        <v>0</v>
      </c>
      <c r="BE179" s="3" t="n">
        <v>0</v>
      </c>
      <c r="BF179" s="3" t="n">
        <v>0</v>
      </c>
      <c r="BG179" s="3" t="n">
        <v>1</v>
      </c>
      <c r="BH179" t="b">
        <v>0</v>
      </c>
      <c r="BI179" t="b">
        <v>0</v>
      </c>
      <c r="BJ179" t="b">
        <v>1</v>
      </c>
      <c r="BK179" t="inlineStr">
        <is>
          <t>SHAKEOUT</t>
        </is>
      </c>
      <c r="BL179" t="inlineStr">
        <is>
          <t>Shake≥70 on 1/3 days</t>
        </is>
      </c>
      <c r="BM179" t="inlineStr">
        <is>
          <t>volume &gt; VMA15, sentiment:shakeout</t>
        </is>
      </c>
    </row>
    <row r="180">
      <c r="A180" s="2" t="n">
        <v>46093</v>
      </c>
      <c r="B180" t="inlineStr">
        <is>
          <t>CFCL</t>
        </is>
      </c>
      <c r="C180" t="inlineStr">
        <is>
          <t>Finance Company</t>
        </is>
      </c>
      <c r="D180" t="inlineStr">
        <is>
          <t>Central Finance Limited</t>
        </is>
      </c>
      <c r="E180" t="inlineStr">
        <is>
          <t>HOLD</t>
        </is>
      </c>
      <c r="F180" t="inlineStr"/>
      <c r="G180" t="inlineStr"/>
      <c r="H180" t="inlineStr">
        <is>
          <t>NEUTRAL</t>
        </is>
      </c>
      <c r="I180" s="3" t="n">
        <v>55</v>
      </c>
      <c r="J180" s="4" t="n">
        <v>0.55</v>
      </c>
      <c r="K180" s="4" t="n">
        <v>0.55</v>
      </c>
      <c r="L180" s="4" t="n">
        <v>55</v>
      </c>
      <c r="M180" s="5" t="n">
        <v>550</v>
      </c>
      <c r="N180" s="6" t="n">
        <v>39882</v>
      </c>
      <c r="O180" s="4" t="n">
        <v>0</v>
      </c>
      <c r="P180" s="4" t="n">
        <v>-1.433691756272404</v>
      </c>
      <c r="Q180" s="4" t="n">
        <v>2.230483271375472</v>
      </c>
      <c r="R180" s="4" t="n">
        <v>5.162523900573612</v>
      </c>
      <c r="S180" s="4" t="n">
        <v>2.996254681647947</v>
      </c>
      <c r="T180" s="4" t="n">
        <v>2.822957562161155</v>
      </c>
      <c r="U180" s="4" t="n">
        <v>-0.9009009009009028</v>
      </c>
      <c r="V180" s="4" t="n">
        <v>-0.01817851299764639</v>
      </c>
      <c r="W180" s="5" t="n">
        <v>544.9857142857143</v>
      </c>
      <c r="X180" s="5" t="n">
        <v>540.0799999999999</v>
      </c>
      <c r="Y180" s="5" t="n">
        <v>538.4466666666666</v>
      </c>
      <c r="Z180" s="5" t="n">
        <v>550.8133333333334</v>
      </c>
      <c r="AA180" s="5" t="n">
        <v>570</v>
      </c>
      <c r="AB180" s="5" t="n">
        <v>570</v>
      </c>
      <c r="AC180" s="5" t="n">
        <v>510</v>
      </c>
      <c r="AD180" s="5" t="n">
        <v>510</v>
      </c>
      <c r="AE180" s="6" t="n">
        <v>27929.42857142857</v>
      </c>
      <c r="AF180" s="6" t="n">
        <v>27998.26666666667</v>
      </c>
      <c r="AG180" s="4" t="n">
        <v>0.4074074074074074</v>
      </c>
      <c r="AH180" s="4" t="n">
        <v>17.25714285714287</v>
      </c>
      <c r="AI180" s="4" t="n">
        <v>3.137662337662333</v>
      </c>
      <c r="AJ180" s="4" t="n">
        <v>20.46666666666668</v>
      </c>
      <c r="AK180" s="4" t="n">
        <v>3.721212121212116</v>
      </c>
      <c r="AL180" t="inlineStr">
        <is>
          <t>HIGH</t>
        </is>
      </c>
      <c r="AM180" t="inlineStr">
        <is>
          <t>SMALL</t>
        </is>
      </c>
      <c r="AN180" s="4" t="n">
        <v>0.9010895859468965</v>
      </c>
      <c r="AO180" s="4" t="n">
        <v>0.5938734668473249</v>
      </c>
      <c r="AP180" t="inlineStr">
        <is>
          <t>HEALTHY</t>
        </is>
      </c>
      <c r="AQ180" s="4" t="n">
        <v>1.576785714285716</v>
      </c>
      <c r="AR180" s="4" t="n">
        <v>0.3024800126312241</v>
      </c>
      <c r="AS180" t="inlineStr">
        <is>
          <t>WEAK</t>
        </is>
      </c>
      <c r="AT180" t="b">
        <v>0</v>
      </c>
      <c r="AU180" t="b">
        <v>0</v>
      </c>
      <c r="AV180" s="3" t="n">
        <v>9</v>
      </c>
      <c r="AW180" t="inlineStr">
        <is>
          <t>NEUTRAL</t>
        </is>
      </c>
      <c r="AX180" t="b">
        <v>0</v>
      </c>
      <c r="AY180" t="b">
        <v>0</v>
      </c>
      <c r="AZ180" t="b">
        <v>0</v>
      </c>
      <c r="BA180" t="b">
        <v>0</v>
      </c>
      <c r="BB180" s="3" t="n">
        <v>60</v>
      </c>
      <c r="BC180" s="3" t="n">
        <v>45</v>
      </c>
      <c r="BD180" s="3" t="n">
        <v>0</v>
      </c>
      <c r="BE180" s="3" t="n">
        <v>1</v>
      </c>
      <c r="BF180" s="3" t="n">
        <v>0</v>
      </c>
      <c r="BG180" s="3" t="n">
        <v>0</v>
      </c>
      <c r="BH180" t="b">
        <v>0</v>
      </c>
      <c r="BI180" t="b">
        <v>0</v>
      </c>
      <c r="BJ180" t="b">
        <v>0</v>
      </c>
      <c r="BK180" t="inlineStr">
        <is>
          <t>NEUTRAL</t>
        </is>
      </c>
      <c r="BL180" t="inlineStr"/>
      <c r="BM180" t="inlineStr">
        <is>
          <t>volume &gt; VMA15</t>
        </is>
      </c>
    </row>
    <row r="181">
      <c r="A181" s="2" t="n">
        <v>46093</v>
      </c>
      <c r="B181" t="inlineStr">
        <is>
          <t>DOLTI</t>
        </is>
      </c>
      <c r="C181" t="inlineStr">
        <is>
          <t>Hydropower</t>
        </is>
      </c>
      <c r="D181" t="inlineStr">
        <is>
          <t>Dolti Power Company Ltd</t>
        </is>
      </c>
      <c r="E181" t="inlineStr">
        <is>
          <t>HOLD</t>
        </is>
      </c>
      <c r="F181" t="inlineStr"/>
      <c r="G181" t="inlineStr"/>
      <c r="H181" t="inlineStr">
        <is>
          <t>NEUTRAL</t>
        </is>
      </c>
      <c r="I181" s="3" t="n">
        <v>55</v>
      </c>
      <c r="J181" s="4" t="n">
        <v>0.55</v>
      </c>
      <c r="K181" s="4" t="n">
        <v>0.55</v>
      </c>
      <c r="L181" s="4" t="n">
        <v>55</v>
      </c>
      <c r="M181" s="5" t="n">
        <v>528</v>
      </c>
      <c r="N181" s="6" t="n">
        <v>13397</v>
      </c>
      <c r="O181" s="4" t="n">
        <v>0</v>
      </c>
      <c r="P181" s="4" t="n">
        <v>-0.3773584905660377</v>
      </c>
      <c r="Q181" s="4" t="n">
        <v>3.529411764705892</v>
      </c>
      <c r="R181" s="4" t="n">
        <v>3.732809430255402</v>
      </c>
      <c r="S181" s="4" t="n">
        <v>6.024096385542177</v>
      </c>
      <c r="T181" s="4" t="n">
        <v>1.577529819161216</v>
      </c>
      <c r="U181" s="4" t="n">
        <v>1.636188642925895</v>
      </c>
      <c r="V181" s="4" t="n">
        <v>1.930501930501927</v>
      </c>
      <c r="W181" s="5" t="n">
        <v>520.2857142857143</v>
      </c>
      <c r="X181" s="5" t="n">
        <v>516.3100000000001</v>
      </c>
      <c r="Y181" s="5" t="n">
        <v>515.0666666666667</v>
      </c>
      <c r="Z181" s="5" t="n">
        <v>521.8399999999999</v>
      </c>
      <c r="AA181" s="5" t="n">
        <v>552</v>
      </c>
      <c r="AB181" s="5" t="n">
        <v>552</v>
      </c>
      <c r="AC181" s="5" t="n">
        <v>500</v>
      </c>
      <c r="AD181" s="5" t="n">
        <v>493</v>
      </c>
      <c r="AE181" s="6" t="n">
        <v>7540.571428571428</v>
      </c>
      <c r="AF181" s="6" t="n">
        <v>6048.333333333333</v>
      </c>
      <c r="AG181" s="4" t="n">
        <v>0.35</v>
      </c>
      <c r="AH181" s="4" t="n">
        <v>17.52857142857144</v>
      </c>
      <c r="AI181" s="4" t="n">
        <v>3.31980519480519</v>
      </c>
      <c r="AJ181" s="4" t="n">
        <v>15.98</v>
      </c>
      <c r="AK181" s="4" t="n">
        <v>3.026515151515146</v>
      </c>
      <c r="AL181" t="inlineStr">
        <is>
          <t>HIGH</t>
        </is>
      </c>
      <c r="AM181" t="inlineStr">
        <is>
          <t>SMALL</t>
        </is>
      </c>
      <c r="AN181" s="4" t="n">
        <v>1.24196955156746</v>
      </c>
      <c r="AO181" s="4" t="n">
        <v>1.425410523553029</v>
      </c>
      <c r="AP181" t="inlineStr">
        <is>
          <t>HEALTHY</t>
        </is>
      </c>
      <c r="AQ181" s="4" t="n">
        <v>1.052857142857147</v>
      </c>
      <c r="AR181" s="4" t="n">
        <v>0.2044418710710666</v>
      </c>
      <c r="AS181" t="inlineStr">
        <is>
          <t>NOISY</t>
        </is>
      </c>
      <c r="AT181" t="b">
        <v>0</v>
      </c>
      <c r="AU181" t="b">
        <v>0</v>
      </c>
      <c r="AV181" s="3" t="n">
        <v>0</v>
      </c>
      <c r="AW181" t="inlineStr">
        <is>
          <t>CONFIRMED</t>
        </is>
      </c>
      <c r="AX181" t="b">
        <v>0</v>
      </c>
      <c r="AY181" t="b">
        <v>0</v>
      </c>
      <c r="AZ181" t="b">
        <v>0</v>
      </c>
      <c r="BA181" t="b">
        <v>0</v>
      </c>
      <c r="BB181" s="3" t="n">
        <v>40</v>
      </c>
      <c r="BC181" s="3" t="n">
        <v>50</v>
      </c>
      <c r="BD181" s="3" t="n">
        <v>20</v>
      </c>
      <c r="BE181" s="3" t="n">
        <v>0</v>
      </c>
      <c r="BF181" s="3" t="n">
        <v>1</v>
      </c>
      <c r="BG181" s="3" t="n">
        <v>2</v>
      </c>
      <c r="BH181" t="b">
        <v>0</v>
      </c>
      <c r="BI181" t="b">
        <v>0</v>
      </c>
      <c r="BJ181" t="b">
        <v>1</v>
      </c>
      <c r="BK181" t="inlineStr">
        <is>
          <t>SHAKEOUT</t>
        </is>
      </c>
      <c r="BL181" t="inlineStr">
        <is>
          <t>Shake≥70 on 2/3 days</t>
        </is>
      </c>
      <c r="BM181" t="inlineStr">
        <is>
          <t>volume &gt; VMA15, sentiment:shakeout</t>
        </is>
      </c>
    </row>
    <row r="182">
      <c r="A182" s="2" t="n">
        <v>46093</v>
      </c>
      <c r="B182" t="inlineStr">
        <is>
          <t>ENL</t>
        </is>
      </c>
      <c r="C182" t="inlineStr">
        <is>
          <t>Investment</t>
        </is>
      </c>
      <c r="D182" t="inlineStr">
        <is>
          <t>Emerging Nepal Limited</t>
        </is>
      </c>
      <c r="E182" t="inlineStr">
        <is>
          <t>HOLD</t>
        </is>
      </c>
      <c r="F182" t="inlineStr"/>
      <c r="G182" t="inlineStr"/>
      <c r="H182" t="inlineStr">
        <is>
          <t>NEUTRAL</t>
        </is>
      </c>
      <c r="I182" s="3" t="n">
        <v>55</v>
      </c>
      <c r="J182" s="4" t="n">
        <v>0.55</v>
      </c>
      <c r="K182" s="4" t="n">
        <v>0.55</v>
      </c>
      <c r="L182" s="4" t="n">
        <v>55</v>
      </c>
      <c r="M182" s="5" t="n">
        <v>950</v>
      </c>
      <c r="N182" s="6" t="n">
        <v>1596</v>
      </c>
      <c r="O182" s="4" t="n">
        <v>0</v>
      </c>
      <c r="P182" s="4" t="n">
        <v>-2.213072568193519</v>
      </c>
      <c r="Q182" s="4" t="n">
        <v>1.604278074866317</v>
      </c>
      <c r="R182" s="4" t="n">
        <v>4.395604395604402</v>
      </c>
      <c r="S182" s="4" t="n">
        <v>5.731775180856991</v>
      </c>
      <c r="T182" s="4" t="n">
        <v>2.925243770314201</v>
      </c>
      <c r="U182" s="4" t="n">
        <v>2.813852813852824</v>
      </c>
      <c r="V182" s="4" t="n">
        <v>3.148751357220414</v>
      </c>
      <c r="W182" s="5" t="n">
        <v>940.3000000000001</v>
      </c>
      <c r="X182" s="5" t="n">
        <v>929.51</v>
      </c>
      <c r="Y182" s="5" t="n">
        <v>926.6066666666667</v>
      </c>
      <c r="Z182" s="5" t="n">
        <v>931.0666666666667</v>
      </c>
      <c r="AA182" s="5" t="n">
        <v>982</v>
      </c>
      <c r="AB182" s="5" t="n">
        <v>982</v>
      </c>
      <c r="AC182" s="5" t="n">
        <v>881.1</v>
      </c>
      <c r="AD182" s="5" t="n">
        <v>881.1</v>
      </c>
      <c r="AE182" s="6" t="n">
        <v>1897.571428571429</v>
      </c>
      <c r="AF182" s="6" t="n">
        <v>1492.866666666667</v>
      </c>
      <c r="AG182" s="4" t="n">
        <v>0.8518518518518519</v>
      </c>
      <c r="AH182" s="4" t="n">
        <v>32.95714285714286</v>
      </c>
      <c r="AI182" s="4" t="n">
        <v>3.469172932330824</v>
      </c>
      <c r="AJ182" s="4" t="n">
        <v>28.28</v>
      </c>
      <c r="AK182" s="4" t="n">
        <v>2.976842105263155</v>
      </c>
      <c r="AL182" t="inlineStr">
        <is>
          <t>NORMAL</t>
        </is>
      </c>
      <c r="AM182" t="inlineStr">
        <is>
          <t>MEDIUM</t>
        </is>
      </c>
      <c r="AN182" s="4" t="n">
        <v>1.044752134668717</v>
      </c>
      <c r="AO182" s="4" t="n">
        <v>0.06053601952113993</v>
      </c>
      <c r="AP182" t="inlineStr">
        <is>
          <t>HEALTHY</t>
        </is>
      </c>
      <c r="AQ182" s="4" t="n">
        <v>2.722142857142855</v>
      </c>
      <c r="AR182" s="4" t="n">
        <v>0.2955929950088518</v>
      </c>
      <c r="AS182" t="inlineStr">
        <is>
          <t>NOISY</t>
        </is>
      </c>
      <c r="AT182" t="b">
        <v>1</v>
      </c>
      <c r="AU182" t="b">
        <v>0</v>
      </c>
      <c r="AV182" s="3" t="n">
        <v>45</v>
      </c>
      <c r="AW182" t="inlineStr">
        <is>
          <t>CONFIRMED</t>
        </is>
      </c>
      <c r="AX182" t="b">
        <v>0</v>
      </c>
      <c r="AY182" t="b">
        <v>0</v>
      </c>
      <c r="AZ182" t="b">
        <v>0</v>
      </c>
      <c r="BA182" t="b">
        <v>0</v>
      </c>
      <c r="BB182" s="3" t="n">
        <v>40</v>
      </c>
      <c r="BC182" s="3" t="n">
        <v>65</v>
      </c>
      <c r="BD182" s="3" t="n">
        <v>0</v>
      </c>
      <c r="BE182" s="3" t="n">
        <v>1</v>
      </c>
      <c r="BF182" s="3" t="n">
        <v>2</v>
      </c>
      <c r="BG182" s="3" t="n">
        <v>1</v>
      </c>
      <c r="BH182" t="b">
        <v>0</v>
      </c>
      <c r="BI182" t="b">
        <v>1</v>
      </c>
      <c r="BJ182" t="b">
        <v>1</v>
      </c>
      <c r="BK182" t="inlineStr">
        <is>
          <t>DISTRIBUTION</t>
        </is>
      </c>
      <c r="BL182" t="inlineStr">
        <is>
          <t>Shake≥70 on 1/3 days; Dist≥60 on 2/4 days</t>
        </is>
      </c>
      <c r="BM182" t="inlineStr">
        <is>
          <t>volume &gt; VMA15, sentiment:distribution</t>
        </is>
      </c>
    </row>
    <row r="183">
      <c r="A183" s="2" t="n">
        <v>46093</v>
      </c>
      <c r="B183" t="inlineStr">
        <is>
          <t>GILB</t>
        </is>
      </c>
      <c r="C183" t="inlineStr">
        <is>
          <t>Microfinance</t>
        </is>
      </c>
      <c r="D183" t="inlineStr">
        <is>
          <t>Global IME Laghubitta Bittiya Sanstha Limited</t>
        </is>
      </c>
      <c r="E183" t="inlineStr">
        <is>
          <t>HOLD</t>
        </is>
      </c>
      <c r="F183" t="inlineStr"/>
      <c r="G183" t="inlineStr"/>
      <c r="H183" t="inlineStr">
        <is>
          <t>NEUTRAL</t>
        </is>
      </c>
      <c r="I183" s="3" t="n">
        <v>55</v>
      </c>
      <c r="J183" s="4" t="n">
        <v>0.55</v>
      </c>
      <c r="K183" s="4" t="n">
        <v>0.55</v>
      </c>
      <c r="L183" s="4" t="n">
        <v>55</v>
      </c>
      <c r="M183" s="5" t="n">
        <v>1200</v>
      </c>
      <c r="N183" s="6" t="n">
        <v>4554</v>
      </c>
      <c r="O183" s="4" t="n">
        <v>0</v>
      </c>
      <c r="P183" s="4" t="n">
        <v>-1.226438389990958</v>
      </c>
      <c r="Q183" s="4" t="n">
        <v>4.347826086956519</v>
      </c>
      <c r="R183" s="4" t="n">
        <v>8.001080010800109</v>
      </c>
      <c r="S183" s="4" t="n">
        <v>8.303249097472932</v>
      </c>
      <c r="T183" s="4" t="n">
        <v>7.526881720430101</v>
      </c>
      <c r="U183" s="4" t="n">
        <v>3.004291845493556</v>
      </c>
      <c r="V183" s="4" t="n">
        <v>1.437024513947582</v>
      </c>
      <c r="W183" s="5" t="n">
        <v>1167.214285714286</v>
      </c>
      <c r="X183" s="5" t="n">
        <v>1149.46</v>
      </c>
      <c r="Y183" s="5" t="n">
        <v>1136.813333333333</v>
      </c>
      <c r="Z183" s="5" t="n">
        <v>1155.156666666667</v>
      </c>
      <c r="AA183" s="5" t="n">
        <v>1219.9</v>
      </c>
      <c r="AB183" s="5" t="n">
        <v>1219.9</v>
      </c>
      <c r="AC183" s="5" t="n">
        <v>1104</v>
      </c>
      <c r="AD183" s="5" t="n">
        <v>1100</v>
      </c>
      <c r="AE183" s="6" t="n">
        <v>3240.285714285714</v>
      </c>
      <c r="AF183" s="6" t="n">
        <v>2378.133333333333</v>
      </c>
      <c r="AG183" s="4" t="n">
        <v>0.4432071269487762</v>
      </c>
      <c r="AH183" s="4" t="n">
        <v>35.44285714285719</v>
      </c>
      <c r="AI183" s="4" t="n">
        <v>2.953571428571431</v>
      </c>
      <c r="AJ183" s="4" t="n">
        <v>25.1466666666667</v>
      </c>
      <c r="AK183" s="4" t="n">
        <v>2.095555555555557</v>
      </c>
      <c r="AL183" t="inlineStr">
        <is>
          <t>NORMAL</t>
        </is>
      </c>
      <c r="AM183" t="inlineStr">
        <is>
          <t>MEDIUM</t>
        </is>
      </c>
      <c r="AN183" s="4" t="n">
        <v>1.577842729742499</v>
      </c>
      <c r="AO183" s="4" t="n">
        <v>0.8008415539831653</v>
      </c>
      <c r="AP183" t="inlineStr">
        <is>
          <t>HEALTHY</t>
        </is>
      </c>
      <c r="AQ183" s="4" t="n">
        <v>7.244642857142902</v>
      </c>
      <c r="AR183" s="4" t="n">
        <v>0.6545464813619369</v>
      </c>
      <c r="AS183" t="inlineStr">
        <is>
          <t>GOOD</t>
        </is>
      </c>
      <c r="AT183" t="b">
        <v>1</v>
      </c>
      <c r="AU183" t="b">
        <v>0</v>
      </c>
      <c r="AV183" s="3" t="n">
        <v>14</v>
      </c>
      <c r="AW183" t="inlineStr">
        <is>
          <t>CONFIRMED</t>
        </is>
      </c>
      <c r="AX183" t="b">
        <v>0</v>
      </c>
      <c r="AY183" t="b">
        <v>0</v>
      </c>
      <c r="AZ183" t="b">
        <v>0</v>
      </c>
      <c r="BA183" t="b">
        <v>0</v>
      </c>
      <c r="BB183" s="3" t="n">
        <v>20</v>
      </c>
      <c r="BC183" s="3" t="n">
        <v>80</v>
      </c>
      <c r="BD183" s="3" t="n">
        <v>20</v>
      </c>
      <c r="BE183" s="3" t="n">
        <v>1</v>
      </c>
      <c r="BF183" s="3" t="n">
        <v>2</v>
      </c>
      <c r="BG183" s="3" t="n">
        <v>1</v>
      </c>
      <c r="BH183" t="b">
        <v>0</v>
      </c>
      <c r="BI183" t="b">
        <v>1</v>
      </c>
      <c r="BJ183" t="b">
        <v>1</v>
      </c>
      <c r="BK183" t="inlineStr">
        <is>
          <t>DISTRIBUTION</t>
        </is>
      </c>
      <c r="BL183" t="inlineStr">
        <is>
          <t>Shake≥70 on 1/3 days; Dist≥60 on 2/4 days</t>
        </is>
      </c>
      <c r="BM183" t="inlineStr">
        <is>
          <t>near 15D breakout, volume &gt; VMA15, sentiment:distribution</t>
        </is>
      </c>
    </row>
    <row r="184">
      <c r="A184" s="2" t="n">
        <v>46093</v>
      </c>
      <c r="B184" t="inlineStr">
        <is>
          <t>ILBS</t>
        </is>
      </c>
      <c r="C184" t="inlineStr">
        <is>
          <t>Microfinance</t>
        </is>
      </c>
      <c r="D184" t="inlineStr">
        <is>
          <t>Infinity Laghubitta Bittiya Sanstha Limited</t>
        </is>
      </c>
      <c r="E184" t="inlineStr">
        <is>
          <t>HOLD</t>
        </is>
      </c>
      <c r="F184" t="inlineStr"/>
      <c r="G184" t="inlineStr"/>
      <c r="H184" t="inlineStr">
        <is>
          <t>NEUTRAL</t>
        </is>
      </c>
      <c r="I184" s="3" t="n">
        <v>55</v>
      </c>
      <c r="J184" s="4" t="n">
        <v>0.55</v>
      </c>
      <c r="K184" s="4" t="n">
        <v>0.55</v>
      </c>
      <c r="L184" s="4" t="n">
        <v>55</v>
      </c>
      <c r="M184" s="5" t="n">
        <v>967</v>
      </c>
      <c r="N184" s="6" t="n">
        <v>5682</v>
      </c>
      <c r="O184" s="4" t="n">
        <v>0</v>
      </c>
      <c r="P184" s="4" t="n">
        <v>-1.996554170467213</v>
      </c>
      <c r="Q184" s="4" t="n">
        <v>3.956138464846259</v>
      </c>
      <c r="R184" s="4" t="n">
        <v>3.433522301850478</v>
      </c>
      <c r="S184" s="4" t="n">
        <v>3.091684434968012</v>
      </c>
      <c r="T184" s="4" t="n">
        <v>1.150627615062771</v>
      </c>
      <c r="U184" s="4" t="n">
        <v>-2.598710717163577</v>
      </c>
      <c r="V184" s="4" t="n">
        <v>-4.540967423494569</v>
      </c>
      <c r="W184" s="5" t="n">
        <v>954.9857142857143</v>
      </c>
      <c r="X184" s="5" t="n">
        <v>947.96</v>
      </c>
      <c r="Y184" s="5" t="n">
        <v>947.0266666666668</v>
      </c>
      <c r="Z184" s="5" t="n">
        <v>969.9433333333333</v>
      </c>
      <c r="AA184" s="5" t="n">
        <v>1000</v>
      </c>
      <c r="AB184" s="5" t="n">
        <v>1000</v>
      </c>
      <c r="AC184" s="5" t="n">
        <v>891</v>
      </c>
      <c r="AD184" s="5" t="n">
        <v>891</v>
      </c>
      <c r="AE184" s="6" t="n">
        <v>4925.285714285715</v>
      </c>
      <c r="AF184" s="6" t="n">
        <v>5010.666666666667</v>
      </c>
      <c r="AG184" s="4" t="n">
        <v>0.6530612244897959</v>
      </c>
      <c r="AH184" s="4" t="n">
        <v>43.14285714285712</v>
      </c>
      <c r="AI184" s="4" t="n">
        <v>4.461515733490907</v>
      </c>
      <c r="AJ184" s="4" t="n">
        <v>39.62666666666667</v>
      </c>
      <c r="AK184" s="4" t="n">
        <v>4.097897276801098</v>
      </c>
      <c r="AL184" t="inlineStr">
        <is>
          <t>HIGH</t>
        </is>
      </c>
      <c r="AM184" t="inlineStr">
        <is>
          <t>SMALL</t>
        </is>
      </c>
      <c r="AN184" s="4" t="n">
        <v>0.9154494909341795</v>
      </c>
      <c r="AO184" s="4" t="n">
        <v>0.1780441169403565</v>
      </c>
      <c r="AP184" t="inlineStr">
        <is>
          <t>HEALTHY</t>
        </is>
      </c>
      <c r="AQ184" s="4" t="n">
        <v>1.969285714285746</v>
      </c>
      <c r="AR184" s="4" t="n">
        <v>0.1629352801202607</v>
      </c>
      <c r="AS184" t="inlineStr">
        <is>
          <t>NOISY</t>
        </is>
      </c>
      <c r="AT184" t="b">
        <v>1</v>
      </c>
      <c r="AU184" t="b">
        <v>0</v>
      </c>
      <c r="AV184" s="3" t="n">
        <v>45</v>
      </c>
      <c r="AW184" t="inlineStr">
        <is>
          <t>CONFIRMED</t>
        </is>
      </c>
      <c r="AX184" t="b">
        <v>0</v>
      </c>
      <c r="AY184" t="b">
        <v>0</v>
      </c>
      <c r="AZ184" t="b">
        <v>0</v>
      </c>
      <c r="BA184" t="b">
        <v>0</v>
      </c>
      <c r="BB184" s="3" t="n">
        <v>60</v>
      </c>
      <c r="BC184" s="3" t="n">
        <v>45</v>
      </c>
      <c r="BD184" s="3" t="n">
        <v>0</v>
      </c>
      <c r="BE184" s="3" t="n">
        <v>3</v>
      </c>
      <c r="BF184" s="3" t="n">
        <v>1</v>
      </c>
      <c r="BG184" s="3" t="n">
        <v>1</v>
      </c>
      <c r="BH184" t="b">
        <v>1</v>
      </c>
      <c r="BI184" t="b">
        <v>0</v>
      </c>
      <c r="BJ184" t="b">
        <v>1</v>
      </c>
      <c r="BK184" t="inlineStr">
        <is>
          <t>SHAKEOUT</t>
        </is>
      </c>
      <c r="BL184" t="inlineStr">
        <is>
          <t>Acc≥60 on 3/4 days; Shake≥70 on 1/3 days</t>
        </is>
      </c>
      <c r="BM184" t="inlineStr">
        <is>
          <t>volume &gt; VMA15, sentiment:shakeout</t>
        </is>
      </c>
    </row>
    <row r="185">
      <c r="A185" s="2" t="n">
        <v>46093</v>
      </c>
      <c r="B185" t="inlineStr">
        <is>
          <t>JOSHI</t>
        </is>
      </c>
      <c r="C185" t="inlineStr">
        <is>
          <t>Hydropower</t>
        </is>
      </c>
      <c r="D185" t="inlineStr">
        <is>
          <t>Joshi Hydropower Development Company Limited</t>
        </is>
      </c>
      <c r="E185" t="inlineStr">
        <is>
          <t>HOLD</t>
        </is>
      </c>
      <c r="F185" t="inlineStr"/>
      <c r="G185" t="inlineStr"/>
      <c r="H185" t="inlineStr">
        <is>
          <t>NEUTRAL</t>
        </is>
      </c>
      <c r="I185" s="3" t="n">
        <v>55</v>
      </c>
      <c r="J185" s="4" t="n">
        <v>0.55</v>
      </c>
      <c r="K185" s="4" t="n">
        <v>0.55</v>
      </c>
      <c r="L185" s="4" t="n">
        <v>55</v>
      </c>
      <c r="M185" s="5" t="n">
        <v>315.1</v>
      </c>
      <c r="N185" s="6" t="n">
        <v>87084</v>
      </c>
      <c r="O185" s="4" t="n">
        <v>0</v>
      </c>
      <c r="P185" s="4" t="n">
        <v>1.025969862135323</v>
      </c>
      <c r="Q185" s="4" t="n">
        <v>4.684385382059819</v>
      </c>
      <c r="R185" s="4" t="n">
        <v>8.655172413793121</v>
      </c>
      <c r="S185" s="4" t="n">
        <v>9.790940766550538</v>
      </c>
      <c r="T185" s="4" t="n">
        <v>1.677960632462105</v>
      </c>
      <c r="U185" s="4" t="n">
        <v>5.068356118706241</v>
      </c>
      <c r="V185" s="4" t="n">
        <v>8.655172413793121</v>
      </c>
      <c r="W185" s="5" t="n">
        <v>307.1571428571428</v>
      </c>
      <c r="X185" s="5" t="n">
        <v>301.75</v>
      </c>
      <c r="Y185" s="5" t="n">
        <v>301.2066666666667</v>
      </c>
      <c r="Z185" s="5" t="n">
        <v>301.9733333333334</v>
      </c>
      <c r="AA185" s="5" t="n">
        <v>328</v>
      </c>
      <c r="AB185" s="5" t="n">
        <v>328</v>
      </c>
      <c r="AC185" s="5" t="n">
        <v>280</v>
      </c>
      <c r="AD185" s="5" t="n">
        <v>280</v>
      </c>
      <c r="AE185" s="6" t="n">
        <v>69228.57142857143</v>
      </c>
      <c r="AF185" s="6" t="n">
        <v>68882</v>
      </c>
      <c r="AG185" s="4" t="n">
        <v>0.4848484848484814</v>
      </c>
      <c r="AH185" s="4" t="n">
        <v>14.11428571428571</v>
      </c>
      <c r="AI185" s="4" t="n">
        <v>4.479303622432771</v>
      </c>
      <c r="AJ185" s="4" t="n">
        <v>12.16666666666666</v>
      </c>
      <c r="AK185" s="4" t="n">
        <v>3.861208082090326</v>
      </c>
      <c r="AL185" t="inlineStr">
        <is>
          <t>HIGH</t>
        </is>
      </c>
      <c r="AM185" t="inlineStr">
        <is>
          <t>SMALL</t>
        </is>
      </c>
      <c r="AN185" s="4" t="n">
        <v>1.203377621490233</v>
      </c>
      <c r="AO185" s="4" t="n">
        <v>0.4097559880997341</v>
      </c>
      <c r="AP185" t="inlineStr">
        <is>
          <t>HEALTHY</t>
        </is>
      </c>
      <c r="AQ185" s="4" t="n">
        <v>1.080000000000006</v>
      </c>
      <c r="AR185" s="4" t="n">
        <v>0.1750122536585923</v>
      </c>
      <c r="AS185" t="inlineStr">
        <is>
          <t>NOISY</t>
        </is>
      </c>
      <c r="AT185" t="b">
        <v>1</v>
      </c>
      <c r="AU185" t="b">
        <v>0</v>
      </c>
      <c r="AV185" s="3" t="n">
        <v>20</v>
      </c>
      <c r="AW185" t="inlineStr">
        <is>
          <t>NEUTRAL</t>
        </is>
      </c>
      <c r="AX185" t="b">
        <v>0</v>
      </c>
      <c r="AY185" t="b">
        <v>0</v>
      </c>
      <c r="AZ185" t="b">
        <v>0</v>
      </c>
      <c r="BA185" t="b">
        <v>0</v>
      </c>
      <c r="BB185" s="3" t="n">
        <v>20</v>
      </c>
      <c r="BC185" s="3" t="n">
        <v>65</v>
      </c>
      <c r="BD185" s="3" t="n">
        <v>0</v>
      </c>
      <c r="BE185" s="3" t="n">
        <v>0</v>
      </c>
      <c r="BF185" s="3" t="n">
        <v>2</v>
      </c>
      <c r="BG185" s="3" t="n">
        <v>0</v>
      </c>
      <c r="BH185" t="b">
        <v>0</v>
      </c>
      <c r="BI185" t="b">
        <v>1</v>
      </c>
      <c r="BJ185" t="b">
        <v>0</v>
      </c>
      <c r="BK185" t="inlineStr">
        <is>
          <t>DISTRIBUTION</t>
        </is>
      </c>
      <c r="BL185" t="inlineStr">
        <is>
          <t>Dist≥60 on 2/4 days</t>
        </is>
      </c>
      <c r="BM185" t="inlineStr">
        <is>
          <t>volume &gt; VMA15, sentiment:distribution</t>
        </is>
      </c>
    </row>
    <row r="186">
      <c r="A186" s="2" t="n">
        <v>46093</v>
      </c>
      <c r="B186" t="inlineStr">
        <is>
          <t>MATRI</t>
        </is>
      </c>
      <c r="C186" t="inlineStr">
        <is>
          <t>Microfinance</t>
        </is>
      </c>
      <c r="D186" t="inlineStr">
        <is>
          <t>Matribhumi Laghubitta Bittiya Sanstha Limited</t>
        </is>
      </c>
      <c r="E186" t="inlineStr">
        <is>
          <t>HOLD</t>
        </is>
      </c>
      <c r="F186" t="inlineStr"/>
      <c r="G186" t="inlineStr"/>
      <c r="H186" t="inlineStr">
        <is>
          <t>NEUTRAL</t>
        </is>
      </c>
      <c r="I186" s="3" t="n">
        <v>55</v>
      </c>
      <c r="J186" s="4" t="n">
        <v>0.55</v>
      </c>
      <c r="K186" s="4" t="n">
        <v>0.55</v>
      </c>
      <c r="L186" s="4" t="n">
        <v>55</v>
      </c>
      <c r="M186" s="5" t="n">
        <v>977.9</v>
      </c>
      <c r="N186" s="6" t="n">
        <v>5435</v>
      </c>
      <c r="O186" s="4" t="n">
        <v>0</v>
      </c>
      <c r="P186" s="4" t="n">
        <v>-0.7208121827411151</v>
      </c>
      <c r="Q186" s="4" t="n">
        <v>3.045310853530037</v>
      </c>
      <c r="R186" s="4" t="n">
        <v>2.936842105263149</v>
      </c>
      <c r="S186" s="4" t="n">
        <v>2.936842105263149</v>
      </c>
      <c r="T186" s="4" t="n">
        <v>0.8144329896907276</v>
      </c>
      <c r="U186" s="4" t="n">
        <v>0</v>
      </c>
      <c r="V186" s="4" t="n">
        <v>-0.2244668911335679</v>
      </c>
      <c r="W186" s="5" t="n">
        <v>965.4285714285714</v>
      </c>
      <c r="X186" s="5" t="n">
        <v>961.4200000000001</v>
      </c>
      <c r="Y186" s="5" t="n">
        <v>961.2800000000001</v>
      </c>
      <c r="Z186" s="5" t="n">
        <v>975.91</v>
      </c>
      <c r="AA186" s="5" t="n">
        <v>1006.9</v>
      </c>
      <c r="AB186" s="5" t="n">
        <v>1006.9</v>
      </c>
      <c r="AC186" s="5" t="n">
        <v>904</v>
      </c>
      <c r="AD186" s="5" t="n">
        <v>904</v>
      </c>
      <c r="AE186" s="6" t="n">
        <v>3342</v>
      </c>
      <c r="AF186" s="6" t="n">
        <v>2151.8</v>
      </c>
      <c r="AG186" s="4" t="n">
        <v>0.3649635036496338</v>
      </c>
      <c r="AH186" s="4" t="n">
        <v>25.81428571428574</v>
      </c>
      <c r="AI186" s="4" t="n">
        <v>2.639767431668444</v>
      </c>
      <c r="AJ186" s="4" t="n">
        <v>21.61333333333334</v>
      </c>
      <c r="AK186" s="4" t="n">
        <v>2.210178273170398</v>
      </c>
      <c r="AL186" t="inlineStr">
        <is>
          <t>NORMAL</t>
        </is>
      </c>
      <c r="AM186" t="inlineStr">
        <is>
          <t>MEDIUM</t>
        </is>
      </c>
      <c r="AN186" s="4" t="n">
        <v>1.073627665743959</v>
      </c>
      <c r="AO186" s="4" t="n">
        <v>1.828080407460339</v>
      </c>
      <c r="AP186" t="inlineStr">
        <is>
          <t>HEALTHY</t>
        </is>
      </c>
      <c r="AQ186" s="4" t="n">
        <v>1.246785714285724</v>
      </c>
      <c r="AR186" s="4" t="n">
        <v>0.1297355447864519</v>
      </c>
      <c r="AS186" t="inlineStr">
        <is>
          <t>NOISY</t>
        </is>
      </c>
      <c r="AT186" t="b">
        <v>0</v>
      </c>
      <c r="AU186" t="b">
        <v>0</v>
      </c>
      <c r="AV186" s="3" t="n">
        <v>2</v>
      </c>
      <c r="AW186" t="inlineStr">
        <is>
          <t>CONFIRMED</t>
        </is>
      </c>
      <c r="AX186" t="b">
        <v>0</v>
      </c>
      <c r="AY186" t="b">
        <v>0</v>
      </c>
      <c r="AZ186" t="b">
        <v>0</v>
      </c>
      <c r="BA186" t="b">
        <v>0</v>
      </c>
      <c r="BB186" s="3" t="n">
        <v>100</v>
      </c>
      <c r="BC186" s="3" t="n">
        <v>50</v>
      </c>
      <c r="BD186" s="3" t="n">
        <v>20</v>
      </c>
      <c r="BE186" s="3" t="n">
        <v>2</v>
      </c>
      <c r="BF186" s="3" t="n">
        <v>0</v>
      </c>
      <c r="BG186" s="3" t="n">
        <v>1</v>
      </c>
      <c r="BH186" t="b">
        <v>0</v>
      </c>
      <c r="BI186" t="b">
        <v>0</v>
      </c>
      <c r="BJ186" t="b">
        <v>1</v>
      </c>
      <c r="BK186" t="inlineStr">
        <is>
          <t>SHAKEOUT</t>
        </is>
      </c>
      <c r="BL186" t="inlineStr">
        <is>
          <t>Shake≥70 on 1/3 days</t>
        </is>
      </c>
      <c r="BM186" t="inlineStr">
        <is>
          <t>near 15D breakout, volume &gt; VMA15, sentiment:shakeout</t>
        </is>
      </c>
    </row>
    <row r="187">
      <c r="A187" s="2" t="n">
        <v>46093</v>
      </c>
      <c r="B187" t="inlineStr">
        <is>
          <t>NICA</t>
        </is>
      </c>
      <c r="C187" t="inlineStr">
        <is>
          <t>Commercial Bank</t>
        </is>
      </c>
      <c r="D187" t="inlineStr">
        <is>
          <t>NIC Asia Bank Limited</t>
        </is>
      </c>
      <c r="E187" t="inlineStr">
        <is>
          <t>HOLD</t>
        </is>
      </c>
      <c r="F187" t="inlineStr"/>
      <c r="G187" t="inlineStr"/>
      <c r="H187" t="inlineStr">
        <is>
          <t>NEUTRAL</t>
        </is>
      </c>
      <c r="I187" s="3" t="n">
        <v>55</v>
      </c>
      <c r="J187" s="4" t="n">
        <v>0.55</v>
      </c>
      <c r="K187" s="4" t="n">
        <v>0.55</v>
      </c>
      <c r="L187" s="4" t="n">
        <v>55</v>
      </c>
      <c r="M187" s="5" t="n">
        <v>349.7</v>
      </c>
      <c r="N187" s="6" t="n">
        <v>179017</v>
      </c>
      <c r="O187" s="4" t="n">
        <v>0</v>
      </c>
      <c r="P187" s="4" t="n">
        <v>0</v>
      </c>
      <c r="Q187" s="4" t="n">
        <v>4.419229620782317</v>
      </c>
      <c r="R187" s="4" t="n">
        <v>8.50139621470678</v>
      </c>
      <c r="S187" s="4" t="n">
        <v>8.94080996884734</v>
      </c>
      <c r="T187" s="4" t="n">
        <v>8.602484472049676</v>
      </c>
      <c r="U187" s="4" t="n">
        <v>6.615853658536586</v>
      </c>
      <c r="V187" s="4" t="n">
        <v>1.069364161849706</v>
      </c>
      <c r="W187" s="5" t="n">
        <v>341.9571428571429</v>
      </c>
      <c r="X187" s="5" t="n">
        <v>336.17</v>
      </c>
      <c r="Y187" s="5" t="n">
        <v>332.16</v>
      </c>
      <c r="Z187" s="5" t="n">
        <v>334.1199999999999</v>
      </c>
      <c r="AA187" s="5" t="n">
        <v>360</v>
      </c>
      <c r="AB187" s="5" t="n">
        <v>360</v>
      </c>
      <c r="AC187" s="5" t="n">
        <v>322</v>
      </c>
      <c r="AD187" s="5" t="n">
        <v>315.6</v>
      </c>
      <c r="AE187" s="6" t="n">
        <v>117810.7142857143</v>
      </c>
      <c r="AF187" s="6" t="n">
        <v>93941.66666666667</v>
      </c>
      <c r="AG187" s="4" t="n">
        <v>0.3681318681318677</v>
      </c>
      <c r="AH187" s="4" t="n">
        <v>14.58571428571428</v>
      </c>
      <c r="AI187" s="4" t="n">
        <v>4.170922014788172</v>
      </c>
      <c r="AJ187" s="4" t="n">
        <v>10.64666666666666</v>
      </c>
      <c r="AK187" s="4" t="n">
        <v>3.044514345629577</v>
      </c>
      <c r="AL187" t="inlineStr">
        <is>
          <t>HIGH</t>
        </is>
      </c>
      <c r="AM187" t="inlineStr">
        <is>
          <t>SMALL</t>
        </is>
      </c>
      <c r="AN187" s="4" t="n">
        <v>1.408458618916523</v>
      </c>
      <c r="AO187" s="4" t="n">
        <v>0.9078127739957937</v>
      </c>
      <c r="AP187" t="inlineStr">
        <is>
          <t>HEALTHY</t>
        </is>
      </c>
      <c r="AQ187" s="4" t="n">
        <v>2.236428571428587</v>
      </c>
      <c r="AR187" s="4" t="n">
        <v>0.6450138870136881</v>
      </c>
      <c r="AS187" t="inlineStr">
        <is>
          <t>GOOD</t>
        </is>
      </c>
      <c r="AT187" t="b">
        <v>1</v>
      </c>
      <c r="AU187" t="b">
        <v>0</v>
      </c>
      <c r="AV187" s="3" t="n">
        <v>3</v>
      </c>
      <c r="AW187" t="inlineStr">
        <is>
          <t>CONFIRMED</t>
        </is>
      </c>
      <c r="AX187" t="b">
        <v>0</v>
      </c>
      <c r="AY187" t="b">
        <v>0</v>
      </c>
      <c r="AZ187" t="b">
        <v>0</v>
      </c>
      <c r="BA187" t="b">
        <v>0</v>
      </c>
      <c r="BB187" s="3" t="n">
        <v>40</v>
      </c>
      <c r="BC187" s="3" t="n">
        <v>60</v>
      </c>
      <c r="BD187" s="3" t="n">
        <v>20</v>
      </c>
      <c r="BE187" s="3" t="n">
        <v>1</v>
      </c>
      <c r="BF187" s="3" t="n">
        <v>3</v>
      </c>
      <c r="BG187" s="3" t="n">
        <v>2</v>
      </c>
      <c r="BH187" t="b">
        <v>0</v>
      </c>
      <c r="BI187" t="b">
        <v>1</v>
      </c>
      <c r="BJ187" t="b">
        <v>1</v>
      </c>
      <c r="BK187" t="inlineStr">
        <is>
          <t>DISTRIBUTION</t>
        </is>
      </c>
      <c r="BL187" t="inlineStr">
        <is>
          <t>Shake≥70 on 2/3 days; Dist≥60 on 3/4 days</t>
        </is>
      </c>
      <c r="BM187" t="inlineStr">
        <is>
          <t>near 15D breakout, volume &gt; VMA15, sentiment:distribution</t>
        </is>
      </c>
    </row>
    <row r="188">
      <c r="A188" s="2" t="n">
        <v>46093</v>
      </c>
      <c r="B188" t="inlineStr">
        <is>
          <t>RAWA</t>
        </is>
      </c>
      <c r="C188" t="inlineStr">
        <is>
          <t>Hydropower</t>
        </is>
      </c>
      <c r="D188" t="inlineStr">
        <is>
          <t>Rawa Energy Development Ltd.</t>
        </is>
      </c>
      <c r="E188" t="inlineStr">
        <is>
          <t>HOLD</t>
        </is>
      </c>
      <c r="F188" t="inlineStr"/>
      <c r="G188" t="inlineStr"/>
      <c r="H188" t="inlineStr">
        <is>
          <t>NEUTRAL</t>
        </is>
      </c>
      <c r="I188" s="3" t="n">
        <v>55</v>
      </c>
      <c r="J188" s="4" t="n">
        <v>0.55</v>
      </c>
      <c r="K188" s="4" t="n">
        <v>0.55</v>
      </c>
      <c r="L188" s="4" t="n">
        <v>55</v>
      </c>
      <c r="M188" s="5" t="n">
        <v>740</v>
      </c>
      <c r="N188" s="6" t="n">
        <v>2579</v>
      </c>
      <c r="O188" s="4" t="n">
        <v>0</v>
      </c>
      <c r="P188" s="4" t="n">
        <v>-1.595744680851063</v>
      </c>
      <c r="Q188" s="4" t="n">
        <v>2.493074792243766</v>
      </c>
      <c r="R188" s="4" t="n">
        <v>3.4965034965035</v>
      </c>
      <c r="S188" s="4" t="n">
        <v>5.113636363636354</v>
      </c>
      <c r="T188" s="4" t="n">
        <v>-0.5376344086021501</v>
      </c>
      <c r="U188" s="4" t="n">
        <v>-7.384230287859827</v>
      </c>
      <c r="V188" s="4" t="n">
        <v>1.369863013698636</v>
      </c>
      <c r="W188" s="5" t="n">
        <v>730.8571428571429</v>
      </c>
      <c r="X188" s="5" t="n">
        <v>726.0899999999999</v>
      </c>
      <c r="Y188" s="5" t="n">
        <v>724.2533333333333</v>
      </c>
      <c r="Z188" s="5" t="n">
        <v>749.4400000000001</v>
      </c>
      <c r="AA188" s="5" t="n">
        <v>769</v>
      </c>
      <c r="AB188" s="5" t="n">
        <v>769</v>
      </c>
      <c r="AC188" s="5" t="n">
        <v>690</v>
      </c>
      <c r="AD188" s="5" t="n">
        <v>690</v>
      </c>
      <c r="AE188" s="6" t="n">
        <v>2314.857142857143</v>
      </c>
      <c r="AF188" s="6" t="n">
        <v>2128.666666666667</v>
      </c>
      <c r="AG188" s="4" t="n">
        <v>0.625</v>
      </c>
      <c r="AH188" s="4" t="n">
        <v>22.82857142857142</v>
      </c>
      <c r="AI188" s="4" t="n">
        <v>3.084942084942079</v>
      </c>
      <c r="AJ188" s="4" t="n">
        <v>23.35333333333332</v>
      </c>
      <c r="AK188" s="4" t="n">
        <v>3.15585585585585</v>
      </c>
      <c r="AL188" t="inlineStr">
        <is>
          <t>HIGH</t>
        </is>
      </c>
      <c r="AM188" t="inlineStr">
        <is>
          <t>SMALL</t>
        </is>
      </c>
      <c r="AN188" s="4" t="n">
        <v>1.052232957319263</v>
      </c>
      <c r="AO188" s="4" t="n">
        <v>0.3106225030445079</v>
      </c>
      <c r="AP188" t="inlineStr">
        <is>
          <t>HEALTHY</t>
        </is>
      </c>
      <c r="AQ188" s="4" t="n">
        <v>1.396785714285721</v>
      </c>
      <c r="AR188" s="4" t="n">
        <v>0.1742352798070234</v>
      </c>
      <c r="AS188" t="inlineStr">
        <is>
          <t>NOISY</t>
        </is>
      </c>
      <c r="AT188" t="b">
        <v>0</v>
      </c>
      <c r="AU188" t="b">
        <v>0</v>
      </c>
      <c r="AV188" s="3" t="n">
        <v>41</v>
      </c>
      <c r="AW188" t="inlineStr">
        <is>
          <t>SELL_PRESSURE</t>
        </is>
      </c>
      <c r="AX188" t="b">
        <v>0</v>
      </c>
      <c r="AY188" t="b">
        <v>0</v>
      </c>
      <c r="AZ188" t="b">
        <v>0</v>
      </c>
      <c r="BA188" t="b">
        <v>0</v>
      </c>
      <c r="BB188" s="3" t="n">
        <v>60</v>
      </c>
      <c r="BC188" s="3" t="n">
        <v>45</v>
      </c>
      <c r="BD188" s="3" t="n">
        <v>0</v>
      </c>
      <c r="BE188" s="3" t="n">
        <v>3</v>
      </c>
      <c r="BF188" s="3" t="n">
        <v>0</v>
      </c>
      <c r="BG188" s="3" t="n">
        <v>1</v>
      </c>
      <c r="BH188" t="b">
        <v>1</v>
      </c>
      <c r="BI188" t="b">
        <v>0</v>
      </c>
      <c r="BJ188" t="b">
        <v>1</v>
      </c>
      <c r="BK188" t="inlineStr">
        <is>
          <t>SHAKEOUT</t>
        </is>
      </c>
      <c r="BL188" t="inlineStr">
        <is>
          <t>Acc≥60 on 3/4 days; Shake≥70 on 1/3 days</t>
        </is>
      </c>
      <c r="BM188" t="inlineStr">
        <is>
          <t>volume &gt; VMA15, sentiment:shakeout</t>
        </is>
      </c>
    </row>
    <row r="189">
      <c r="A189" s="2" t="n">
        <v>46093</v>
      </c>
      <c r="B189" t="inlineStr">
        <is>
          <t>SBL</t>
        </is>
      </c>
      <c r="C189" t="inlineStr">
        <is>
          <t>Commercial Bank</t>
        </is>
      </c>
      <c r="D189" t="inlineStr">
        <is>
          <t>Siddhartha Bank Limited</t>
        </is>
      </c>
      <c r="E189" t="inlineStr">
        <is>
          <t>HOLD</t>
        </is>
      </c>
      <c r="F189" t="inlineStr"/>
      <c r="G189" t="inlineStr"/>
      <c r="H189" t="inlineStr">
        <is>
          <t>NEUTRAL</t>
        </is>
      </c>
      <c r="I189" s="3" t="n">
        <v>55</v>
      </c>
      <c r="J189" s="4" t="n">
        <v>0.55</v>
      </c>
      <c r="K189" s="4" t="n">
        <v>0.55</v>
      </c>
      <c r="L189" s="4" t="n">
        <v>55</v>
      </c>
      <c r="M189" s="5" t="n">
        <v>398</v>
      </c>
      <c r="N189" s="6" t="n">
        <v>141558</v>
      </c>
      <c r="O189" s="4" t="n">
        <v>0</v>
      </c>
      <c r="P189" s="4" t="n">
        <v>-0.2256204562546937</v>
      </c>
      <c r="Q189" s="4" t="n">
        <v>3.002070393374745</v>
      </c>
      <c r="R189" s="4" t="n">
        <v>5.710491367861881</v>
      </c>
      <c r="S189" s="4" t="n">
        <v>6.58810926620248</v>
      </c>
      <c r="T189" s="4" t="n">
        <v>6.417112299465244</v>
      </c>
      <c r="U189" s="4" t="n">
        <v>3.645833333333326</v>
      </c>
      <c r="V189" s="4" t="n">
        <v>1.790281329923271</v>
      </c>
      <c r="W189" s="5" t="n">
        <v>391.3000000000001</v>
      </c>
      <c r="X189" s="5" t="n">
        <v>386.43</v>
      </c>
      <c r="Y189" s="5" t="n">
        <v>381.8133333333333</v>
      </c>
      <c r="Z189" s="5" t="n">
        <v>384.03</v>
      </c>
      <c r="AA189" s="5" t="n">
        <v>405</v>
      </c>
      <c r="AB189" s="5" t="n">
        <v>405</v>
      </c>
      <c r="AC189" s="5" t="n">
        <v>370.5</v>
      </c>
      <c r="AD189" s="5" t="n">
        <v>367.6</v>
      </c>
      <c r="AE189" s="6" t="n">
        <v>104599.4285714286</v>
      </c>
      <c r="AF189" s="6" t="n">
        <v>87858.26666666666</v>
      </c>
      <c r="AG189" s="4" t="n">
        <v>0.5764705882352914</v>
      </c>
      <c r="AH189" s="4" t="n">
        <v>11.51428571428571</v>
      </c>
      <c r="AI189" s="4" t="n">
        <v>2.893036611629568</v>
      </c>
      <c r="AJ189" s="4" t="n">
        <v>9.466666666666663</v>
      </c>
      <c r="AK189" s="4" t="n">
        <v>2.378559463986593</v>
      </c>
      <c r="AL189" t="inlineStr">
        <is>
          <t>NORMAL</t>
        </is>
      </c>
      <c r="AM189" t="inlineStr">
        <is>
          <t>MEDIUM</t>
        </is>
      </c>
      <c r="AN189" s="4" t="n">
        <v>1.4392363079389</v>
      </c>
      <c r="AO189" s="4" t="n">
        <v>0.8127022554702128</v>
      </c>
      <c r="AP189" t="inlineStr">
        <is>
          <t>HEALTHY</t>
        </is>
      </c>
      <c r="AQ189" s="4" t="n">
        <v>2.259642857142869</v>
      </c>
      <c r="AR189" s="4" t="n">
        <v>0.8073446435778131</v>
      </c>
      <c r="AS189" t="inlineStr">
        <is>
          <t>GOOD</t>
        </is>
      </c>
      <c r="AT189" t="b">
        <v>1</v>
      </c>
      <c r="AU189" t="b">
        <v>0</v>
      </c>
      <c r="AV189" s="3" t="n">
        <v>34</v>
      </c>
      <c r="AW189" t="inlineStr">
        <is>
          <t>CONFIRMED</t>
        </is>
      </c>
      <c r="AX189" t="b">
        <v>0</v>
      </c>
      <c r="AY189" t="b">
        <v>0</v>
      </c>
      <c r="AZ189" t="b">
        <v>0</v>
      </c>
      <c r="BA189" t="b">
        <v>0</v>
      </c>
      <c r="BB189" s="3" t="n">
        <v>60</v>
      </c>
      <c r="BC189" s="3" t="n">
        <v>75</v>
      </c>
      <c r="BD189" s="3" t="n">
        <v>20</v>
      </c>
      <c r="BE189" s="3" t="n">
        <v>3</v>
      </c>
      <c r="BF189" s="3" t="n">
        <v>3</v>
      </c>
      <c r="BG189" s="3" t="n">
        <v>1</v>
      </c>
      <c r="BH189" t="b">
        <v>1</v>
      </c>
      <c r="BI189" t="b">
        <v>1</v>
      </c>
      <c r="BJ189" t="b">
        <v>1</v>
      </c>
      <c r="BK189" t="inlineStr">
        <is>
          <t>DISTRIBUTION</t>
        </is>
      </c>
      <c r="BL189" t="inlineStr">
        <is>
          <t>Acc≥60 on 3/4 days; Shake≥70 on 1/3 days; Dist≥60 on 3/4 days</t>
        </is>
      </c>
      <c r="BM189" t="inlineStr">
        <is>
          <t>near 15D breakout, volume &gt; VMA15, sentiment:distribution</t>
        </is>
      </c>
    </row>
    <row r="190">
      <c r="A190" s="2" t="n">
        <v>46093</v>
      </c>
      <c r="B190" t="inlineStr">
        <is>
          <t>SMJC</t>
        </is>
      </c>
      <c r="C190" t="inlineStr">
        <is>
          <t>Hydropower</t>
        </is>
      </c>
      <c r="D190" t="inlineStr">
        <is>
          <t>Sagarmatha Jalbidhyut Company Limited</t>
        </is>
      </c>
      <c r="E190" t="inlineStr">
        <is>
          <t>HOLD</t>
        </is>
      </c>
      <c r="F190" t="inlineStr"/>
      <c r="G190" t="inlineStr"/>
      <c r="H190" t="inlineStr">
        <is>
          <t>NEUTRAL</t>
        </is>
      </c>
      <c r="I190" s="3" t="n">
        <v>55</v>
      </c>
      <c r="J190" s="4" t="n">
        <v>0.55</v>
      </c>
      <c r="K190" s="4" t="n">
        <v>0.55</v>
      </c>
      <c r="L190" s="4" t="n">
        <v>55</v>
      </c>
      <c r="M190" s="5" t="n">
        <v>490.1</v>
      </c>
      <c r="N190" s="6" t="n">
        <v>29778</v>
      </c>
      <c r="O190" s="4" t="n">
        <v>0</v>
      </c>
      <c r="P190" s="4" t="n">
        <v>-1.783567134268538</v>
      </c>
      <c r="Q190" s="4" t="n">
        <v>3.39662447257385</v>
      </c>
      <c r="R190" s="4" t="n">
        <v>4.276595744680867</v>
      </c>
      <c r="S190" s="4" t="n">
        <v>2.317327766179544</v>
      </c>
      <c r="T190" s="4" t="n">
        <v>0.02040816326531747</v>
      </c>
      <c r="U190" s="4" t="n">
        <v>-1.388329979879266</v>
      </c>
      <c r="V190" s="4" t="n">
        <v>-1.388329979879266</v>
      </c>
      <c r="W190" s="5" t="n">
        <v>484.1714285714286</v>
      </c>
      <c r="X190" s="5" t="n">
        <v>480.77</v>
      </c>
      <c r="Y190" s="5" t="n">
        <v>482.0533333333333</v>
      </c>
      <c r="Z190" s="5" t="n">
        <v>490.87</v>
      </c>
      <c r="AA190" s="5" t="n">
        <v>512.8</v>
      </c>
      <c r="AB190" s="5" t="n">
        <v>512.8</v>
      </c>
      <c r="AC190" s="5" t="n">
        <v>464</v>
      </c>
      <c r="AD190" s="5" t="n">
        <v>464</v>
      </c>
      <c r="AE190" s="6" t="n">
        <v>20165.42857142857</v>
      </c>
      <c r="AF190" s="6" t="n">
        <v>17975.93333333333</v>
      </c>
      <c r="AG190" s="4" t="n">
        <v>0.5973154362416101</v>
      </c>
      <c r="AH190" s="4" t="n">
        <v>14.78571428571427</v>
      </c>
      <c r="AI190" s="4" t="n">
        <v>3.016877022182052</v>
      </c>
      <c r="AJ190" s="4" t="n">
        <v>15.72666666666666</v>
      </c>
      <c r="AK190" s="4" t="n">
        <v>3.2088689383119</v>
      </c>
      <c r="AL190" t="inlineStr">
        <is>
          <t>HIGH</t>
        </is>
      </c>
      <c r="AM190" t="inlineStr">
        <is>
          <t>SMALL</t>
        </is>
      </c>
      <c r="AN190" s="4" t="n">
        <v>0.8636306282278048</v>
      </c>
      <c r="AO190" s="4" t="n">
        <v>0.9766169887847002</v>
      </c>
      <c r="AP190" t="inlineStr">
        <is>
          <t>HEALTHY</t>
        </is>
      </c>
      <c r="AQ190" s="4" t="n">
        <v>0.4403571428571447</v>
      </c>
      <c r="AR190" s="4" t="n">
        <v>0.04467495626604673</v>
      </c>
      <c r="AS190" t="inlineStr">
        <is>
          <t>NOISY</t>
        </is>
      </c>
      <c r="AT190" t="b">
        <v>0</v>
      </c>
      <c r="AU190" t="b">
        <v>0</v>
      </c>
      <c r="AV190" s="3" t="n">
        <v>37</v>
      </c>
      <c r="AW190" t="inlineStr">
        <is>
          <t>CONFIRMED</t>
        </is>
      </c>
      <c r="AX190" t="b">
        <v>0</v>
      </c>
      <c r="AY190" t="b">
        <v>0</v>
      </c>
      <c r="AZ190" t="b">
        <v>0</v>
      </c>
      <c r="BA190" t="b">
        <v>0</v>
      </c>
      <c r="BB190" s="3" t="n">
        <v>40</v>
      </c>
      <c r="BC190" s="3" t="n">
        <v>65</v>
      </c>
      <c r="BD190" s="3" t="n">
        <v>0</v>
      </c>
      <c r="BE190" s="3" t="n">
        <v>1</v>
      </c>
      <c r="BF190" s="3" t="n">
        <v>2</v>
      </c>
      <c r="BG190" s="3" t="n">
        <v>0</v>
      </c>
      <c r="BH190" t="b">
        <v>0</v>
      </c>
      <c r="BI190" t="b">
        <v>1</v>
      </c>
      <c r="BJ190" t="b">
        <v>0</v>
      </c>
      <c r="BK190" t="inlineStr">
        <is>
          <t>DISTRIBUTION</t>
        </is>
      </c>
      <c r="BL190" t="inlineStr">
        <is>
          <t>Dist≥60 on 2/4 days</t>
        </is>
      </c>
      <c r="BM190" t="inlineStr">
        <is>
          <t>volume &gt; VMA15, sentiment:distribution</t>
        </is>
      </c>
    </row>
    <row r="191">
      <c r="A191" s="2" t="n">
        <v>46093</v>
      </c>
      <c r="B191" t="inlineStr">
        <is>
          <t>SMPDA</t>
        </is>
      </c>
      <c r="C191" t="inlineStr">
        <is>
          <t>Microfinance</t>
        </is>
      </c>
      <c r="D191" t="inlineStr">
        <is>
          <t>Sampada Laghubitta Bittiya Sanstha Limited</t>
        </is>
      </c>
      <c r="E191" t="inlineStr">
        <is>
          <t>HOLD</t>
        </is>
      </c>
      <c r="F191" t="inlineStr"/>
      <c r="G191" t="inlineStr"/>
      <c r="H191" t="inlineStr">
        <is>
          <t>NEUTRAL</t>
        </is>
      </c>
      <c r="I191" s="3" t="n">
        <v>55</v>
      </c>
      <c r="J191" s="4" t="n">
        <v>0.55</v>
      </c>
      <c r="K191" s="4" t="n">
        <v>0.55</v>
      </c>
      <c r="L191" s="4" t="n">
        <v>55</v>
      </c>
      <c r="M191" s="5" t="n">
        <v>890</v>
      </c>
      <c r="N191" s="6" t="n">
        <v>7352</v>
      </c>
      <c r="O191" s="4" t="n">
        <v>0</v>
      </c>
      <c r="P191" s="4" t="n">
        <v>-1.439645625692132</v>
      </c>
      <c r="Q191" s="4" t="n">
        <v>1.714285714285713</v>
      </c>
      <c r="R191" s="4" t="n">
        <v>1.714285714285713</v>
      </c>
      <c r="S191" s="4" t="n">
        <v>3.045038786615728</v>
      </c>
      <c r="T191" s="4" t="n">
        <v>2.890173410404628</v>
      </c>
      <c r="U191" s="4" t="n">
        <v>0.5649717514124353</v>
      </c>
      <c r="V191" s="4" t="n">
        <v>-1.089130917981773</v>
      </c>
      <c r="W191" s="5" t="n">
        <v>887.7428571428571</v>
      </c>
      <c r="X191" s="5" t="n">
        <v>881.8399999999999</v>
      </c>
      <c r="Y191" s="5" t="n">
        <v>876.6066666666667</v>
      </c>
      <c r="Z191" s="5" t="n">
        <v>882.5833333333334</v>
      </c>
      <c r="AA191" s="5" t="n">
        <v>928</v>
      </c>
      <c r="AB191" s="5" t="n">
        <v>928</v>
      </c>
      <c r="AC191" s="5" t="n">
        <v>856</v>
      </c>
      <c r="AD191" s="5" t="n">
        <v>852</v>
      </c>
      <c r="AE191" s="6" t="n">
        <v>4031.428571428572</v>
      </c>
      <c r="AF191" s="6" t="n">
        <v>3726.266666666667</v>
      </c>
      <c r="AG191" s="4" t="n">
        <v>0.3636363636363611</v>
      </c>
      <c r="AH191" s="4" t="n">
        <v>20.17142857142858</v>
      </c>
      <c r="AI191" s="4" t="n">
        <v>2.266452648475119</v>
      </c>
      <c r="AJ191" s="4" t="n">
        <v>18.34</v>
      </c>
      <c r="AK191" s="4" t="n">
        <v>2.060674157303368</v>
      </c>
      <c r="AL191" t="inlineStr">
        <is>
          <t>NORMAL</t>
        </is>
      </c>
      <c r="AM191" t="inlineStr">
        <is>
          <t>MEDIUM</t>
        </is>
      </c>
      <c r="AN191" s="4" t="n">
        <v>0.8935175033807202</v>
      </c>
      <c r="AO191" s="4" t="n">
        <v>1.553902342488847</v>
      </c>
      <c r="AP191" t="inlineStr">
        <is>
          <t>HEALTHY</t>
        </is>
      </c>
      <c r="AQ191" s="4" t="n">
        <v>2.505000000000003</v>
      </c>
      <c r="AR191" s="4" t="n">
        <v>0.5585656565827828</v>
      </c>
      <c r="AS191" t="inlineStr">
        <is>
          <t>GOOD</t>
        </is>
      </c>
      <c r="AT191" t="b">
        <v>0</v>
      </c>
      <c r="AU191" t="b">
        <v>0</v>
      </c>
      <c r="AV191" s="3" t="n">
        <v>2</v>
      </c>
      <c r="AW191" t="inlineStr">
        <is>
          <t>CONFIRMED</t>
        </is>
      </c>
      <c r="AX191" t="b">
        <v>0</v>
      </c>
      <c r="AY191" t="b">
        <v>0</v>
      </c>
      <c r="AZ191" t="b">
        <v>0</v>
      </c>
      <c r="BA191" t="b">
        <v>0</v>
      </c>
      <c r="BB191" s="3" t="n">
        <v>60</v>
      </c>
      <c r="BC191" s="3" t="n">
        <v>70</v>
      </c>
      <c r="BD191" s="3" t="n">
        <v>20</v>
      </c>
      <c r="BE191" s="3" t="n">
        <v>2</v>
      </c>
      <c r="BF191" s="3" t="n">
        <v>3</v>
      </c>
      <c r="BG191" s="3" t="n">
        <v>0</v>
      </c>
      <c r="BH191" t="b">
        <v>0</v>
      </c>
      <c r="BI191" t="b">
        <v>1</v>
      </c>
      <c r="BJ191" t="b">
        <v>0</v>
      </c>
      <c r="BK191" t="inlineStr">
        <is>
          <t>DISTRIBUTION</t>
        </is>
      </c>
      <c r="BL191" t="inlineStr">
        <is>
          <t>Dist≥60 on 3/4 days</t>
        </is>
      </c>
      <c r="BM191" t="inlineStr">
        <is>
          <t>volume &gt; VMA15, sentiment:distribution</t>
        </is>
      </c>
    </row>
    <row r="192">
      <c r="A192" s="2" t="n">
        <v>46093</v>
      </c>
      <c r="B192" t="inlineStr">
        <is>
          <t>SWMF</t>
        </is>
      </c>
      <c r="C192" t="inlineStr">
        <is>
          <t>Microfinance</t>
        </is>
      </c>
      <c r="D192" t="inlineStr">
        <is>
          <t>Suryodaya Womi Laghubitta Bittiya Sanstha Limited</t>
        </is>
      </c>
      <c r="E192" t="inlineStr">
        <is>
          <t>HOLD</t>
        </is>
      </c>
      <c r="F192" t="inlineStr"/>
      <c r="G192" t="inlineStr"/>
      <c r="H192" t="inlineStr">
        <is>
          <t>NEUTRAL</t>
        </is>
      </c>
      <c r="I192" s="3" t="n">
        <v>55</v>
      </c>
      <c r="J192" s="4" t="n">
        <v>0.55</v>
      </c>
      <c r="K192" s="4" t="n">
        <v>0.55</v>
      </c>
      <c r="L192" s="4" t="n">
        <v>55</v>
      </c>
      <c r="M192" s="5" t="n">
        <v>688</v>
      </c>
      <c r="N192" s="6" t="n">
        <v>7783</v>
      </c>
      <c r="O192" s="4" t="n">
        <v>0</v>
      </c>
      <c r="P192" s="4" t="n">
        <v>-1.489117983963339</v>
      </c>
      <c r="Q192" s="4" t="n">
        <v>2.686567164179099</v>
      </c>
      <c r="R192" s="4" t="n">
        <v>4.305639781685877</v>
      </c>
      <c r="S192" s="4" t="n">
        <v>4.878048780487809</v>
      </c>
      <c r="T192" s="4" t="n">
        <v>4.210845198424717</v>
      </c>
      <c r="U192" s="4" t="n">
        <v>1.17647058823529</v>
      </c>
      <c r="V192" s="4" t="n">
        <v>-1.994301994301995</v>
      </c>
      <c r="W192" s="5" t="n">
        <v>678.0714285714286</v>
      </c>
      <c r="X192" s="5" t="n">
        <v>673.0599999999999</v>
      </c>
      <c r="Y192" s="5" t="n">
        <v>670.0400000000001</v>
      </c>
      <c r="Z192" s="5" t="n">
        <v>677.9633333333334</v>
      </c>
      <c r="AA192" s="5" t="n">
        <v>710</v>
      </c>
      <c r="AB192" s="5" t="n">
        <v>710</v>
      </c>
      <c r="AC192" s="5" t="n">
        <v>645</v>
      </c>
      <c r="AD192" s="5" t="n">
        <v>645</v>
      </c>
      <c r="AE192" s="6" t="n">
        <v>5969.571428571428</v>
      </c>
      <c r="AF192" s="6" t="n">
        <v>4362.133333333333</v>
      </c>
      <c r="AG192" s="4" t="n">
        <v>0.6153846153846154</v>
      </c>
      <c r="AH192" s="4" t="n">
        <v>16.59999999999999</v>
      </c>
      <c r="AI192" s="4" t="n">
        <v>2.412790697674414</v>
      </c>
      <c r="AJ192" s="4" t="n">
        <v>14.94666666666665</v>
      </c>
      <c r="AK192" s="4" t="n">
        <v>2.172480620155034</v>
      </c>
      <c r="AL192" t="inlineStr">
        <is>
          <t>NORMAL</t>
        </is>
      </c>
      <c r="AM192" t="inlineStr">
        <is>
          <t>MEDIUM</t>
        </is>
      </c>
      <c r="AN192" s="4" t="n">
        <v>1.336498315974927</v>
      </c>
      <c r="AO192" s="4" t="n">
        <v>0.6284380643019883</v>
      </c>
      <c r="AP192" t="inlineStr">
        <is>
          <t>HEALTHY</t>
        </is>
      </c>
      <c r="AQ192" s="4" t="n">
        <v>1.984285714285722</v>
      </c>
      <c r="AR192" s="4" t="n">
        <v>0.436076390403576</v>
      </c>
      <c r="AS192" t="inlineStr">
        <is>
          <t>WEAK</t>
        </is>
      </c>
      <c r="AT192" t="b">
        <v>0</v>
      </c>
      <c r="AU192" t="b">
        <v>0</v>
      </c>
      <c r="AV192" s="3" t="n">
        <v>40</v>
      </c>
      <c r="AW192" t="inlineStr">
        <is>
          <t>CONFIRMED</t>
        </is>
      </c>
      <c r="AX192" t="b">
        <v>0</v>
      </c>
      <c r="AY192" t="b">
        <v>0</v>
      </c>
      <c r="AZ192" t="b">
        <v>0</v>
      </c>
      <c r="BA192" t="b">
        <v>0</v>
      </c>
      <c r="BB192" s="3" t="n">
        <v>40</v>
      </c>
      <c r="BC192" s="3" t="n">
        <v>65</v>
      </c>
      <c r="BD192" s="3" t="n">
        <v>20</v>
      </c>
      <c r="BE192" s="3" t="n">
        <v>1</v>
      </c>
      <c r="BF192" s="3" t="n">
        <v>2</v>
      </c>
      <c r="BG192" s="3" t="n">
        <v>1</v>
      </c>
      <c r="BH192" t="b">
        <v>0</v>
      </c>
      <c r="BI192" t="b">
        <v>1</v>
      </c>
      <c r="BJ192" t="b">
        <v>1</v>
      </c>
      <c r="BK192" t="inlineStr">
        <is>
          <t>DISTRIBUTION</t>
        </is>
      </c>
      <c r="BL192" t="inlineStr">
        <is>
          <t>Shake≥70 on 1/3 days; Dist≥60 on 2/4 days</t>
        </is>
      </c>
      <c r="BM192" t="inlineStr">
        <is>
          <t>volume &gt; VMA15, sentiment:distribution</t>
        </is>
      </c>
    </row>
    <row r="193">
      <c r="A193" s="2" t="n">
        <v>46093</v>
      </c>
      <c r="B193" t="inlineStr">
        <is>
          <t>USHEC</t>
        </is>
      </c>
      <c r="C193" t="inlineStr">
        <is>
          <t>Hydropower</t>
        </is>
      </c>
      <c r="D193" t="inlineStr">
        <is>
          <t>Upper Solu Hydro Electric Company Limited</t>
        </is>
      </c>
      <c r="E193" t="inlineStr">
        <is>
          <t>HOLD</t>
        </is>
      </c>
      <c r="F193" t="inlineStr"/>
      <c r="G193" t="inlineStr"/>
      <c r="H193" t="inlineStr">
        <is>
          <t>NEUTRAL</t>
        </is>
      </c>
      <c r="I193" s="3" t="n">
        <v>55</v>
      </c>
      <c r="J193" s="4" t="n">
        <v>0.55</v>
      </c>
      <c r="K193" s="4" t="n">
        <v>0.55</v>
      </c>
      <c r="L193" s="4" t="n">
        <v>55</v>
      </c>
      <c r="M193" s="5" t="n">
        <v>498</v>
      </c>
      <c r="N193" s="6" t="n">
        <v>49073</v>
      </c>
      <c r="O193" s="4" t="n">
        <v>0</v>
      </c>
      <c r="P193" s="4" t="n">
        <v>-0.4000000000000004</v>
      </c>
      <c r="Q193" s="4" t="n">
        <v>3.685196752029984</v>
      </c>
      <c r="R193" s="4" t="n">
        <v>6.638115631691655</v>
      </c>
      <c r="S193" s="4" t="n">
        <v>8.947713848173255</v>
      </c>
      <c r="T193" s="4" t="n">
        <v>5.642766228256257</v>
      </c>
      <c r="U193" s="4" t="n">
        <v>1.425661914460274</v>
      </c>
      <c r="V193" s="4" t="n">
        <v>5.979995743775279</v>
      </c>
      <c r="W193" s="5" t="n">
        <v>487.1285714285714</v>
      </c>
      <c r="X193" s="5" t="n">
        <v>480.59</v>
      </c>
      <c r="Y193" s="5" t="n">
        <v>475.14</v>
      </c>
      <c r="Z193" s="5" t="n">
        <v>477.8933333333333</v>
      </c>
      <c r="AA193" s="5" t="n">
        <v>519</v>
      </c>
      <c r="AB193" s="5" t="n">
        <v>519</v>
      </c>
      <c r="AC193" s="5" t="n">
        <v>463.2</v>
      </c>
      <c r="AD193" s="5" t="n">
        <v>452</v>
      </c>
      <c r="AE193" s="6" t="n">
        <v>46082.85714285714</v>
      </c>
      <c r="AF193" s="6" t="n">
        <v>30556.4</v>
      </c>
      <c r="AG193" s="4" t="n">
        <v>0.3821656050955417</v>
      </c>
      <c r="AH193" s="4" t="n">
        <v>14.98571428571428</v>
      </c>
      <c r="AI193" s="4" t="n">
        <v>3.009179575444629</v>
      </c>
      <c r="AJ193" s="4" t="n">
        <v>14.40666666666666</v>
      </c>
      <c r="AK193" s="4" t="n">
        <v>2.89290495314591</v>
      </c>
      <c r="AL193" t="inlineStr">
        <is>
          <t>NORMAL</t>
        </is>
      </c>
      <c r="AM193" t="inlineStr">
        <is>
          <t>MEDIUM</t>
        </is>
      </c>
      <c r="AN193" s="4" t="n">
        <v>1.571149658852538</v>
      </c>
      <c r="AO193" s="4" t="n">
        <v>0.4575533602527264</v>
      </c>
      <c r="AP193" t="inlineStr">
        <is>
          <t>HEALTHY</t>
        </is>
      </c>
      <c r="AQ193" s="4" t="n">
        <v>2.726785714285731</v>
      </c>
      <c r="AR193" s="4" t="n">
        <v>0.7024487993887331</v>
      </c>
      <c r="AS193" t="inlineStr">
        <is>
          <t>GOOD</t>
        </is>
      </c>
      <c r="AT193" t="b">
        <v>0</v>
      </c>
      <c r="AU193" t="b">
        <v>0</v>
      </c>
      <c r="AV193" s="3" t="n">
        <v>5</v>
      </c>
      <c r="AW193" t="inlineStr">
        <is>
          <t>CONFIRMED</t>
        </is>
      </c>
      <c r="AX193" t="b">
        <v>0</v>
      </c>
      <c r="AY193" t="b">
        <v>0</v>
      </c>
      <c r="AZ193" t="b">
        <v>0</v>
      </c>
      <c r="BA193" t="b">
        <v>0</v>
      </c>
      <c r="BB193" s="3" t="n">
        <v>60</v>
      </c>
      <c r="BC193" s="3" t="n">
        <v>25</v>
      </c>
      <c r="BD193" s="3" t="n">
        <v>0</v>
      </c>
      <c r="BE193" s="3" t="n">
        <v>2</v>
      </c>
      <c r="BF193" s="3" t="n">
        <v>1</v>
      </c>
      <c r="BG193" s="3" t="n">
        <v>0</v>
      </c>
      <c r="BH193" t="b">
        <v>0</v>
      </c>
      <c r="BI193" t="b">
        <v>0</v>
      </c>
      <c r="BJ193" t="b">
        <v>0</v>
      </c>
      <c r="BK193" t="inlineStr">
        <is>
          <t>NEUTRAL</t>
        </is>
      </c>
      <c r="BL193" t="inlineStr"/>
      <c r="BM193" t="inlineStr">
        <is>
          <t>volume &gt; VMA15</t>
        </is>
      </c>
    </row>
    <row r="194">
      <c r="A194" s="2" t="n">
        <v>46093</v>
      </c>
      <c r="B194" t="inlineStr">
        <is>
          <t>NADEP</t>
        </is>
      </c>
      <c r="C194" t="inlineStr">
        <is>
          <t>Microfinance</t>
        </is>
      </c>
      <c r="D194" t="inlineStr">
        <is>
          <t>NADEP Laghubitta Bittiya Sanstha Limited</t>
        </is>
      </c>
      <c r="E194" t="inlineStr">
        <is>
          <t>HOLD</t>
        </is>
      </c>
      <c r="F194" t="inlineStr"/>
      <c r="G194" t="inlineStr"/>
      <c r="H194" t="inlineStr">
        <is>
          <t>NEUTRAL</t>
        </is>
      </c>
      <c r="I194" s="3" t="n">
        <v>55</v>
      </c>
      <c r="J194" s="4" t="n">
        <v>0.55</v>
      </c>
      <c r="K194" s="4" t="n">
        <v>0.47</v>
      </c>
      <c r="L194" s="4" t="n">
        <v>51</v>
      </c>
      <c r="M194" s="5" t="n">
        <v>790</v>
      </c>
      <c r="N194" s="6" t="n">
        <v>5949</v>
      </c>
      <c r="O194" s="4" t="n">
        <v>0</v>
      </c>
      <c r="P194" s="4" t="n">
        <v>-1.838966202783299</v>
      </c>
      <c r="Q194" s="4" t="n">
        <v>1.909184726522173</v>
      </c>
      <c r="R194" s="4" t="n">
        <v>6.182795698924726</v>
      </c>
      <c r="S194" s="4" t="n">
        <v>4.774535809018565</v>
      </c>
      <c r="T194" s="4" t="n">
        <v>1.935483870967736</v>
      </c>
      <c r="U194" s="4" t="n">
        <v>-2.348578491965392</v>
      </c>
      <c r="V194" s="4" t="n">
        <v>-4.692966582217394</v>
      </c>
      <c r="W194" s="5" t="n">
        <v>778.9428571428572</v>
      </c>
      <c r="X194" s="5" t="n">
        <v>769.9399999999999</v>
      </c>
      <c r="Y194" s="5" t="n">
        <v>768.8866666666667</v>
      </c>
      <c r="Z194" s="5" t="n">
        <v>790.9466666666667</v>
      </c>
      <c r="AA194" s="5" t="n">
        <v>830</v>
      </c>
      <c r="AB194" s="5" t="n">
        <v>830</v>
      </c>
      <c r="AC194" s="5" t="n">
        <v>727</v>
      </c>
      <c r="AD194" s="5" t="n">
        <v>727</v>
      </c>
      <c r="AE194" s="6" t="n">
        <v>6307.285714285715</v>
      </c>
      <c r="AF194" s="6" t="n">
        <v>3878.066666666667</v>
      </c>
      <c r="AG194" s="4" t="n">
        <v>0.6666666666666666</v>
      </c>
      <c r="AH194" s="4" t="n">
        <v>23.32857142857142</v>
      </c>
      <c r="AI194" s="4" t="n">
        <v>2.952983725135619</v>
      </c>
      <c r="AJ194" s="4" t="n">
        <v>23.29333333333333</v>
      </c>
      <c r="AK194" s="4" t="n">
        <v>2.948523206751051</v>
      </c>
      <c r="AL194" t="inlineStr">
        <is>
          <t>NORMAL</t>
        </is>
      </c>
      <c r="AM194" t="inlineStr">
        <is>
          <t>MEDIUM</t>
        </is>
      </c>
      <c r="AN194" s="4" t="n">
        <v>1.113628314321425</v>
      </c>
      <c r="AO194" s="4" t="n">
        <v>0.6127620901319896</v>
      </c>
      <c r="AP194" t="inlineStr">
        <is>
          <t>HEALTHY</t>
        </is>
      </c>
      <c r="AQ194" s="4" t="n">
        <v>2.135000000000017</v>
      </c>
      <c r="AR194" s="4" t="n">
        <v>0.2536253589523335</v>
      </c>
      <c r="AS194" t="inlineStr">
        <is>
          <t>NOISY</t>
        </is>
      </c>
      <c r="AT194" t="b">
        <v>0</v>
      </c>
      <c r="AU194" t="b">
        <v>0</v>
      </c>
      <c r="AV194" s="3" t="n">
        <v>45</v>
      </c>
      <c r="AW194" t="inlineStr">
        <is>
          <t>CONFIRMED</t>
        </is>
      </c>
      <c r="AX194" t="b">
        <v>1</v>
      </c>
      <c r="AY194" t="b">
        <v>0</v>
      </c>
      <c r="AZ194" t="b">
        <v>0</v>
      </c>
      <c r="BA194" t="b">
        <v>0</v>
      </c>
      <c r="BB194" s="3" t="n">
        <v>60</v>
      </c>
      <c r="BC194" s="3" t="n">
        <v>45</v>
      </c>
      <c r="BD194" s="3" t="n">
        <v>20</v>
      </c>
      <c r="BE194" s="3" t="n">
        <v>2</v>
      </c>
      <c r="BF194" s="3" t="n">
        <v>1</v>
      </c>
      <c r="BG194" s="3" t="n">
        <v>2</v>
      </c>
      <c r="BH194" t="b">
        <v>0</v>
      </c>
      <c r="BI194" t="b">
        <v>0</v>
      </c>
      <c r="BJ194" t="b">
        <v>1</v>
      </c>
      <c r="BK194" t="inlineStr">
        <is>
          <t>SHAKEOUT</t>
        </is>
      </c>
      <c r="BL194" t="inlineStr">
        <is>
          <t>Shake≥70 on 2/3 days</t>
        </is>
      </c>
      <c r="BM194" t="inlineStr">
        <is>
          <t>volume &gt; VMA15, distribution risk, sentiment:shakeout</t>
        </is>
      </c>
    </row>
    <row r="195">
      <c r="A195" s="2" t="n">
        <v>46093</v>
      </c>
      <c r="B195" t="inlineStr">
        <is>
          <t>NIBLGF</t>
        </is>
      </c>
      <c r="C195" t="inlineStr">
        <is>
          <t>Mutual Fund</t>
        </is>
      </c>
      <c r="D195" t="inlineStr">
        <is>
          <t>NIBL Growth Fund</t>
        </is>
      </c>
      <c r="E195" t="inlineStr">
        <is>
          <t>HOLD</t>
        </is>
      </c>
      <c r="F195" t="inlineStr"/>
      <c r="G195" t="inlineStr"/>
      <c r="H195" t="inlineStr">
        <is>
          <t>NEUTRAL</t>
        </is>
      </c>
      <c r="I195" s="3" t="n">
        <v>45</v>
      </c>
      <c r="J195" s="4" t="n">
        <v>0.45</v>
      </c>
      <c r="K195" s="4" t="n">
        <v>0.48</v>
      </c>
      <c r="L195" s="4" t="n">
        <v>50</v>
      </c>
      <c r="M195" s="5" t="n">
        <v>9.550000000000001</v>
      </c>
      <c r="N195" s="6" t="n">
        <v>8110</v>
      </c>
      <c r="O195" s="4" t="n">
        <v>0</v>
      </c>
      <c r="P195" s="4" t="n">
        <v>-7.281553398058249</v>
      </c>
      <c r="Q195" s="4" t="n">
        <v>-1.647785787847578</v>
      </c>
      <c r="R195" s="4" t="n">
        <v>0.9513742071881603</v>
      </c>
      <c r="S195" s="4" t="n">
        <v>0.5263157894736858</v>
      </c>
      <c r="T195" s="4" t="n">
        <v>-2.749490835030544</v>
      </c>
      <c r="U195" s="4" t="n">
        <v>2.68817204301075</v>
      </c>
      <c r="V195" s="4" t="n">
        <v>5.292171995589867</v>
      </c>
      <c r="W195" s="5" t="n">
        <v>9.635714285714286</v>
      </c>
      <c r="X195" s="5" t="n">
        <v>9.644000000000002</v>
      </c>
      <c r="Y195" s="5" t="n">
        <v>9.653333333333334</v>
      </c>
      <c r="Z195" s="5" t="n">
        <v>9.449000000000002</v>
      </c>
      <c r="AA195" s="5" t="n">
        <v>10.3</v>
      </c>
      <c r="AB195" s="5" t="n">
        <v>11.03</v>
      </c>
      <c r="AC195" s="5" t="n">
        <v>8.24</v>
      </c>
      <c r="AD195" s="5" t="n">
        <v>8.24</v>
      </c>
      <c r="AE195" s="6" t="n">
        <v>12205.85714285714</v>
      </c>
      <c r="AF195" s="6" t="n">
        <v>21012.06666666667</v>
      </c>
      <c r="AG195" s="4" t="n">
        <v>0</v>
      </c>
      <c r="AH195" s="4" t="n">
        <v>0.6328571428571438</v>
      </c>
      <c r="AI195" s="4" t="n">
        <v>6.626776364995575</v>
      </c>
      <c r="AJ195" s="4" t="n">
        <v>0.6853333333333338</v>
      </c>
      <c r="AK195" s="4" t="n">
        <v>7.176265270505361</v>
      </c>
      <c r="AL195" t="inlineStr">
        <is>
          <t>HIGH</t>
        </is>
      </c>
      <c r="AM195" t="inlineStr">
        <is>
          <t>SMALL</t>
        </is>
      </c>
      <c r="AN195" s="4" t="n">
        <v>-0.3208272911001707</v>
      </c>
      <c r="AO195" s="4" t="n">
        <v>-0.4670439344558061</v>
      </c>
      <c r="AP195" t="inlineStr">
        <is>
          <t>HEALTHY</t>
        </is>
      </c>
      <c r="AQ195" s="4" t="n">
        <v>-0.003999999999999729</v>
      </c>
      <c r="AR195" s="4" t="n">
        <v>0.003084691301354104</v>
      </c>
      <c r="AS195" t="inlineStr">
        <is>
          <t>DOWN</t>
        </is>
      </c>
      <c r="AT195" t="b">
        <v>0</v>
      </c>
      <c r="AU195" t="b">
        <v>0</v>
      </c>
      <c r="AV195" s="3" t="n">
        <v>35</v>
      </c>
      <c r="AW195" t="inlineStr">
        <is>
          <t>NEUTRAL</t>
        </is>
      </c>
      <c r="AX195" t="b">
        <v>0</v>
      </c>
      <c r="AY195" t="b">
        <v>0</v>
      </c>
      <c r="AZ195" t="b">
        <v>0</v>
      </c>
      <c r="BA195" t="b">
        <v>0</v>
      </c>
      <c r="BB195" s="3" t="n">
        <v>40</v>
      </c>
      <c r="BC195" s="3" t="n">
        <v>45</v>
      </c>
      <c r="BD195" s="3" t="n">
        <v>0</v>
      </c>
      <c r="BE195" s="3" t="n">
        <v>1</v>
      </c>
      <c r="BF195" s="3" t="n">
        <v>0</v>
      </c>
      <c r="BG195" s="3" t="n">
        <v>1</v>
      </c>
      <c r="BH195" t="b">
        <v>0</v>
      </c>
      <c r="BI195" t="b">
        <v>0</v>
      </c>
      <c r="BJ195" t="b">
        <v>1</v>
      </c>
      <c r="BK195" t="inlineStr">
        <is>
          <t>SHAKEOUT</t>
        </is>
      </c>
      <c r="BL195" t="inlineStr">
        <is>
          <t>Shake≥70 on 1/3 days</t>
        </is>
      </c>
      <c r="BM195" t="inlineStr">
        <is>
          <t>MA15&gt;MA30, low upper wick, sentiment:shakeout</t>
        </is>
      </c>
    </row>
    <row r="196">
      <c r="A196" s="2" t="n">
        <v>46093</v>
      </c>
      <c r="B196" t="inlineStr">
        <is>
          <t>NTC</t>
        </is>
      </c>
      <c r="C196" t="inlineStr">
        <is>
          <t>Others</t>
        </is>
      </c>
      <c r="D196" t="inlineStr">
        <is>
          <t>Nepal Doorsanchar Company Limited</t>
        </is>
      </c>
      <c r="E196" t="inlineStr">
        <is>
          <t>HOLD</t>
        </is>
      </c>
      <c r="F196" t="inlineStr"/>
      <c r="G196" t="inlineStr"/>
      <c r="H196" t="inlineStr">
        <is>
          <t>NEUTRAL</t>
        </is>
      </c>
      <c r="I196" s="3" t="n">
        <v>45</v>
      </c>
      <c r="J196" s="4" t="n">
        <v>0.45</v>
      </c>
      <c r="K196" s="4" t="n">
        <v>0.48</v>
      </c>
      <c r="L196" s="4" t="n">
        <v>50</v>
      </c>
      <c r="M196" s="5" t="n">
        <v>887</v>
      </c>
      <c r="N196" s="6" t="n">
        <v>14394</v>
      </c>
      <c r="O196" s="4" t="n">
        <v>0</v>
      </c>
      <c r="P196" s="4" t="n">
        <v>-1.444444444444448</v>
      </c>
      <c r="Q196" s="4" t="n">
        <v>1.720183486238525</v>
      </c>
      <c r="R196" s="4" t="n">
        <v>3.98593200468933</v>
      </c>
      <c r="S196" s="4" t="n">
        <v>4.945575011831504</v>
      </c>
      <c r="T196" s="4" t="n">
        <v>4.970414201183426</v>
      </c>
      <c r="U196" s="4" t="n">
        <v>4.242566694088623</v>
      </c>
      <c r="V196" s="4" t="n">
        <v>3.151529247586926</v>
      </c>
      <c r="W196" s="5" t="n">
        <v>879.5714285714286</v>
      </c>
      <c r="X196" s="5" t="n">
        <v>871.8</v>
      </c>
      <c r="Y196" s="5" t="n">
        <v>863.4466666666667</v>
      </c>
      <c r="Z196" s="5" t="n">
        <v>859.8533333333334</v>
      </c>
      <c r="AA196" s="5" t="n">
        <v>942.5</v>
      </c>
      <c r="AB196" s="5" t="n">
        <v>942.5</v>
      </c>
      <c r="AC196" s="5" t="n">
        <v>850</v>
      </c>
      <c r="AD196" s="5" t="n">
        <v>840</v>
      </c>
      <c r="AE196" s="6" t="n">
        <v>24658.14285714286</v>
      </c>
      <c r="AF196" s="6" t="n">
        <v>17413.53333333333</v>
      </c>
      <c r="AG196" s="4" t="n">
        <v>0.2368421052631579</v>
      </c>
      <c r="AH196" s="4" t="n">
        <v>33.14285714285715</v>
      </c>
      <c r="AI196" s="4" t="n">
        <v>3.736511515541951</v>
      </c>
      <c r="AJ196" s="4" t="n">
        <v>20.80666666666667</v>
      </c>
      <c r="AK196" s="4" t="n">
        <v>2.34573468620819</v>
      </c>
      <c r="AL196" t="inlineStr">
        <is>
          <t>NORMAL</t>
        </is>
      </c>
      <c r="AM196" t="inlineStr">
        <is>
          <t>MEDIUM</t>
        </is>
      </c>
      <c r="AN196" s="4" t="n">
        <v>1.28329060961524</v>
      </c>
      <c r="AO196" s="4" t="n">
        <v>-0.136014232792573</v>
      </c>
      <c r="AP196" t="inlineStr">
        <is>
          <t>HEALTHY</t>
        </is>
      </c>
      <c r="AQ196" s="4" t="n">
        <v>3.696071428571442</v>
      </c>
      <c r="AR196" s="4" t="n">
        <v>0.8110656017196786</v>
      </c>
      <c r="AS196" t="inlineStr">
        <is>
          <t>GOOD</t>
        </is>
      </c>
      <c r="AT196" t="b">
        <v>1</v>
      </c>
      <c r="AU196" t="b">
        <v>0</v>
      </c>
      <c r="AV196" s="3" t="n">
        <v>12</v>
      </c>
      <c r="AW196" t="inlineStr">
        <is>
          <t>CONFIRMED</t>
        </is>
      </c>
      <c r="AX196" t="b">
        <v>0</v>
      </c>
      <c r="AY196" t="b">
        <v>0</v>
      </c>
      <c r="AZ196" t="b">
        <v>0</v>
      </c>
      <c r="BA196" t="b">
        <v>0</v>
      </c>
      <c r="BB196" s="3" t="n">
        <v>80</v>
      </c>
      <c r="BC196" s="3" t="n">
        <v>45</v>
      </c>
      <c r="BD196" s="3" t="n">
        <v>30</v>
      </c>
      <c r="BE196" s="3" t="n">
        <v>3</v>
      </c>
      <c r="BF196" s="3" t="n">
        <v>0</v>
      </c>
      <c r="BG196" s="3" t="n">
        <v>1</v>
      </c>
      <c r="BH196" t="b">
        <v>1</v>
      </c>
      <c r="BI196" t="b">
        <v>0</v>
      </c>
      <c r="BJ196" t="b">
        <v>1</v>
      </c>
      <c r="BK196" t="inlineStr">
        <is>
          <t>SHAKEOUT</t>
        </is>
      </c>
      <c r="BL196" t="inlineStr">
        <is>
          <t>Acc≥60 on 3/4 days; Shake≥70 on 1/3 days</t>
        </is>
      </c>
      <c r="BM196" t="inlineStr">
        <is>
          <t>MA15&gt;MA30, low upper wick, sentiment:shakeout</t>
        </is>
      </c>
    </row>
    <row r="197">
      <c r="A197" s="2" t="n">
        <v>46093</v>
      </c>
      <c r="B197" t="inlineStr">
        <is>
          <t>SCB</t>
        </is>
      </c>
      <c r="C197" t="inlineStr">
        <is>
          <t>Commercial Bank</t>
        </is>
      </c>
      <c r="D197" t="inlineStr">
        <is>
          <t>Standard Chartered Bank Nepal Limited</t>
        </is>
      </c>
      <c r="E197" t="inlineStr">
        <is>
          <t>HOLD</t>
        </is>
      </c>
      <c r="F197" t="inlineStr"/>
      <c r="G197" t="inlineStr"/>
      <c r="H197" t="inlineStr">
        <is>
          <t>NEUTRAL</t>
        </is>
      </c>
      <c r="I197" s="3" t="n">
        <v>45</v>
      </c>
      <c r="J197" s="4" t="n">
        <v>0.45</v>
      </c>
      <c r="K197" s="4" t="n">
        <v>0.48</v>
      </c>
      <c r="L197" s="4" t="n">
        <v>50</v>
      </c>
      <c r="M197" s="5" t="n">
        <v>668</v>
      </c>
      <c r="N197" s="6" t="n">
        <v>21163</v>
      </c>
      <c r="O197" s="4" t="n">
        <v>0</v>
      </c>
      <c r="P197" s="4" t="n">
        <v>-2.481751824817513</v>
      </c>
      <c r="Q197" s="4" t="n">
        <v>2.769230769230768</v>
      </c>
      <c r="R197" s="4" t="n">
        <v>4.017440049828713</v>
      </c>
      <c r="S197" s="4" t="n">
        <v>4.866562009419151</v>
      </c>
      <c r="T197" s="4" t="n">
        <v>4.702194357366762</v>
      </c>
      <c r="U197" s="4" t="n">
        <v>5.529225908372837</v>
      </c>
      <c r="V197" s="4" t="n">
        <v>4.277240087418033</v>
      </c>
      <c r="W197" s="5" t="n">
        <v>666.2857142857143</v>
      </c>
      <c r="X197" s="5" t="n">
        <v>659.42</v>
      </c>
      <c r="Y197" s="5" t="n">
        <v>652.64</v>
      </c>
      <c r="Z197" s="5" t="n">
        <v>643.5566666666667</v>
      </c>
      <c r="AA197" s="5" t="n">
        <v>712.6</v>
      </c>
      <c r="AB197" s="5" t="n">
        <v>712.6</v>
      </c>
      <c r="AC197" s="5" t="n">
        <v>641.1</v>
      </c>
      <c r="AD197" s="5" t="n">
        <v>629.2</v>
      </c>
      <c r="AE197" s="6" t="n">
        <v>24798.14285714286</v>
      </c>
      <c r="AF197" s="6" t="n">
        <v>24192</v>
      </c>
      <c r="AG197" s="4" t="n">
        <v>0.112359550561798</v>
      </c>
      <c r="AH197" s="4" t="n">
        <v>24.48571428571428</v>
      </c>
      <c r="AI197" s="4" t="n">
        <v>3.665526090675785</v>
      </c>
      <c r="AJ197" s="4" t="n">
        <v>17.07999999999999</v>
      </c>
      <c r="AK197" s="4" t="n">
        <v>2.556886227544904</v>
      </c>
      <c r="AL197" t="inlineStr">
        <is>
          <t>NORMAL</t>
        </is>
      </c>
      <c r="AM197" t="inlineStr">
        <is>
          <t>MEDIUM</t>
        </is>
      </c>
      <c r="AN197" s="4" t="n">
        <v>0.8186379264423158</v>
      </c>
      <c r="AO197" s="4" t="n">
        <v>-0.1547442650319421</v>
      </c>
      <c r="AP197" t="inlineStr">
        <is>
          <t>HEALTHY</t>
        </is>
      </c>
      <c r="AQ197" s="4" t="n">
        <v>3.169642857142856</v>
      </c>
      <c r="AR197" s="4" t="n">
        <v>0.5707579207947768</v>
      </c>
      <c r="AS197" t="inlineStr">
        <is>
          <t>GOOD</t>
        </is>
      </c>
      <c r="AT197" t="b">
        <v>0</v>
      </c>
      <c r="AU197" t="b">
        <v>0</v>
      </c>
      <c r="AV197" s="3" t="n">
        <v>9</v>
      </c>
      <c r="AW197" t="inlineStr">
        <is>
          <t>NEUTRAL</t>
        </is>
      </c>
      <c r="AX197" t="b">
        <v>0</v>
      </c>
      <c r="AY197" t="b">
        <v>0</v>
      </c>
      <c r="AZ197" t="b">
        <v>0</v>
      </c>
      <c r="BA197" t="b">
        <v>0</v>
      </c>
      <c r="BB197" s="3" t="n">
        <v>100</v>
      </c>
      <c r="BC197" s="3" t="n">
        <v>25</v>
      </c>
      <c r="BD197" s="3" t="n">
        <v>30</v>
      </c>
      <c r="BE197" s="3" t="n">
        <v>3</v>
      </c>
      <c r="BF197" s="3" t="n">
        <v>0</v>
      </c>
      <c r="BG197" s="3" t="n">
        <v>1</v>
      </c>
      <c r="BH197" t="b">
        <v>1</v>
      </c>
      <c r="BI197" t="b">
        <v>0</v>
      </c>
      <c r="BJ197" t="b">
        <v>1</v>
      </c>
      <c r="BK197" t="inlineStr">
        <is>
          <t>SHAKEOUT</t>
        </is>
      </c>
      <c r="BL197" t="inlineStr">
        <is>
          <t>Acc≥60 on 3/4 days; Shake≥70 on 1/3 days</t>
        </is>
      </c>
      <c r="BM197" t="inlineStr">
        <is>
          <t>MA15&gt;MA30, low upper wick, sentiment:shakeout</t>
        </is>
      </c>
    </row>
    <row r="198">
      <c r="A198" s="2" t="n">
        <v>46093</v>
      </c>
      <c r="B198" t="inlineStr">
        <is>
          <t>TVCL</t>
        </is>
      </c>
      <c r="C198" t="inlineStr">
        <is>
          <t>Hydropower</t>
        </is>
      </c>
      <c r="D198" t="inlineStr">
        <is>
          <t>Trishuli Jal Vidhyut Company Limited</t>
        </is>
      </c>
      <c r="E198" t="inlineStr">
        <is>
          <t>HOLD</t>
        </is>
      </c>
      <c r="F198" t="inlineStr"/>
      <c r="G198" t="inlineStr"/>
      <c r="H198" t="inlineStr">
        <is>
          <t>NEUTRAL</t>
        </is>
      </c>
      <c r="I198" s="3" t="n">
        <v>45</v>
      </c>
      <c r="J198" s="4" t="n">
        <v>0.45</v>
      </c>
      <c r="K198" s="4" t="n">
        <v>0.48</v>
      </c>
      <c r="L198" s="4" t="n">
        <v>50</v>
      </c>
      <c r="M198" s="5" t="n">
        <v>613.1</v>
      </c>
      <c r="N198" s="6" t="n">
        <v>43141</v>
      </c>
      <c r="O198" s="4" t="n">
        <v>0</v>
      </c>
      <c r="P198" s="4" t="n">
        <v>-4.650077760497662</v>
      </c>
      <c r="Q198" s="4" t="n">
        <v>-5.676923076923068</v>
      </c>
      <c r="R198" s="4" t="n">
        <v>-6.681887366818873</v>
      </c>
      <c r="S198" s="4" t="n">
        <v>-8.080959520239873</v>
      </c>
      <c r="T198" s="4" t="n">
        <v>-0.9371465503312248</v>
      </c>
      <c r="U198" s="4" t="n">
        <v>12.70220588235293</v>
      </c>
      <c r="V198" s="4" t="n">
        <v>57.97474877608864</v>
      </c>
      <c r="W198" s="5" t="n">
        <v>639.8857142857142</v>
      </c>
      <c r="X198" s="5" t="n">
        <v>646.5200000000001</v>
      </c>
      <c r="Y198" s="5" t="n">
        <v>642.0666666666667</v>
      </c>
      <c r="Z198" s="5" t="n">
        <v>586.7766666666666</v>
      </c>
      <c r="AA198" s="5" t="n">
        <v>689</v>
      </c>
      <c r="AB198" s="5" t="n">
        <v>689</v>
      </c>
      <c r="AC198" s="5" t="n">
        <v>612.5</v>
      </c>
      <c r="AD198" s="5" t="n">
        <v>600</v>
      </c>
      <c r="AE198" s="6" t="n">
        <v>52981</v>
      </c>
      <c r="AF198" s="6" t="n">
        <v>81982.06666666667</v>
      </c>
      <c r="AG198" s="4" t="n">
        <v>0</v>
      </c>
      <c r="AH198" s="4" t="n">
        <v>37.87142857142856</v>
      </c>
      <c r="AI198" s="4" t="n">
        <v>6.177039401635702</v>
      </c>
      <c r="AJ198" s="4" t="n">
        <v>36.74666666666666</v>
      </c>
      <c r="AK198" s="4" t="n">
        <v>5.99358451584841</v>
      </c>
      <c r="AL198" t="inlineStr">
        <is>
          <t>HIGH</t>
        </is>
      </c>
      <c r="AM198" t="inlineStr">
        <is>
          <t>SMALL</t>
        </is>
      </c>
      <c r="AN198" s="4" t="n">
        <v>-1.281894380427823</v>
      </c>
      <c r="AO198" s="4" t="n">
        <v>-0.6776241262275288</v>
      </c>
      <c r="AP198" t="inlineStr">
        <is>
          <t>HEALTHY</t>
        </is>
      </c>
      <c r="AQ198" s="4" t="n">
        <v>0.3110714285714336</v>
      </c>
      <c r="AR198" s="4" t="n">
        <v>0.003790161247840612</v>
      </c>
      <c r="AS198" t="inlineStr">
        <is>
          <t>NOISY</t>
        </is>
      </c>
      <c r="AT198" t="b">
        <v>1</v>
      </c>
      <c r="AU198" t="b">
        <v>0</v>
      </c>
      <c r="AV198" s="3" t="n">
        <v>33</v>
      </c>
      <c r="AW198" t="inlineStr">
        <is>
          <t>NEUTRAL</t>
        </is>
      </c>
      <c r="AX198" t="b">
        <v>0</v>
      </c>
      <c r="AY198" t="b">
        <v>0</v>
      </c>
      <c r="AZ198" t="b">
        <v>0</v>
      </c>
      <c r="BA198" t="b">
        <v>0</v>
      </c>
      <c r="BB198" s="3" t="n">
        <v>0</v>
      </c>
      <c r="BC198" s="3" t="n">
        <v>45</v>
      </c>
      <c r="BD198" s="3" t="n">
        <v>0</v>
      </c>
      <c r="BE198" s="3" t="n">
        <v>0</v>
      </c>
      <c r="BF198" s="3" t="n">
        <v>0</v>
      </c>
      <c r="BG198" s="3" t="n">
        <v>0</v>
      </c>
      <c r="BH198" t="b">
        <v>0</v>
      </c>
      <c r="BI198" t="b">
        <v>0</v>
      </c>
      <c r="BJ198" t="b">
        <v>0</v>
      </c>
      <c r="BK198" t="inlineStr">
        <is>
          <t>NEUTRAL</t>
        </is>
      </c>
      <c r="BL198" t="inlineStr"/>
      <c r="BM198" t="inlineStr">
        <is>
          <t>MA15&gt;MA30, low upper wick</t>
        </is>
      </c>
    </row>
    <row r="199">
      <c r="A199" s="2" t="n">
        <v>46093</v>
      </c>
      <c r="B199" t="inlineStr">
        <is>
          <t>ULHC</t>
        </is>
      </c>
      <c r="C199" t="inlineStr">
        <is>
          <t>Hydropower</t>
        </is>
      </c>
      <c r="D199" t="inlineStr">
        <is>
          <t>Upper Lohore Khola Hydropower Company Limited</t>
        </is>
      </c>
      <c r="E199" t="inlineStr">
        <is>
          <t>HOLD</t>
        </is>
      </c>
      <c r="F199" t="inlineStr"/>
      <c r="G199" t="inlineStr"/>
      <c r="H199" t="inlineStr">
        <is>
          <t>NEUTRAL</t>
        </is>
      </c>
      <c r="I199" s="3" t="n">
        <v>45</v>
      </c>
      <c r="J199" s="4" t="n">
        <v>0.45</v>
      </c>
      <c r="K199" s="4" t="n">
        <v>0.48</v>
      </c>
      <c r="L199" s="4" t="n">
        <v>50</v>
      </c>
      <c r="M199" s="5" t="n">
        <v>555</v>
      </c>
      <c r="N199" s="6" t="n">
        <v>31600</v>
      </c>
      <c r="O199" s="4" t="n">
        <v>0</v>
      </c>
      <c r="P199" s="4" t="n">
        <v>-2.631578947368418</v>
      </c>
      <c r="Q199" s="4" t="n">
        <v>-1.735127478753529</v>
      </c>
      <c r="R199" s="4" t="n">
        <v>0.1624255549539821</v>
      </c>
      <c r="S199" s="4" t="n">
        <v>10.55776892430278</v>
      </c>
      <c r="T199" s="4" t="n">
        <v>2.022058823529416</v>
      </c>
      <c r="U199" s="4" t="n">
        <v>12.34817813765183</v>
      </c>
      <c r="V199" s="4" t="n">
        <v>23.33333333333334</v>
      </c>
      <c r="W199" s="5" t="n">
        <v>563.1714285714286</v>
      </c>
      <c r="X199" s="5" t="n">
        <v>553.15</v>
      </c>
      <c r="Y199" s="5" t="n">
        <v>544.7133333333334</v>
      </c>
      <c r="Z199" s="5" t="n">
        <v>522.8</v>
      </c>
      <c r="AA199" s="5" t="n">
        <v>599</v>
      </c>
      <c r="AB199" s="5" t="n">
        <v>599</v>
      </c>
      <c r="AC199" s="5" t="n">
        <v>542.5</v>
      </c>
      <c r="AD199" s="5" t="n">
        <v>500</v>
      </c>
      <c r="AE199" s="6" t="n">
        <v>31550</v>
      </c>
      <c r="AF199" s="6" t="n">
        <v>33103.93333333333</v>
      </c>
      <c r="AG199" s="4" t="n">
        <v>0.2857142857142857</v>
      </c>
      <c r="AH199" s="4" t="n">
        <v>22.85714285714286</v>
      </c>
      <c r="AI199" s="4" t="n">
        <v>4.11840411840411</v>
      </c>
      <c r="AJ199" s="4" t="n">
        <v>22.10666666666667</v>
      </c>
      <c r="AK199" s="4" t="n">
        <v>3.983183183183176</v>
      </c>
      <c r="AL199" t="inlineStr">
        <is>
          <t>HIGH</t>
        </is>
      </c>
      <c r="AM199" t="inlineStr">
        <is>
          <t>SMALL</t>
        </is>
      </c>
      <c r="AN199" s="4" t="n">
        <v>0.4418985838674839</v>
      </c>
      <c r="AO199" s="4" t="n">
        <v>-0.07411859762960975</v>
      </c>
      <c r="AP199" t="inlineStr">
        <is>
          <t>HEALTHY</t>
        </is>
      </c>
      <c r="AQ199" s="4" t="n">
        <v>3.42785714285715</v>
      </c>
      <c r="AR199" s="4" t="n">
        <v>0.4336819127799946</v>
      </c>
      <c r="AS199" t="inlineStr">
        <is>
          <t>WEAK</t>
        </is>
      </c>
      <c r="AT199" t="b">
        <v>0</v>
      </c>
      <c r="AU199" t="b">
        <v>0</v>
      </c>
      <c r="AV199" s="3" t="n">
        <v>3</v>
      </c>
      <c r="AW199" t="inlineStr">
        <is>
          <t>CONFIRMED</t>
        </is>
      </c>
      <c r="AX199" t="b">
        <v>0</v>
      </c>
      <c r="AY199" t="b">
        <v>0</v>
      </c>
      <c r="AZ199" t="b">
        <v>0</v>
      </c>
      <c r="BA199" t="b">
        <v>0</v>
      </c>
      <c r="BB199" s="3" t="n">
        <v>40</v>
      </c>
      <c r="BC199" s="3" t="n">
        <v>25</v>
      </c>
      <c r="BD199" s="3" t="n">
        <v>0</v>
      </c>
      <c r="BE199" s="3" t="n">
        <v>0</v>
      </c>
      <c r="BF199" s="3" t="n">
        <v>0</v>
      </c>
      <c r="BG199" s="3" t="n">
        <v>0</v>
      </c>
      <c r="BH199" t="b">
        <v>0</v>
      </c>
      <c r="BI199" t="b">
        <v>0</v>
      </c>
      <c r="BJ199" t="b">
        <v>0</v>
      </c>
      <c r="BK199" t="inlineStr">
        <is>
          <t>NEUTRAL</t>
        </is>
      </c>
      <c r="BL199" t="inlineStr"/>
      <c r="BM199" t="inlineStr">
        <is>
          <t>MA15&gt;MA30, low upper wick</t>
        </is>
      </c>
    </row>
    <row r="200">
      <c r="A200" s="2" t="n">
        <v>46093</v>
      </c>
      <c r="B200" t="inlineStr">
        <is>
          <t>NBF2</t>
        </is>
      </c>
      <c r="C200" t="inlineStr">
        <is>
          <t>Mutual Fund</t>
        </is>
      </c>
      <c r="D200" t="inlineStr">
        <is>
          <t>Nabil Balanced Fund - 2</t>
        </is>
      </c>
      <c r="E200" t="inlineStr">
        <is>
          <t>HOLD</t>
        </is>
      </c>
      <c r="F200" t="inlineStr"/>
      <c r="G200" t="inlineStr"/>
      <c r="H200" t="inlineStr">
        <is>
          <t>NEUTRAL</t>
        </is>
      </c>
      <c r="I200" s="3" t="n">
        <v>55</v>
      </c>
      <c r="J200" s="4" t="n">
        <v>0.55</v>
      </c>
      <c r="K200" s="4" t="n">
        <v>0.42</v>
      </c>
      <c r="L200" s="4" t="n">
        <v>48</v>
      </c>
      <c r="M200" s="5" t="n">
        <v>9.869999999999999</v>
      </c>
      <c r="N200" s="6" t="n">
        <v>42180</v>
      </c>
      <c r="O200" s="4" t="n">
        <v>0</v>
      </c>
      <c r="P200" s="4" t="n">
        <v>-1.300000000000012</v>
      </c>
      <c r="Q200" s="4" t="n">
        <v>1.543209876543195</v>
      </c>
      <c r="R200" s="4" t="n">
        <v>1.752577319587623</v>
      </c>
      <c r="S200" s="4" t="n">
        <v>2.812499999999996</v>
      </c>
      <c r="T200" s="4" t="n">
        <v>3.027139874739038</v>
      </c>
      <c r="U200" s="4" t="n">
        <v>2.598752598752596</v>
      </c>
      <c r="V200" s="4" t="n">
        <v>3.027139874739038</v>
      </c>
      <c r="W200" s="5" t="n">
        <v>9.790000000000001</v>
      </c>
      <c r="X200" s="5" t="n">
        <v>9.745000000000001</v>
      </c>
      <c r="Y200" s="5" t="n">
        <v>9.720666666666665</v>
      </c>
      <c r="Z200" s="5" t="n">
        <v>9.722000000000001</v>
      </c>
      <c r="AA200" s="5" t="n">
        <v>10.08</v>
      </c>
      <c r="AB200" s="5" t="n">
        <v>10.1</v>
      </c>
      <c r="AC200" s="5" t="n">
        <v>9.48</v>
      </c>
      <c r="AD200" s="5" t="n">
        <v>9.48</v>
      </c>
      <c r="AE200" s="6" t="n">
        <v>25434.57142857143</v>
      </c>
      <c r="AF200" s="6" t="n">
        <v>27317.46666666667</v>
      </c>
      <c r="AG200" s="4" t="n">
        <v>0.6842105263157954</v>
      </c>
      <c r="AH200" s="4" t="n">
        <v>0.2257142857142857</v>
      </c>
      <c r="AI200" s="4" t="n">
        <v>2.286872195686554</v>
      </c>
      <c r="AJ200" s="4" t="n">
        <v>0.2546666666666668</v>
      </c>
      <c r="AK200" s="4" t="n">
        <v>2.580209388719767</v>
      </c>
      <c r="AL200" t="inlineStr">
        <is>
          <t>NORMAL</t>
        </is>
      </c>
      <c r="AM200" t="inlineStr">
        <is>
          <t>MEDIUM</t>
        </is>
      </c>
      <c r="AN200" s="4" t="n">
        <v>1.069607190976158</v>
      </c>
      <c r="AO200" s="4" t="n">
        <v>0.5348099547495462</v>
      </c>
      <c r="AP200" t="inlineStr">
        <is>
          <t>HEALTHY</t>
        </is>
      </c>
      <c r="AQ200" s="4" t="n">
        <v>0.01685714285714301</v>
      </c>
      <c r="AR200" s="4" t="n">
        <v>0.2915634226524931</v>
      </c>
      <c r="AS200" t="inlineStr">
        <is>
          <t>NOISY</t>
        </is>
      </c>
      <c r="AT200" t="b">
        <v>0</v>
      </c>
      <c r="AU200" t="b">
        <v>0</v>
      </c>
      <c r="AV200" s="3" t="n">
        <v>45</v>
      </c>
      <c r="AW200" t="inlineStr">
        <is>
          <t>DIVERGENCE</t>
        </is>
      </c>
      <c r="AX200" t="b">
        <v>1</v>
      </c>
      <c r="AY200" t="b">
        <v>0</v>
      </c>
      <c r="AZ200" t="b">
        <v>0</v>
      </c>
      <c r="BA200" t="b">
        <v>0</v>
      </c>
      <c r="BB200" s="3" t="n">
        <v>20</v>
      </c>
      <c r="BC200" s="3" t="n">
        <v>75</v>
      </c>
      <c r="BD200" s="3" t="n">
        <v>0</v>
      </c>
      <c r="BE200" s="3" t="n">
        <v>0</v>
      </c>
      <c r="BF200" s="3" t="n">
        <v>2</v>
      </c>
      <c r="BG200" s="3" t="n">
        <v>1</v>
      </c>
      <c r="BH200" t="b">
        <v>0</v>
      </c>
      <c r="BI200" t="b">
        <v>1</v>
      </c>
      <c r="BJ200" t="b">
        <v>1</v>
      </c>
      <c r="BK200" t="inlineStr">
        <is>
          <t>DISTRIBUTION</t>
        </is>
      </c>
      <c r="BL200" t="inlineStr">
        <is>
          <t>Shake≥70 on 1/3 days; Dist≥60 on 2/4 days</t>
        </is>
      </c>
      <c r="BM200" t="inlineStr">
        <is>
          <t>near 15D breakout, volume &gt; VMA15, vol-price divergence, distribution risk, sentiment:distribution</t>
        </is>
      </c>
    </row>
    <row r="201">
      <c r="A201" s="2" t="n">
        <v>46093</v>
      </c>
      <c r="B201" t="inlineStr">
        <is>
          <t>AKJCL</t>
        </is>
      </c>
      <c r="C201" t="inlineStr">
        <is>
          <t>Hydropower</t>
        </is>
      </c>
      <c r="D201" t="inlineStr">
        <is>
          <t>Ankhukhola Hydropower Company Limited</t>
        </is>
      </c>
      <c r="E201" t="inlineStr">
        <is>
          <t>HOLD</t>
        </is>
      </c>
      <c r="F201" t="inlineStr"/>
      <c r="G201" t="inlineStr"/>
      <c r="H201" t="inlineStr">
        <is>
          <t>NEUTRAL</t>
        </is>
      </c>
      <c r="I201" s="3" t="n">
        <v>45</v>
      </c>
      <c r="J201" s="4" t="n">
        <v>0.45</v>
      </c>
      <c r="K201" s="4" t="n">
        <v>0.43</v>
      </c>
      <c r="L201" s="4" t="n">
        <v>47</v>
      </c>
      <c r="M201" s="5" t="n">
        <v>368.1</v>
      </c>
      <c r="N201" s="6" t="n">
        <v>913618</v>
      </c>
      <c r="O201" s="4" t="n">
        <v>0</v>
      </c>
      <c r="P201" s="4" t="n">
        <v>-2.567496029645311</v>
      </c>
      <c r="Q201" s="4" t="n">
        <v>-1.021780048400101</v>
      </c>
      <c r="R201" s="4" t="n">
        <v>4.573863636363651</v>
      </c>
      <c r="S201" s="4" t="n">
        <v>7.600116924875766</v>
      </c>
      <c r="T201" s="4" t="n">
        <v>2.50626566416039</v>
      </c>
      <c r="U201" s="4" t="n">
        <v>14.31677018633541</v>
      </c>
      <c r="V201" s="4" t="n">
        <v>62.80406899601947</v>
      </c>
      <c r="W201" s="5" t="n">
        <v>370.4857142857143</v>
      </c>
      <c r="X201" s="5" t="n">
        <v>365.34</v>
      </c>
      <c r="Y201" s="5" t="n">
        <v>367.2333333333333</v>
      </c>
      <c r="Z201" s="5" t="n">
        <v>339.9366666666666</v>
      </c>
      <c r="AA201" s="5" t="n">
        <v>409</v>
      </c>
      <c r="AB201" s="5" t="n">
        <v>409</v>
      </c>
      <c r="AC201" s="5" t="n">
        <v>345</v>
      </c>
      <c r="AD201" s="5" t="n">
        <v>335</v>
      </c>
      <c r="AE201" s="6" t="n">
        <v>854176.8571428572</v>
      </c>
      <c r="AF201" s="6" t="n">
        <v>1037078.933333333</v>
      </c>
      <c r="AG201" s="4" t="n">
        <v>0.2366863905325447</v>
      </c>
      <c r="AH201" s="4" t="n">
        <v>19.07142857142857</v>
      </c>
      <c r="AI201" s="4" t="n">
        <v>5.181045523343798</v>
      </c>
      <c r="AJ201" s="4" t="n">
        <v>21.31333333333333</v>
      </c>
      <c r="AK201" s="4" t="n">
        <v>5.790093271755847</v>
      </c>
      <c r="AL201" t="inlineStr">
        <is>
          <t>HIGH</t>
        </is>
      </c>
      <c r="AM201" t="inlineStr">
        <is>
          <t>SMALL</t>
        </is>
      </c>
      <c r="AN201" s="4" t="n">
        <v>0.05782816224314277</v>
      </c>
      <c r="AO201" s="4" t="n">
        <v>-0.2592046241789255</v>
      </c>
      <c r="AP201" t="inlineStr">
        <is>
          <t>HEALTHY</t>
        </is>
      </c>
      <c r="AQ201" s="4" t="n">
        <v>0.09535714285714797</v>
      </c>
      <c r="AR201" s="4" t="n">
        <v>0.0008096755982226469</v>
      </c>
      <c r="AS201" t="inlineStr">
        <is>
          <t>NOISY</t>
        </is>
      </c>
      <c r="AT201" t="b">
        <v>0</v>
      </c>
      <c r="AU201" t="b">
        <v>0</v>
      </c>
      <c r="AV201" s="3" t="n">
        <v>8</v>
      </c>
      <c r="AW201" t="inlineStr">
        <is>
          <t>DIVERGENCE</t>
        </is>
      </c>
      <c r="AX201" t="b">
        <v>0</v>
      </c>
      <c r="AY201" t="b">
        <v>0</v>
      </c>
      <c r="AZ201" t="b">
        <v>0</v>
      </c>
      <c r="BA201" t="b">
        <v>0</v>
      </c>
      <c r="BB201" s="3" t="n">
        <v>0</v>
      </c>
      <c r="BC201" s="3" t="n">
        <v>45</v>
      </c>
      <c r="BD201" s="3" t="n">
        <v>0</v>
      </c>
      <c r="BE201" s="3" t="n">
        <v>0</v>
      </c>
      <c r="BF201" s="3" t="n">
        <v>0</v>
      </c>
      <c r="BG201" s="3" t="n">
        <v>0</v>
      </c>
      <c r="BH201" t="b">
        <v>0</v>
      </c>
      <c r="BI201" t="b">
        <v>0</v>
      </c>
      <c r="BJ201" t="b">
        <v>0</v>
      </c>
      <c r="BK201" t="inlineStr">
        <is>
          <t>NEUTRAL</t>
        </is>
      </c>
      <c r="BL201" t="inlineStr"/>
      <c r="BM201" t="inlineStr">
        <is>
          <t>MA15&gt;MA30, low upper wick, vol-price divergence</t>
        </is>
      </c>
    </row>
    <row r="202">
      <c r="A202" s="2" t="n">
        <v>46093</v>
      </c>
      <c r="B202" t="inlineStr">
        <is>
          <t>JBLB</t>
        </is>
      </c>
      <c r="C202" t="inlineStr">
        <is>
          <t>Microfinance</t>
        </is>
      </c>
      <c r="D202" t="inlineStr">
        <is>
          <t>Jeevan Bikas Laghubitta Bittiya Sanstha Limited</t>
        </is>
      </c>
      <c r="E202" t="inlineStr">
        <is>
          <t>HOLD</t>
        </is>
      </c>
      <c r="F202" t="inlineStr"/>
      <c r="G202" t="inlineStr"/>
      <c r="H202" t="inlineStr">
        <is>
          <t>NEUTRAL</t>
        </is>
      </c>
      <c r="I202" s="3" t="n">
        <v>45</v>
      </c>
      <c r="J202" s="4" t="n">
        <v>0.45</v>
      </c>
      <c r="K202" s="4" t="n">
        <v>0.43</v>
      </c>
      <c r="L202" s="4" t="n">
        <v>47</v>
      </c>
      <c r="M202" s="5" t="n">
        <v>1370</v>
      </c>
      <c r="N202" s="6" t="n">
        <v>6908</v>
      </c>
      <c r="O202" s="4" t="n">
        <v>0</v>
      </c>
      <c r="P202" s="4" t="n">
        <v>-1.651112706389091</v>
      </c>
      <c r="Q202" s="4" t="n">
        <v>2.31516056758776</v>
      </c>
      <c r="R202" s="4" t="n">
        <v>3.787878787878785</v>
      </c>
      <c r="S202" s="4" t="n">
        <v>5.384615384615388</v>
      </c>
      <c r="T202" s="4" t="n">
        <v>4.34120335110435</v>
      </c>
      <c r="U202" s="4" t="n">
        <v>4.580152671755733</v>
      </c>
      <c r="V202" s="4" t="n">
        <v>2.238805970149249</v>
      </c>
      <c r="W202" s="5" t="n">
        <v>1360.285714285714</v>
      </c>
      <c r="X202" s="5" t="n">
        <v>1344.72</v>
      </c>
      <c r="Y202" s="5" t="n">
        <v>1333.673333333333</v>
      </c>
      <c r="Z202" s="5" t="n">
        <v>1328.483333333333</v>
      </c>
      <c r="AA202" s="5" t="n">
        <v>1476.2</v>
      </c>
      <c r="AB202" s="5" t="n">
        <v>1476.2</v>
      </c>
      <c r="AC202" s="5" t="n">
        <v>1300</v>
      </c>
      <c r="AD202" s="5" t="n">
        <v>1294</v>
      </c>
      <c r="AE202" s="6" t="n">
        <v>8137.857142857143</v>
      </c>
      <c r="AF202" s="6" t="n">
        <v>7893.066666666667</v>
      </c>
      <c r="AG202" s="4" t="n">
        <v>0</v>
      </c>
      <c r="AH202" s="4" t="n">
        <v>47.0857142857143</v>
      </c>
      <c r="AI202" s="4" t="n">
        <v>3.436913451511991</v>
      </c>
      <c r="AJ202" s="4" t="n">
        <v>33.18000000000004</v>
      </c>
      <c r="AK202" s="4" t="n">
        <v>2.421897810218979</v>
      </c>
      <c r="AL202" t="inlineStr">
        <is>
          <t>NORMAL</t>
        </is>
      </c>
      <c r="AM202" t="inlineStr">
        <is>
          <t>MEDIUM</t>
        </is>
      </c>
      <c r="AN202" s="4" t="n">
        <v>0.9875521442759294</v>
      </c>
      <c r="AO202" s="4" t="n">
        <v>-0.1629349874966646</v>
      </c>
      <c r="AP202" t="inlineStr">
        <is>
          <t>HEALTHY</t>
        </is>
      </c>
      <c r="AQ202" s="4" t="n">
        <v>6.050000000000023</v>
      </c>
      <c r="AR202" s="4" t="n">
        <v>0.5410155151610191</v>
      </c>
      <c r="AS202" t="inlineStr">
        <is>
          <t>GOOD</t>
        </is>
      </c>
      <c r="AT202" t="b">
        <v>1</v>
      </c>
      <c r="AU202" t="b">
        <v>0</v>
      </c>
      <c r="AV202" s="3" t="n">
        <v>9</v>
      </c>
      <c r="AW202" t="inlineStr">
        <is>
          <t>DIVERGENCE</t>
        </is>
      </c>
      <c r="AX202" t="b">
        <v>0</v>
      </c>
      <c r="AY202" t="b">
        <v>0</v>
      </c>
      <c r="AZ202" t="b">
        <v>0</v>
      </c>
      <c r="BA202" t="b">
        <v>0</v>
      </c>
      <c r="BB202" s="3" t="n">
        <v>100</v>
      </c>
      <c r="BC202" s="3" t="n">
        <v>25</v>
      </c>
      <c r="BD202" s="3" t="n">
        <v>30</v>
      </c>
      <c r="BE202" s="3" t="n">
        <v>2</v>
      </c>
      <c r="BF202" s="3" t="n">
        <v>1</v>
      </c>
      <c r="BG202" s="3" t="n">
        <v>0</v>
      </c>
      <c r="BH202" t="b">
        <v>0</v>
      </c>
      <c r="BI202" t="b">
        <v>0</v>
      </c>
      <c r="BJ202" t="b">
        <v>0</v>
      </c>
      <c r="BK202" t="inlineStr">
        <is>
          <t>NEUTRAL</t>
        </is>
      </c>
      <c r="BL202" t="inlineStr"/>
      <c r="BM202" t="inlineStr">
        <is>
          <t>MA15&gt;MA30, low upper wick, vol-price divergence</t>
        </is>
      </c>
    </row>
    <row r="203">
      <c r="A203" s="2" t="n">
        <v>46093</v>
      </c>
      <c r="B203" t="inlineStr">
        <is>
          <t>RMF1</t>
        </is>
      </c>
      <c r="C203" t="inlineStr">
        <is>
          <t>Mutual Fund</t>
        </is>
      </c>
      <c r="D203" t="inlineStr">
        <is>
          <t>RBB Mutual Fund 1</t>
        </is>
      </c>
      <c r="E203" t="inlineStr">
        <is>
          <t>HOLD</t>
        </is>
      </c>
      <c r="F203" t="inlineStr"/>
      <c r="G203" t="inlineStr"/>
      <c r="H203" t="inlineStr">
        <is>
          <t>NEUTRAL</t>
        </is>
      </c>
      <c r="I203" s="3" t="n">
        <v>45</v>
      </c>
      <c r="J203" s="4" t="n">
        <v>0.45</v>
      </c>
      <c r="K203" s="4" t="n">
        <v>0.43</v>
      </c>
      <c r="L203" s="4" t="n">
        <v>47</v>
      </c>
      <c r="M203" s="5" t="n">
        <v>9.74</v>
      </c>
      <c r="N203" s="6" t="n">
        <v>43400</v>
      </c>
      <c r="O203" s="4" t="n">
        <v>0</v>
      </c>
      <c r="P203" s="4" t="n">
        <v>0.932642487046631</v>
      </c>
      <c r="Q203" s="4" t="n">
        <v>1.670146137787065</v>
      </c>
      <c r="R203" s="4" t="n">
        <v>1.247401247401259</v>
      </c>
      <c r="S203" s="4" t="n">
        <v>0.932642487046631</v>
      </c>
      <c r="T203" s="4" t="n">
        <v>4.17112299465241</v>
      </c>
      <c r="U203" s="4" t="n">
        <v>1.458333333333339</v>
      </c>
      <c r="V203" s="4" t="n">
        <v>5.29729729729731</v>
      </c>
      <c r="W203" s="5" t="n">
        <v>9.692857142857141</v>
      </c>
      <c r="X203" s="5" t="n">
        <v>9.657</v>
      </c>
      <c r="Y203" s="5" t="n">
        <v>9.667999999999999</v>
      </c>
      <c r="Z203" s="5" t="n">
        <v>9.618666666666666</v>
      </c>
      <c r="AA203" s="5" t="n">
        <v>10</v>
      </c>
      <c r="AB203" s="5" t="n">
        <v>10.28</v>
      </c>
      <c r="AC203" s="5" t="n">
        <v>9.390000000000001</v>
      </c>
      <c r="AD203" s="5" t="n">
        <v>9.119999999999999</v>
      </c>
      <c r="AE203" s="6" t="n">
        <v>32723.71428571429</v>
      </c>
      <c r="AF203" s="6" t="n">
        <v>60054.73333333333</v>
      </c>
      <c r="AG203" s="4" t="n">
        <v>0</v>
      </c>
      <c r="AH203" s="4" t="n">
        <v>0.3999999999999999</v>
      </c>
      <c r="AI203" s="4" t="n">
        <v>4.106776180697729</v>
      </c>
      <c r="AJ203" s="4" t="n">
        <v>0.4746666666666668</v>
      </c>
      <c r="AK203" s="4" t="n">
        <v>4.873374401094642</v>
      </c>
      <c r="AL203" t="inlineStr">
        <is>
          <t>HIGH</t>
        </is>
      </c>
      <c r="AM203" t="inlineStr">
        <is>
          <t>SMALL</t>
        </is>
      </c>
      <c r="AN203" s="4" t="n">
        <v>0.7901666824689448</v>
      </c>
      <c r="AO203" s="4" t="n">
        <v>-0.255541423592107</v>
      </c>
      <c r="AP203" t="inlineStr">
        <is>
          <t>HEALTHY</t>
        </is>
      </c>
      <c r="AQ203" s="4" t="n">
        <v>0.003500000000000006</v>
      </c>
      <c r="AR203" s="4" t="n">
        <v>0.02950791465932583</v>
      </c>
      <c r="AS203" t="inlineStr">
        <is>
          <t>NOISY</t>
        </is>
      </c>
      <c r="AT203" t="b">
        <v>0</v>
      </c>
      <c r="AU203" t="b">
        <v>0</v>
      </c>
      <c r="AV203" s="3" t="n">
        <v>19</v>
      </c>
      <c r="AW203" t="inlineStr">
        <is>
          <t>DIVERGENCE</t>
        </is>
      </c>
      <c r="AX203" t="b">
        <v>0</v>
      </c>
      <c r="AY203" t="b">
        <v>0</v>
      </c>
      <c r="AZ203" t="b">
        <v>0</v>
      </c>
      <c r="BA203" t="b">
        <v>0</v>
      </c>
      <c r="BB203" s="3" t="n">
        <v>20</v>
      </c>
      <c r="BC203" s="3" t="n">
        <v>25</v>
      </c>
      <c r="BD203" s="3" t="n">
        <v>0</v>
      </c>
      <c r="BE203" s="3" t="n">
        <v>1</v>
      </c>
      <c r="BF203" s="3" t="n">
        <v>0</v>
      </c>
      <c r="BG203" s="3" t="n">
        <v>0</v>
      </c>
      <c r="BH203" t="b">
        <v>0</v>
      </c>
      <c r="BI203" t="b">
        <v>0</v>
      </c>
      <c r="BJ203" t="b">
        <v>0</v>
      </c>
      <c r="BK203" t="inlineStr">
        <is>
          <t>NEUTRAL</t>
        </is>
      </c>
      <c r="BL203" t="inlineStr"/>
      <c r="BM203" t="inlineStr">
        <is>
          <t>MA15&gt;MA30, low upper wick, vol-price divergence</t>
        </is>
      </c>
    </row>
    <row r="204">
      <c r="A204" s="2" t="n">
        <v>46093</v>
      </c>
      <c r="B204" t="inlineStr">
        <is>
          <t>MSHL</t>
        </is>
      </c>
      <c r="C204" t="inlineStr">
        <is>
          <t>Hydropower</t>
        </is>
      </c>
      <c r="D204" t="inlineStr">
        <is>
          <t>Mid Solu Hydropower Company Limited</t>
        </is>
      </c>
      <c r="E204" t="inlineStr">
        <is>
          <t>HOLD</t>
        </is>
      </c>
      <c r="F204" t="inlineStr"/>
      <c r="G204" t="inlineStr"/>
      <c r="H204" t="inlineStr">
        <is>
          <t>NEUTRAL</t>
        </is>
      </c>
      <c r="I204" s="3" t="n">
        <v>40</v>
      </c>
      <c r="J204" s="4" t="n">
        <v>0.4</v>
      </c>
      <c r="K204" s="4" t="n">
        <v>0.43</v>
      </c>
      <c r="L204" s="4" t="n">
        <v>43</v>
      </c>
      <c r="M204" s="5" t="n">
        <v>823.9</v>
      </c>
      <c r="N204" s="6" t="n">
        <v>1760</v>
      </c>
      <c r="O204" s="4" t="n">
        <v>0</v>
      </c>
      <c r="P204" s="4" t="n">
        <v>0.3532277710109666</v>
      </c>
      <c r="Q204" s="4" t="n">
        <v>4.291139240506325</v>
      </c>
      <c r="R204" s="4" t="n">
        <v>4.423320659062102</v>
      </c>
      <c r="S204" s="4" t="n">
        <v>3.622185888567464</v>
      </c>
      <c r="T204" s="4" t="n">
        <v>1.590628853267573</v>
      </c>
      <c r="U204" s="4" t="n">
        <v>0.3410059676044241</v>
      </c>
      <c r="V204" s="4" t="n">
        <v>0.4756097560975503</v>
      </c>
      <c r="W204" s="5" t="n">
        <v>806.9428571428572</v>
      </c>
      <c r="X204" s="5" t="n">
        <v>803.65</v>
      </c>
      <c r="Y204" s="5" t="n">
        <v>806.0066666666665</v>
      </c>
      <c r="Z204" s="5" t="n">
        <v>815.3099999999999</v>
      </c>
      <c r="AA204" s="5" t="n">
        <v>825</v>
      </c>
      <c r="AB204" s="5" t="n">
        <v>846</v>
      </c>
      <c r="AC204" s="5" t="n">
        <v>782</v>
      </c>
      <c r="AD204" s="5" t="n">
        <v>782</v>
      </c>
      <c r="AE204" s="6" t="n">
        <v>2169.428571428572</v>
      </c>
      <c r="AF204" s="6" t="n">
        <v>2077.066666666667</v>
      </c>
      <c r="AG204" s="4" t="n">
        <v>0</v>
      </c>
      <c r="AH204" s="4" t="n">
        <v>15.12857142857141</v>
      </c>
      <c r="AI204" s="4" t="n">
        <v>1.836214519792619</v>
      </c>
      <c r="AJ204" s="4" t="n">
        <v>20.43333333333333</v>
      </c>
      <c r="AK204" s="4" t="n">
        <v>2.480074442691261</v>
      </c>
      <c r="AL204" t="inlineStr">
        <is>
          <t>NORMAL</t>
        </is>
      </c>
      <c r="AM204" t="inlineStr">
        <is>
          <t>MEDIUM</t>
        </is>
      </c>
      <c r="AN204" s="4" t="n">
        <v>1.369651231721747</v>
      </c>
      <c r="AO204" s="4" t="n">
        <v>-0.1852491590402896</v>
      </c>
      <c r="AP204" t="inlineStr">
        <is>
          <t>HEALTHY</t>
        </is>
      </c>
      <c r="AQ204" s="4" t="n">
        <v>0.2621428571428733</v>
      </c>
      <c r="AR204" s="4" t="n">
        <v>0.008052737321253764</v>
      </c>
      <c r="AS204" t="inlineStr">
        <is>
          <t>NOISY</t>
        </is>
      </c>
      <c r="AT204" t="b">
        <v>0</v>
      </c>
      <c r="AU204" t="b">
        <v>0</v>
      </c>
      <c r="AV204" s="3" t="n">
        <v>11</v>
      </c>
      <c r="AW204" t="inlineStr">
        <is>
          <t>NEUTRAL</t>
        </is>
      </c>
      <c r="AX204" t="b">
        <v>0</v>
      </c>
      <c r="AY204" t="b">
        <v>0</v>
      </c>
      <c r="AZ204" t="b">
        <v>1</v>
      </c>
      <c r="BA204" t="b">
        <v>0</v>
      </c>
      <c r="BB204" s="3" t="n">
        <v>60</v>
      </c>
      <c r="BC204" s="3" t="n">
        <v>35</v>
      </c>
      <c r="BD204" s="3" t="n">
        <v>0</v>
      </c>
      <c r="BE204" s="3" t="n">
        <v>3</v>
      </c>
      <c r="BF204" s="3" t="n">
        <v>0</v>
      </c>
      <c r="BG204" s="3" t="n">
        <v>1</v>
      </c>
      <c r="BH204" t="b">
        <v>1</v>
      </c>
      <c r="BI204" t="b">
        <v>0</v>
      </c>
      <c r="BJ204" t="b">
        <v>1</v>
      </c>
      <c r="BK204" t="inlineStr">
        <is>
          <t>SHAKEOUT</t>
        </is>
      </c>
      <c r="BL204" t="inlineStr">
        <is>
          <t>Acc≥60 on 3/4 days; Shake≥70 on 1/3 days</t>
        </is>
      </c>
      <c r="BM204" t="inlineStr">
        <is>
          <t>near 15D breakout, low upper wick, follow-through, sentiment:shakeout</t>
        </is>
      </c>
    </row>
    <row r="205">
      <c r="A205" s="2" t="n">
        <v>46093</v>
      </c>
      <c r="B205" t="inlineStr">
        <is>
          <t>HLICF</t>
        </is>
      </c>
      <c r="C205" t="inlineStr">
        <is>
          <t>Mutual Fund</t>
        </is>
      </c>
      <c r="D205" t="inlineStr">
        <is>
          <t>HLI Large Cap Fund</t>
        </is>
      </c>
      <c r="E205" t="inlineStr">
        <is>
          <t>HOLD</t>
        </is>
      </c>
      <c r="F205" t="inlineStr"/>
      <c r="G205" t="inlineStr"/>
      <c r="H205" t="inlineStr">
        <is>
          <t>NEUTRAL</t>
        </is>
      </c>
      <c r="I205" s="3" t="n">
        <v>40</v>
      </c>
      <c r="J205" s="4" t="n">
        <v>0.4</v>
      </c>
      <c r="K205" s="4" t="n">
        <v>0.4</v>
      </c>
      <c r="L205" s="4" t="n">
        <v>40</v>
      </c>
      <c r="M205" s="5" t="n">
        <v>9.539999999999999</v>
      </c>
      <c r="N205" s="6" t="n">
        <v>1200</v>
      </c>
      <c r="O205" s="4" t="n">
        <v>0</v>
      </c>
      <c r="P205" s="4" t="n">
        <v>0.952380952380949</v>
      </c>
      <c r="Q205" s="4" t="n">
        <v>4.950495049504933</v>
      </c>
      <c r="R205" s="4" t="n">
        <v>4.262295081967205</v>
      </c>
      <c r="S205" s="4" t="n">
        <v>-0.7284079084287187</v>
      </c>
      <c r="T205" s="4" t="n">
        <v>-1.851851851851871</v>
      </c>
      <c r="U205" s="4" t="n">
        <v>2.032085561497321</v>
      </c>
      <c r="V205" s="4" t="n">
        <v>3.470715835140981</v>
      </c>
      <c r="W205" s="5" t="n">
        <v>9.290000000000001</v>
      </c>
      <c r="X205" s="5" t="n">
        <v>9.264999999999999</v>
      </c>
      <c r="Y205" s="5" t="n">
        <v>9.314666666666666</v>
      </c>
      <c r="Z205" s="5" t="n">
        <v>9.439333333333334</v>
      </c>
      <c r="AA205" s="5" t="n">
        <v>9.539999999999999</v>
      </c>
      <c r="AB205" s="5" t="n">
        <v>9.720000000000001</v>
      </c>
      <c r="AC205" s="5" t="n">
        <v>8.970000000000001</v>
      </c>
      <c r="AD205" s="5" t="n">
        <v>8.970000000000001</v>
      </c>
      <c r="AE205" s="6" t="n">
        <v>1308.571428571429</v>
      </c>
      <c r="AF205" s="6" t="n">
        <v>1663.866666666667</v>
      </c>
      <c r="AG205" s="4" t="n">
        <v>0</v>
      </c>
      <c r="AH205" s="4" t="n">
        <v>0.2242857142857141</v>
      </c>
      <c r="AI205" s="4" t="n">
        <v>2.351003294399272</v>
      </c>
      <c r="AJ205" s="4" t="n">
        <v>0.2306666666666665</v>
      </c>
      <c r="AK205" s="4" t="n">
        <v>2.417889587700653</v>
      </c>
      <c r="AL205" t="inlineStr">
        <is>
          <t>NORMAL</t>
        </is>
      </c>
      <c r="AM205" t="inlineStr">
        <is>
          <t>MEDIUM</t>
        </is>
      </c>
      <c r="AN205" s="4" t="n">
        <v>1.222075811333385</v>
      </c>
      <c r="AO205" s="4" t="n">
        <v>-0.365137803219486</v>
      </c>
      <c r="AP205" t="inlineStr">
        <is>
          <t>HEALTHY</t>
        </is>
      </c>
      <c r="AQ205" s="4" t="n">
        <v>-0.002035714285714216</v>
      </c>
      <c r="AR205" s="4" t="n">
        <v>0.002437861664919392</v>
      </c>
      <c r="AS205" t="inlineStr">
        <is>
          <t>DOWN</t>
        </is>
      </c>
      <c r="AT205" t="b">
        <v>0</v>
      </c>
      <c r="AU205" t="b">
        <v>0</v>
      </c>
      <c r="AV205" s="3" t="n">
        <v>20</v>
      </c>
      <c r="AW205" t="inlineStr">
        <is>
          <t>NEUTRAL</t>
        </is>
      </c>
      <c r="AX205" t="b">
        <v>0</v>
      </c>
      <c r="AY205" t="b">
        <v>0</v>
      </c>
      <c r="AZ205" t="b">
        <v>0</v>
      </c>
      <c r="BA205" t="b">
        <v>0</v>
      </c>
      <c r="BB205" s="3" t="n">
        <v>60</v>
      </c>
      <c r="BC205" s="3" t="n">
        <v>25</v>
      </c>
      <c r="BD205" s="3" t="n">
        <v>30</v>
      </c>
      <c r="BE205" s="3" t="n">
        <v>4</v>
      </c>
      <c r="BF205" s="3" t="n">
        <v>0</v>
      </c>
      <c r="BG205" s="3" t="n">
        <v>0</v>
      </c>
      <c r="BH205" t="b">
        <v>1</v>
      </c>
      <c r="BI205" t="b">
        <v>0</v>
      </c>
      <c r="BJ205" t="b">
        <v>0</v>
      </c>
      <c r="BK205" t="inlineStr">
        <is>
          <t>ACCUMULATION</t>
        </is>
      </c>
      <c r="BL205" t="inlineStr">
        <is>
          <t>Acc≥60 on 4/4 days</t>
        </is>
      </c>
      <c r="BM205" t="inlineStr">
        <is>
          <t>near 15D breakout, low upper wick, sentiment:accumulation</t>
        </is>
      </c>
    </row>
    <row r="206">
      <c r="A206" s="2" t="n">
        <v>46093</v>
      </c>
      <c r="B206" t="inlineStr">
        <is>
          <t>JFL</t>
        </is>
      </c>
      <c r="C206" t="inlineStr">
        <is>
          <t>Finance Company</t>
        </is>
      </c>
      <c r="D206" t="inlineStr">
        <is>
          <t>Janaki Finance Company Limited</t>
        </is>
      </c>
      <c r="E206" t="inlineStr">
        <is>
          <t>HOLD</t>
        </is>
      </c>
      <c r="F206" t="inlineStr"/>
      <c r="G206" t="inlineStr"/>
      <c r="H206" t="inlineStr">
        <is>
          <t>NEUTRAL</t>
        </is>
      </c>
      <c r="I206" s="3" t="n">
        <v>40</v>
      </c>
      <c r="J206" s="4" t="n">
        <v>0.4</v>
      </c>
      <c r="K206" s="4" t="n">
        <v>0.4</v>
      </c>
      <c r="L206" s="4" t="n">
        <v>40</v>
      </c>
      <c r="M206" s="5" t="n">
        <v>452</v>
      </c>
      <c r="N206" s="6" t="n">
        <v>12383</v>
      </c>
      <c r="O206" s="4" t="n">
        <v>0</v>
      </c>
      <c r="P206" s="4" t="n">
        <v>-1.310043668122274</v>
      </c>
      <c r="Q206" s="4" t="n">
        <v>3.908045977011487</v>
      </c>
      <c r="R206" s="4" t="n">
        <v>8.601633829889476</v>
      </c>
      <c r="S206" s="4" t="n">
        <v>7.79871213927974</v>
      </c>
      <c r="T206" s="4" t="n">
        <v>5.607476635514019</v>
      </c>
      <c r="U206" s="4" t="n">
        <v>3.574702108157668</v>
      </c>
      <c r="V206" s="4" t="n">
        <v>-1.525054466230935</v>
      </c>
      <c r="W206" s="5" t="n">
        <v>440.8571428571428</v>
      </c>
      <c r="X206" s="5" t="n">
        <v>433.1899999999999</v>
      </c>
      <c r="Y206" s="5" t="n">
        <v>430.2933333333333</v>
      </c>
      <c r="Z206" s="5" t="n">
        <v>438.3833333333333</v>
      </c>
      <c r="AA206" s="5" t="n">
        <v>470</v>
      </c>
      <c r="AB206" s="5" t="n">
        <v>470</v>
      </c>
      <c r="AC206" s="5" t="n">
        <v>412</v>
      </c>
      <c r="AD206" s="5" t="n">
        <v>411</v>
      </c>
      <c r="AE206" s="6" t="n">
        <v>16204.28571428571</v>
      </c>
      <c r="AF206" s="6" t="n">
        <v>12711.66666666667</v>
      </c>
      <c r="AG206" s="4" t="n">
        <v>0</v>
      </c>
      <c r="AH206" s="4" t="n">
        <v>12.94285714285714</v>
      </c>
      <c r="AI206" s="4" t="n">
        <v>2.863463969658652</v>
      </c>
      <c r="AJ206" s="4" t="n">
        <v>11.32</v>
      </c>
      <c r="AK206" s="4" t="n">
        <v>2.504424778761055</v>
      </c>
      <c r="AL206" t="inlineStr">
        <is>
          <t>NORMAL</t>
        </is>
      </c>
      <c r="AM206" t="inlineStr">
        <is>
          <t>MEDIUM</t>
        </is>
      </c>
      <c r="AN206" s="4" t="n">
        <v>1.46999016042924</v>
      </c>
      <c r="AO206" s="4" t="n">
        <v>-0.02450047146038591</v>
      </c>
      <c r="AP206" t="inlineStr">
        <is>
          <t>HEALTHY</t>
        </is>
      </c>
      <c r="AQ206" s="4" t="n">
        <v>2.319642857142853</v>
      </c>
      <c r="AR206" s="4" t="n">
        <v>0.4935314408297041</v>
      </c>
      <c r="AS206" t="inlineStr">
        <is>
          <t>WEAK</t>
        </is>
      </c>
      <c r="AT206" t="b">
        <v>1</v>
      </c>
      <c r="AU206" t="b">
        <v>0</v>
      </c>
      <c r="AV206" s="3" t="n">
        <v>2</v>
      </c>
      <c r="AW206" t="inlineStr">
        <is>
          <t>CONFIRMED</t>
        </is>
      </c>
      <c r="AX206" t="b">
        <v>0</v>
      </c>
      <c r="AY206" t="b">
        <v>0</v>
      </c>
      <c r="AZ206" t="b">
        <v>0</v>
      </c>
      <c r="BA206" t="b">
        <v>0</v>
      </c>
      <c r="BB206" s="3" t="n">
        <v>40</v>
      </c>
      <c r="BC206" s="3" t="n">
        <v>45</v>
      </c>
      <c r="BD206" s="3" t="n">
        <v>0</v>
      </c>
      <c r="BE206" s="3" t="n">
        <v>1</v>
      </c>
      <c r="BF206" s="3" t="n">
        <v>0</v>
      </c>
      <c r="BG206" s="3" t="n">
        <v>0</v>
      </c>
      <c r="BH206" t="b">
        <v>0</v>
      </c>
      <c r="BI206" t="b">
        <v>0</v>
      </c>
      <c r="BJ206" t="b">
        <v>0</v>
      </c>
      <c r="BK206" t="inlineStr">
        <is>
          <t>NEUTRAL</t>
        </is>
      </c>
      <c r="BL206" t="inlineStr"/>
      <c r="BM206" t="inlineStr">
        <is>
          <t>low upper wick</t>
        </is>
      </c>
    </row>
    <row r="207">
      <c r="A207" s="2" t="n">
        <v>46093</v>
      </c>
      <c r="B207" t="inlineStr">
        <is>
          <t>MLBBL</t>
        </is>
      </c>
      <c r="C207" t="inlineStr">
        <is>
          <t>Microfinance</t>
        </is>
      </c>
      <c r="D207" t="inlineStr">
        <is>
          <t>Mithila Laghubitta Bittiya Sanstha Limited</t>
        </is>
      </c>
      <c r="E207" t="inlineStr">
        <is>
          <t>HOLD</t>
        </is>
      </c>
      <c r="F207" t="inlineStr"/>
      <c r="G207" t="inlineStr"/>
      <c r="H207" t="inlineStr">
        <is>
          <t>NEUTRAL</t>
        </is>
      </c>
      <c r="I207" s="3" t="n">
        <v>40</v>
      </c>
      <c r="J207" s="4" t="n">
        <v>0.4</v>
      </c>
      <c r="K207" s="4" t="n">
        <v>0.4</v>
      </c>
      <c r="L207" s="4" t="n">
        <v>40</v>
      </c>
      <c r="M207" s="5" t="n">
        <v>1370</v>
      </c>
      <c r="N207" s="6" t="n">
        <v>2265</v>
      </c>
      <c r="O207" s="4" t="n">
        <v>0</v>
      </c>
      <c r="P207" s="4" t="n">
        <v>-1.367890568754504</v>
      </c>
      <c r="Q207" s="4" t="n">
        <v>1.032448377581119</v>
      </c>
      <c r="R207" s="4" t="n">
        <v>3.630862329803319</v>
      </c>
      <c r="S207" s="4" t="n">
        <v>4.588136498969386</v>
      </c>
      <c r="T207" s="4" t="n">
        <v>4.182509505703425</v>
      </c>
      <c r="U207" s="4" t="n">
        <v>0.2928257686676483</v>
      </c>
      <c r="V207" s="4" t="n">
        <v>0.2928257686676483</v>
      </c>
      <c r="W207" s="5" t="n">
        <v>1369</v>
      </c>
      <c r="X207" s="5" t="n">
        <v>1351.3</v>
      </c>
      <c r="Y207" s="5" t="n">
        <v>1340.233333333333</v>
      </c>
      <c r="Z207" s="5" t="n">
        <v>1368.29</v>
      </c>
      <c r="AA207" s="5" t="n">
        <v>1438.2</v>
      </c>
      <c r="AB207" s="5" t="n">
        <v>1438.2</v>
      </c>
      <c r="AC207" s="5" t="n">
        <v>1306</v>
      </c>
      <c r="AD207" s="5" t="n">
        <v>1291</v>
      </c>
      <c r="AE207" s="6" t="n">
        <v>2775.285714285714</v>
      </c>
      <c r="AF207" s="6" t="n">
        <v>2449.8</v>
      </c>
      <c r="AG207" s="4" t="n">
        <v>0</v>
      </c>
      <c r="AH207" s="4" t="n">
        <v>46.68571428571431</v>
      </c>
      <c r="AI207" s="4" t="n">
        <v>3.40771637122002</v>
      </c>
      <c r="AJ207" s="4" t="n">
        <v>33.44000000000001</v>
      </c>
      <c r="AK207" s="4" t="n">
        <v>2.440875912408758</v>
      </c>
      <c r="AL207" t="inlineStr">
        <is>
          <t>NORMAL</t>
        </is>
      </c>
      <c r="AM207" t="inlineStr">
        <is>
          <t>MEDIUM</t>
        </is>
      </c>
      <c r="AN207" s="4" t="n">
        <v>0.9030824986358122</v>
      </c>
      <c r="AO207" s="4" t="n">
        <v>-0.1161195873896753</v>
      </c>
      <c r="AP207" t="inlineStr">
        <is>
          <t>HEALTHY</t>
        </is>
      </c>
      <c r="AQ207" s="4" t="n">
        <v>5.631785714285744</v>
      </c>
      <c r="AR207" s="4" t="n">
        <v>0.583870701250249</v>
      </c>
      <c r="AS207" t="inlineStr">
        <is>
          <t>GOOD</t>
        </is>
      </c>
      <c r="AT207" t="b">
        <v>1</v>
      </c>
      <c r="AU207" t="b">
        <v>0</v>
      </c>
      <c r="AV207" s="3" t="n">
        <v>5</v>
      </c>
      <c r="AW207" t="inlineStr">
        <is>
          <t>NEUTRAL</t>
        </is>
      </c>
      <c r="AX207" t="b">
        <v>0</v>
      </c>
      <c r="AY207" t="b">
        <v>0</v>
      </c>
      <c r="AZ207" t="b">
        <v>0</v>
      </c>
      <c r="BA207" t="b">
        <v>0</v>
      </c>
      <c r="BB207" s="3" t="n">
        <v>80</v>
      </c>
      <c r="BC207" s="3" t="n">
        <v>25</v>
      </c>
      <c r="BD207" s="3" t="n">
        <v>30</v>
      </c>
      <c r="BE207" s="3" t="n">
        <v>2</v>
      </c>
      <c r="BF207" s="3" t="n">
        <v>0</v>
      </c>
      <c r="BG207" s="3" t="n">
        <v>0</v>
      </c>
      <c r="BH207" t="b">
        <v>0</v>
      </c>
      <c r="BI207" t="b">
        <v>0</v>
      </c>
      <c r="BJ207" t="b">
        <v>0</v>
      </c>
      <c r="BK207" t="inlineStr">
        <is>
          <t>NEUTRAL</t>
        </is>
      </c>
      <c r="BL207" t="inlineStr"/>
      <c r="BM207" t="inlineStr">
        <is>
          <t>low upper wick</t>
        </is>
      </c>
    </row>
    <row r="208">
      <c r="A208" s="2" t="n">
        <v>46093</v>
      </c>
      <c r="B208" t="inlineStr">
        <is>
          <t>MLBSL</t>
        </is>
      </c>
      <c r="C208" t="inlineStr">
        <is>
          <t>Microfinance</t>
        </is>
      </c>
      <c r="D208" t="inlineStr">
        <is>
          <t>Mahila Laghubitta Bittiya Sanstha Limited</t>
        </is>
      </c>
      <c r="E208" t="inlineStr">
        <is>
          <t>HOLD</t>
        </is>
      </c>
      <c r="F208" t="inlineStr"/>
      <c r="G208" t="inlineStr"/>
      <c r="H208" t="inlineStr">
        <is>
          <t>NEUTRAL</t>
        </is>
      </c>
      <c r="I208" s="3" t="n">
        <v>40</v>
      </c>
      <c r="J208" s="4" t="n">
        <v>0.4</v>
      </c>
      <c r="K208" s="4" t="n">
        <v>0.4</v>
      </c>
      <c r="L208" s="4" t="n">
        <v>40</v>
      </c>
      <c r="M208" s="5" t="n">
        <v>1974</v>
      </c>
      <c r="N208" s="6" t="n">
        <v>786</v>
      </c>
      <c r="O208" s="4" t="n">
        <v>0</v>
      </c>
      <c r="P208" s="4" t="n">
        <v>-2.083333333333337</v>
      </c>
      <c r="Q208" s="4" t="n">
        <v>5.567142627948019</v>
      </c>
      <c r="R208" s="4" t="n">
        <v>7.282608695652182</v>
      </c>
      <c r="S208" s="4" t="n">
        <v>6.702702702702701</v>
      </c>
      <c r="T208" s="4" t="n">
        <v>4.444444444444451</v>
      </c>
      <c r="U208" s="4" t="n">
        <v>2.657444484892602</v>
      </c>
      <c r="V208" s="4" t="n">
        <v>2.758979698073927</v>
      </c>
      <c r="W208" s="5" t="n">
        <v>1929.114285714286</v>
      </c>
      <c r="X208" s="5" t="n">
        <v>1902.88</v>
      </c>
      <c r="Y208" s="5" t="n">
        <v>1893.853333333333</v>
      </c>
      <c r="Z208" s="5" t="n">
        <v>1914.476666666667</v>
      </c>
      <c r="AA208" s="5" t="n">
        <v>2031</v>
      </c>
      <c r="AB208" s="5" t="n">
        <v>2031</v>
      </c>
      <c r="AC208" s="5" t="n">
        <v>1821</v>
      </c>
      <c r="AD208" s="5" t="n">
        <v>1808.4</v>
      </c>
      <c r="AE208" s="6" t="n">
        <v>2062.142857142857</v>
      </c>
      <c r="AF208" s="6" t="n">
        <v>1388.2</v>
      </c>
      <c r="AG208" s="4" t="n">
        <v>0</v>
      </c>
      <c r="AH208" s="4" t="n">
        <v>55.75714285714282</v>
      </c>
      <c r="AI208" s="4" t="n">
        <v>2.824576639166302</v>
      </c>
      <c r="AJ208" s="4" t="n">
        <v>42.65999999999998</v>
      </c>
      <c r="AK208" s="4" t="n">
        <v>2.16109422492401</v>
      </c>
      <c r="AL208" t="inlineStr">
        <is>
          <t>NORMAL</t>
        </is>
      </c>
      <c r="AM208" t="inlineStr">
        <is>
          <t>MEDIUM</t>
        </is>
      </c>
      <c r="AN208" s="4" t="n">
        <v>1.425443061810768</v>
      </c>
      <c r="AO208" s="4" t="n">
        <v>-0.2135885278403086</v>
      </c>
      <c r="AP208" t="inlineStr">
        <is>
          <t>HEALTHY</t>
        </is>
      </c>
      <c r="AQ208" s="4" t="n">
        <v>7.784285714285747</v>
      </c>
      <c r="AR208" s="4" t="n">
        <v>0.3833507799388388</v>
      </c>
      <c r="AS208" t="inlineStr">
        <is>
          <t>WEAK</t>
        </is>
      </c>
      <c r="AT208" t="b">
        <v>0</v>
      </c>
      <c r="AU208" t="b">
        <v>0</v>
      </c>
      <c r="AV208" s="3" t="n">
        <v>30</v>
      </c>
      <c r="AW208" t="inlineStr">
        <is>
          <t>CONFIRMED</t>
        </is>
      </c>
      <c r="AX208" t="b">
        <v>0</v>
      </c>
      <c r="AY208" t="b">
        <v>0</v>
      </c>
      <c r="AZ208" t="b">
        <v>0</v>
      </c>
      <c r="BA208" t="b">
        <v>0</v>
      </c>
      <c r="BB208" s="3" t="n">
        <v>60</v>
      </c>
      <c r="BC208" s="3" t="n">
        <v>35</v>
      </c>
      <c r="BD208" s="3" t="n">
        <v>0</v>
      </c>
      <c r="BE208" s="3" t="n">
        <v>3</v>
      </c>
      <c r="BF208" s="3" t="n">
        <v>0</v>
      </c>
      <c r="BG208" s="3" t="n">
        <v>0</v>
      </c>
      <c r="BH208" t="b">
        <v>1</v>
      </c>
      <c r="BI208" t="b">
        <v>0</v>
      </c>
      <c r="BJ208" t="b">
        <v>0</v>
      </c>
      <c r="BK208" t="inlineStr">
        <is>
          <t>ACCUMULATION</t>
        </is>
      </c>
      <c r="BL208" t="inlineStr">
        <is>
          <t>Acc≥60 on 3/4 days</t>
        </is>
      </c>
      <c r="BM208" t="inlineStr">
        <is>
          <t>near 15D breakout, low upper wick, sentiment:accumulation</t>
        </is>
      </c>
    </row>
    <row r="209">
      <c r="A209" s="2" t="n">
        <v>46093</v>
      </c>
      <c r="B209" t="inlineStr">
        <is>
          <t>MSLB</t>
        </is>
      </c>
      <c r="C209" t="inlineStr">
        <is>
          <t>Microfinance</t>
        </is>
      </c>
      <c r="D209" t="inlineStr">
        <is>
          <t>Mahuli Laghubitta Bittiya Sanstha Limited</t>
        </is>
      </c>
      <c r="E209" t="inlineStr">
        <is>
          <t>HOLD</t>
        </is>
      </c>
      <c r="F209" t="inlineStr"/>
      <c r="G209" t="inlineStr"/>
      <c r="H209" t="inlineStr">
        <is>
          <t>NEUTRAL</t>
        </is>
      </c>
      <c r="I209" s="3" t="n">
        <v>40</v>
      </c>
      <c r="J209" s="4" t="n">
        <v>0.4</v>
      </c>
      <c r="K209" s="4" t="n">
        <v>0.4</v>
      </c>
      <c r="L209" s="4" t="n">
        <v>40</v>
      </c>
      <c r="M209" s="5" t="n">
        <v>1330</v>
      </c>
      <c r="N209" s="6" t="n">
        <v>1823</v>
      </c>
      <c r="O209" s="4" t="n">
        <v>0</v>
      </c>
      <c r="P209" s="4" t="n">
        <v>0</v>
      </c>
      <c r="Q209" s="4" t="n">
        <v>0.9947604222036555</v>
      </c>
      <c r="R209" s="4" t="n">
        <v>0.7575757575757569</v>
      </c>
      <c r="S209" s="4" t="n">
        <v>3.90625</v>
      </c>
      <c r="T209" s="4" t="n">
        <v>0.7575757575757569</v>
      </c>
      <c r="U209" s="4" t="n">
        <v>0.4531722054380571</v>
      </c>
      <c r="V209" s="4" t="n">
        <v>0.3016591251885359</v>
      </c>
      <c r="W209" s="5" t="n">
        <v>1325.714285714286</v>
      </c>
      <c r="X209" s="5" t="n">
        <v>1318.12</v>
      </c>
      <c r="Y209" s="5" t="n">
        <v>1310.853333333333</v>
      </c>
      <c r="Z209" s="5" t="n">
        <v>1322.433333333333</v>
      </c>
      <c r="AA209" s="5" t="n">
        <v>1369</v>
      </c>
      <c r="AB209" s="5" t="n">
        <v>1369</v>
      </c>
      <c r="AC209" s="5" t="n">
        <v>1281.3</v>
      </c>
      <c r="AD209" s="5" t="n">
        <v>1262.4</v>
      </c>
      <c r="AE209" s="6" t="n">
        <v>1917.714285714286</v>
      </c>
      <c r="AF209" s="6" t="n">
        <v>2104.533333333333</v>
      </c>
      <c r="AG209" s="4" t="n">
        <v>0.2004008016032061</v>
      </c>
      <c r="AH209" s="4" t="n">
        <v>46.41428571428576</v>
      </c>
      <c r="AI209" s="4" t="n">
        <v>3.489795918367348</v>
      </c>
      <c r="AJ209" s="4" t="n">
        <v>46.07333333333336</v>
      </c>
      <c r="AK209" s="4" t="n">
        <v>3.464160401002506</v>
      </c>
      <c r="AL209" t="inlineStr">
        <is>
          <t>HIGH</t>
        </is>
      </c>
      <c r="AM209" t="inlineStr">
        <is>
          <t>SMALL</t>
        </is>
      </c>
      <c r="AN209" s="4" t="n">
        <v>0.9574070793139935</v>
      </c>
      <c r="AO209" s="4" t="n">
        <v>-0.1646685018431844</v>
      </c>
      <c r="AP209" t="inlineStr">
        <is>
          <t>HEALTHY</t>
        </is>
      </c>
      <c r="AQ209" s="4" t="n">
        <v>2.928214285714287</v>
      </c>
      <c r="AR209" s="4" t="n">
        <v>0.428787998923372</v>
      </c>
      <c r="AS209" t="inlineStr">
        <is>
          <t>WEAK</t>
        </is>
      </c>
      <c r="AT209" t="b">
        <v>0</v>
      </c>
      <c r="AU209" t="b">
        <v>0</v>
      </c>
      <c r="AV209" s="3" t="n">
        <v>9</v>
      </c>
      <c r="AW209" t="inlineStr">
        <is>
          <t>NEUTRAL</t>
        </is>
      </c>
      <c r="AX209" t="b">
        <v>0</v>
      </c>
      <c r="AY209" t="b">
        <v>0</v>
      </c>
      <c r="AZ209" t="b">
        <v>0</v>
      </c>
      <c r="BA209" t="b">
        <v>0</v>
      </c>
      <c r="BB209" s="3" t="n">
        <v>20</v>
      </c>
      <c r="BC209" s="3" t="n">
        <v>35</v>
      </c>
      <c r="BD209" s="3" t="n">
        <v>0</v>
      </c>
      <c r="BE209" s="3" t="n">
        <v>0</v>
      </c>
      <c r="BF209" s="3" t="n">
        <v>1</v>
      </c>
      <c r="BG209" s="3" t="n">
        <v>0</v>
      </c>
      <c r="BH209" t="b">
        <v>0</v>
      </c>
      <c r="BI209" t="b">
        <v>0</v>
      </c>
      <c r="BJ209" t="b">
        <v>0</v>
      </c>
      <c r="BK209" t="inlineStr">
        <is>
          <t>NEUTRAL</t>
        </is>
      </c>
      <c r="BL209" t="inlineStr"/>
      <c r="BM209" t="inlineStr">
        <is>
          <t>near 15D breakout, low upper wick</t>
        </is>
      </c>
    </row>
    <row r="210">
      <c r="A210" s="2" t="n">
        <v>46093</v>
      </c>
      <c r="B210" t="inlineStr">
        <is>
          <t>NYADI</t>
        </is>
      </c>
      <c r="C210" t="inlineStr">
        <is>
          <t>Hydropower</t>
        </is>
      </c>
      <c r="D210" t="inlineStr">
        <is>
          <t>Nyadi Hydropower Limited</t>
        </is>
      </c>
      <c r="E210" t="inlineStr">
        <is>
          <t>HOLD</t>
        </is>
      </c>
      <c r="F210" t="inlineStr"/>
      <c r="G210" t="inlineStr"/>
      <c r="H210" t="inlineStr">
        <is>
          <t>NEUTRAL</t>
        </is>
      </c>
      <c r="I210" s="3" t="n">
        <v>40</v>
      </c>
      <c r="J210" s="4" t="n">
        <v>0.4</v>
      </c>
      <c r="K210" s="4" t="n">
        <v>0.4</v>
      </c>
      <c r="L210" s="4" t="n">
        <v>40</v>
      </c>
      <c r="M210" s="5" t="n">
        <v>419</v>
      </c>
      <c r="N210" s="6" t="n">
        <v>13739</v>
      </c>
      <c r="O210" s="4" t="n">
        <v>0</v>
      </c>
      <c r="P210" s="4" t="n">
        <v>-0.2380952380952372</v>
      </c>
      <c r="Q210" s="4" t="n">
        <v>3.456790123456788</v>
      </c>
      <c r="R210" s="4" t="n">
        <v>7.106339468302658</v>
      </c>
      <c r="S210" s="4" t="n">
        <v>6.075949367088618</v>
      </c>
      <c r="T210" s="4" t="n">
        <v>6.075949367088618</v>
      </c>
      <c r="U210" s="4" t="n">
        <v>4.75000000000001</v>
      </c>
      <c r="V210" s="4" t="n">
        <v>3.22739591032275</v>
      </c>
      <c r="W210" s="5" t="n">
        <v>411.3571428571428</v>
      </c>
      <c r="X210" s="5" t="n">
        <v>405.85</v>
      </c>
      <c r="Y210" s="5" t="n">
        <v>404.9333333333333</v>
      </c>
      <c r="Z210" s="5" t="n">
        <v>405.13</v>
      </c>
      <c r="AA210" s="5" t="n">
        <v>435</v>
      </c>
      <c r="AB210" s="5" t="n">
        <v>435</v>
      </c>
      <c r="AC210" s="5" t="n">
        <v>389.1</v>
      </c>
      <c r="AD210" s="5" t="n">
        <v>388</v>
      </c>
      <c r="AE210" s="6" t="n">
        <v>15241.71428571429</v>
      </c>
      <c r="AF210" s="6" t="n">
        <v>14880.66666666667</v>
      </c>
      <c r="AG210" s="4" t="n">
        <v>0.3030303030303037</v>
      </c>
      <c r="AH210" s="4" t="n">
        <v>14.07142857142856</v>
      </c>
      <c r="AI210" s="4" t="n">
        <v>3.35833617456528</v>
      </c>
      <c r="AJ210" s="4" t="n">
        <v>12.92666666666665</v>
      </c>
      <c r="AK210" s="4" t="n">
        <v>3.085123309466974</v>
      </c>
      <c r="AL210" t="inlineStr">
        <is>
          <t>HIGH</t>
        </is>
      </c>
      <c r="AM210" t="inlineStr">
        <is>
          <t>SMALL</t>
        </is>
      </c>
      <c r="AN210" s="4" t="n">
        <v>1.131836904692556</v>
      </c>
      <c r="AO210" s="4" t="n">
        <v>-0.08042206690836605</v>
      </c>
      <c r="AP210" t="inlineStr">
        <is>
          <t>HEALTHY</t>
        </is>
      </c>
      <c r="AQ210" s="4" t="n">
        <v>1.403928571428594</v>
      </c>
      <c r="AR210" s="4" t="n">
        <v>0.2552144905100294</v>
      </c>
      <c r="AS210" t="inlineStr">
        <is>
          <t>NOISY</t>
        </is>
      </c>
      <c r="AT210" t="b">
        <v>1</v>
      </c>
      <c r="AU210" t="b">
        <v>0</v>
      </c>
      <c r="AV210" s="3" t="n">
        <v>5</v>
      </c>
      <c r="AW210" t="inlineStr">
        <is>
          <t>NEUTRAL</t>
        </is>
      </c>
      <c r="AX210" t="b">
        <v>0</v>
      </c>
      <c r="AY210" t="b">
        <v>0</v>
      </c>
      <c r="AZ210" t="b">
        <v>0</v>
      </c>
      <c r="BA210" t="b">
        <v>0</v>
      </c>
      <c r="BB210" s="3" t="n">
        <v>60</v>
      </c>
      <c r="BC210" s="3" t="n">
        <v>25</v>
      </c>
      <c r="BD210" s="3" t="n">
        <v>0</v>
      </c>
      <c r="BE210" s="3" t="n">
        <v>2</v>
      </c>
      <c r="BF210" s="3" t="n">
        <v>1</v>
      </c>
      <c r="BG210" s="3" t="n">
        <v>0</v>
      </c>
      <c r="BH210" t="b">
        <v>0</v>
      </c>
      <c r="BI210" t="b">
        <v>0</v>
      </c>
      <c r="BJ210" t="b">
        <v>0</v>
      </c>
      <c r="BK210" t="inlineStr">
        <is>
          <t>NEUTRAL</t>
        </is>
      </c>
      <c r="BL210" t="inlineStr"/>
      <c r="BM210" t="inlineStr">
        <is>
          <t>setup</t>
        </is>
      </c>
    </row>
    <row r="211">
      <c r="A211" s="2" t="n">
        <v>46093</v>
      </c>
      <c r="B211" t="inlineStr">
        <is>
          <t>SBID2090</t>
        </is>
      </c>
      <c r="C211" t="inlineStr">
        <is>
          <t>Corporate Debentures</t>
        </is>
      </c>
      <c r="D211" t="inlineStr">
        <is>
          <t>SBI Bank Debenture 2090</t>
        </is>
      </c>
      <c r="E211" t="inlineStr">
        <is>
          <t>HOLD</t>
        </is>
      </c>
      <c r="F211" t="inlineStr"/>
      <c r="G211" t="inlineStr"/>
      <c r="H211" t="inlineStr">
        <is>
          <t>NEUTRAL</t>
        </is>
      </c>
      <c r="I211" s="3" t="n">
        <v>40</v>
      </c>
      <c r="J211" s="4" t="n">
        <v>0.4</v>
      </c>
      <c r="K211" s="4" t="n">
        <v>0.4</v>
      </c>
      <c r="L211" s="4" t="n">
        <v>40</v>
      </c>
      <c r="M211" s="5" t="n">
        <v>1055</v>
      </c>
      <c r="N211" s="6" t="n">
        <v>225</v>
      </c>
      <c r="O211" s="4" t="n">
        <v>0</v>
      </c>
      <c r="P211" s="4" t="n">
        <v>-0.5655042412818112</v>
      </c>
      <c r="Q211" s="4" t="n">
        <v>-0.6591337099811634</v>
      </c>
      <c r="R211" s="4" t="n">
        <v>-0.0473709142586487</v>
      </c>
      <c r="S211" s="4" t="n">
        <v>-0.4716981132075526</v>
      </c>
      <c r="T211" s="4" t="n">
        <v>0.4570557988954338</v>
      </c>
      <c r="U211" s="4" t="n">
        <v>-4.334421472615158</v>
      </c>
      <c r="V211" s="4" t="n">
        <v>-2.042711234911787</v>
      </c>
      <c r="W211" s="5" t="n">
        <v>1063.157142857143</v>
      </c>
      <c r="X211" s="5" t="n">
        <v>1063.85</v>
      </c>
      <c r="Y211" s="5" t="n">
        <v>1060.96</v>
      </c>
      <c r="Z211" s="5" t="n">
        <v>1070.006666666667</v>
      </c>
      <c r="AA211" s="5" t="n">
        <v>1079</v>
      </c>
      <c r="AB211" s="5" t="n">
        <v>1079.9</v>
      </c>
      <c r="AC211" s="5" t="n">
        <v>1055</v>
      </c>
      <c r="AD211" s="5" t="n">
        <v>1044</v>
      </c>
      <c r="AE211" s="6" t="n">
        <v>533.8571428571429</v>
      </c>
      <c r="AF211" s="6" t="n">
        <v>324.8</v>
      </c>
      <c r="AG211" s="4" t="n">
        <v>0</v>
      </c>
      <c r="AH211" s="4" t="n">
        <v>12.00285714285711</v>
      </c>
      <c r="AI211" s="4" t="n">
        <v>1.137711577522</v>
      </c>
      <c r="AJ211" s="4" t="n">
        <v>11.45466666666668</v>
      </c>
      <c r="AK211" s="4" t="n">
        <v>1.085750394944708</v>
      </c>
      <c r="AL211" t="inlineStr">
        <is>
          <t>LOW</t>
        </is>
      </c>
      <c r="AM211" t="inlineStr">
        <is>
          <t>BIG</t>
        </is>
      </c>
      <c r="AN211" s="4" t="n">
        <v>-0.6056245809903192</v>
      </c>
      <c r="AO211" s="4" t="n">
        <v>-0.2704172711929685</v>
      </c>
      <c r="AP211" t="inlineStr">
        <is>
          <t>HEALTHY</t>
        </is>
      </c>
      <c r="AQ211" s="4" t="n">
        <v>0.5775000000000137</v>
      </c>
      <c r="AR211" s="4" t="n">
        <v>0.06887291128261327</v>
      </c>
      <c r="AS211" t="inlineStr">
        <is>
          <t>NOISY</t>
        </is>
      </c>
      <c r="AT211" t="b">
        <v>0</v>
      </c>
      <c r="AU211" t="b">
        <v>0</v>
      </c>
      <c r="AV211" s="3" t="n">
        <v>22</v>
      </c>
      <c r="AW211" t="inlineStr">
        <is>
          <t>CONFIRMED</t>
        </is>
      </c>
      <c r="AX211" t="b">
        <v>0</v>
      </c>
      <c r="AY211" t="b">
        <v>0</v>
      </c>
      <c r="AZ211" t="b">
        <v>0</v>
      </c>
      <c r="BA211" t="b">
        <v>0</v>
      </c>
      <c r="BB211" s="3" t="n">
        <v>20</v>
      </c>
      <c r="BC211" s="3" t="n">
        <v>45</v>
      </c>
      <c r="BD211" s="3" t="n">
        <v>0</v>
      </c>
      <c r="BE211" s="3" t="n">
        <v>0</v>
      </c>
      <c r="BF211" s="3" t="n">
        <v>0</v>
      </c>
      <c r="BG211" s="3" t="n">
        <v>0</v>
      </c>
      <c r="BH211" t="b">
        <v>0</v>
      </c>
      <c r="BI211" t="b">
        <v>0</v>
      </c>
      <c r="BJ211" t="b">
        <v>0</v>
      </c>
      <c r="BK211" t="inlineStr">
        <is>
          <t>NEUTRAL</t>
        </is>
      </c>
      <c r="BL211" t="inlineStr"/>
      <c r="BM211" t="inlineStr">
        <is>
          <t>near 15D breakout, low upper wick</t>
        </is>
      </c>
    </row>
    <row r="212">
      <c r="A212" s="2" t="n">
        <v>46093</v>
      </c>
      <c r="B212" t="inlineStr">
        <is>
          <t>SHINED</t>
        </is>
      </c>
      <c r="C212" t="inlineStr">
        <is>
          <t>Corporate Debentures</t>
        </is>
      </c>
      <c r="D212" t="inlineStr">
        <is>
          <t>Himalayan Insurance Debenture?</t>
        </is>
      </c>
      <c r="E212" t="inlineStr">
        <is>
          <t>HOLD</t>
        </is>
      </c>
      <c r="F212" t="inlineStr"/>
      <c r="G212" t="inlineStr"/>
      <c r="H212" t="inlineStr">
        <is>
          <t>NEUTRAL</t>
        </is>
      </c>
      <c r="I212" s="3" t="n">
        <v>40</v>
      </c>
      <c r="J212" s="4" t="n">
        <v>0.4</v>
      </c>
      <c r="K212" s="4" t="n">
        <v>0.4</v>
      </c>
      <c r="L212" s="4" t="n">
        <v>40</v>
      </c>
      <c r="M212" s="5" t="n">
        <v>1126</v>
      </c>
      <c r="N212" s="6" t="n">
        <v>50</v>
      </c>
      <c r="O212" s="4" t="n">
        <v>0</v>
      </c>
      <c r="P212" s="4" t="n">
        <v>-0.3627997522343107</v>
      </c>
      <c r="Q212" s="4" t="n">
        <v>-1.2280701754386</v>
      </c>
      <c r="R212" s="4" t="n">
        <v>-1.967612745951586</v>
      </c>
      <c r="S212" s="4" t="n">
        <v>2.363636363636368</v>
      </c>
      <c r="T212" s="4" t="n">
        <v>0.8057296329453845</v>
      </c>
      <c r="U212" s="4" t="n">
        <v>0.5357142857142838</v>
      </c>
      <c r="V212" s="4" t="n">
        <v>-1.401050788091063</v>
      </c>
      <c r="W212" s="5" t="n">
        <v>1133.728571428572</v>
      </c>
      <c r="X212" s="5" t="n">
        <v>1135.42</v>
      </c>
      <c r="Y212" s="5" t="n">
        <v>1129.973333333333</v>
      </c>
      <c r="Z212" s="5" t="n">
        <v>1136.013333333333</v>
      </c>
      <c r="AA212" s="5" t="n">
        <v>1151</v>
      </c>
      <c r="AB212" s="5" t="n">
        <v>1157.7</v>
      </c>
      <c r="AC212" s="5" t="n">
        <v>1125.1</v>
      </c>
      <c r="AD212" s="5" t="n">
        <v>1100</v>
      </c>
      <c r="AE212" s="6" t="n">
        <v>727.1428571428571</v>
      </c>
      <c r="AF212" s="6" t="n">
        <v>577.6666666666666</v>
      </c>
      <c r="AG212" s="4" t="n">
        <v>0</v>
      </c>
      <c r="AH212" s="4" t="n">
        <v>11.34285714285716</v>
      </c>
      <c r="AI212" s="4" t="n">
        <v>1.00735853844202</v>
      </c>
      <c r="AJ212" s="4" t="n">
        <v>16.98000000000002</v>
      </c>
      <c r="AK212" s="4" t="n">
        <v>1.507992895204263</v>
      </c>
      <c r="AL212" t="inlineStr">
        <is>
          <t>NORMAL</t>
        </is>
      </c>
      <c r="AM212" t="inlineStr">
        <is>
          <t>MEDIUM</t>
        </is>
      </c>
      <c r="AN212" s="4" t="n">
        <v>-0.2881752333791192</v>
      </c>
      <c r="AO212" s="4" t="n">
        <v>-0.7230396724481046</v>
      </c>
      <c r="AP212" t="inlineStr">
        <is>
          <t>HEALTHY</t>
        </is>
      </c>
      <c r="AQ212" s="4" t="n">
        <v>1.009285714285719</v>
      </c>
      <c r="AR212" s="4" t="n">
        <v>0.1071671185320577</v>
      </c>
      <c r="AS212" t="inlineStr">
        <is>
          <t>NOISY</t>
        </is>
      </c>
      <c r="AT212" t="b">
        <v>0</v>
      </c>
      <c r="AU212" t="b">
        <v>0</v>
      </c>
      <c r="AV212" s="3" t="n">
        <v>35</v>
      </c>
      <c r="AW212" t="inlineStr">
        <is>
          <t>CONFIRMED</t>
        </is>
      </c>
      <c r="AX212" t="b">
        <v>0</v>
      </c>
      <c r="AY212" t="b">
        <v>0</v>
      </c>
      <c r="AZ212" t="b">
        <v>0</v>
      </c>
      <c r="BA212" t="b">
        <v>0</v>
      </c>
      <c r="BB212" s="3" t="n">
        <v>20</v>
      </c>
      <c r="BC212" s="3" t="n">
        <v>55</v>
      </c>
      <c r="BD212" s="3" t="n">
        <v>0</v>
      </c>
      <c r="BE212" s="3" t="n">
        <v>0</v>
      </c>
      <c r="BF212" s="3" t="n">
        <v>0</v>
      </c>
      <c r="BG212" s="3" t="n">
        <v>0</v>
      </c>
      <c r="BH212" t="b">
        <v>0</v>
      </c>
      <c r="BI212" t="b">
        <v>0</v>
      </c>
      <c r="BJ212" t="b">
        <v>0</v>
      </c>
      <c r="BK212" t="inlineStr">
        <is>
          <t>NEUTRAL</t>
        </is>
      </c>
      <c r="BL212" t="inlineStr"/>
      <c r="BM212" t="inlineStr">
        <is>
          <t>near 15D breakout, low upper wick</t>
        </is>
      </c>
    </row>
    <row r="213">
      <c r="A213" s="2" t="n">
        <v>46093</v>
      </c>
      <c r="B213" t="inlineStr">
        <is>
          <t>SPIL</t>
        </is>
      </c>
      <c r="C213" t="inlineStr">
        <is>
          <t>Non-Life Insurance</t>
        </is>
      </c>
      <c r="D213" t="inlineStr">
        <is>
          <t>Siddhartha Premier Insurance Limited</t>
        </is>
      </c>
      <c r="E213" t="inlineStr">
        <is>
          <t>HOLD</t>
        </is>
      </c>
      <c r="F213" t="inlineStr"/>
      <c r="G213" t="inlineStr"/>
      <c r="H213" t="inlineStr">
        <is>
          <t>NEUTRAL</t>
        </is>
      </c>
      <c r="I213" s="3" t="n">
        <v>40</v>
      </c>
      <c r="J213" s="4" t="n">
        <v>0.4</v>
      </c>
      <c r="K213" s="4" t="n">
        <v>0.4</v>
      </c>
      <c r="L213" s="4" t="n">
        <v>40</v>
      </c>
      <c r="M213" s="5" t="n">
        <v>731</v>
      </c>
      <c r="N213" s="6" t="n">
        <v>4479</v>
      </c>
      <c r="O213" s="4" t="n">
        <v>0</v>
      </c>
      <c r="P213" s="4" t="n">
        <v>-0.6793478260869512</v>
      </c>
      <c r="Q213" s="4" t="n">
        <v>2.957746478873235</v>
      </c>
      <c r="R213" s="4" t="n">
        <v>7.184750733137824</v>
      </c>
      <c r="S213" s="4" t="n">
        <v>6.715328467153281</v>
      </c>
      <c r="T213" s="4" t="n">
        <v>6.544235534178688</v>
      </c>
      <c r="U213" s="4" t="n">
        <v>3.102961918194636</v>
      </c>
      <c r="V213" s="4" t="n">
        <v>-1.136056261833918</v>
      </c>
      <c r="W213" s="5" t="n">
        <v>723.3285714285714</v>
      </c>
      <c r="X213" s="5" t="n">
        <v>710.4400000000001</v>
      </c>
      <c r="Y213" s="5" t="n">
        <v>703.3266666666666</v>
      </c>
      <c r="Z213" s="5" t="n">
        <v>710.2033333333333</v>
      </c>
      <c r="AA213" s="5" t="n">
        <v>768.3</v>
      </c>
      <c r="AB213" s="5" t="n">
        <v>768.3</v>
      </c>
      <c r="AC213" s="5" t="n">
        <v>668.6</v>
      </c>
      <c r="AD213" s="5" t="n">
        <v>668.6</v>
      </c>
      <c r="AE213" s="6" t="n">
        <v>6315.714285714285</v>
      </c>
      <c r="AF213" s="6" t="n">
        <v>5370</v>
      </c>
      <c r="AG213" s="4" t="n">
        <v>0.1573033707865147</v>
      </c>
      <c r="AH213" s="4" t="n">
        <v>33.14285714285712</v>
      </c>
      <c r="AI213" s="4" t="n">
        <v>4.533906585890161</v>
      </c>
      <c r="AJ213" s="4" t="n">
        <v>24.61333333333333</v>
      </c>
      <c r="AK213" s="4" t="n">
        <v>3.367077063383487</v>
      </c>
      <c r="AL213" t="inlineStr">
        <is>
          <t>HIGH</t>
        </is>
      </c>
      <c r="AM213" t="inlineStr">
        <is>
          <t>SMALL</t>
        </is>
      </c>
      <c r="AN213" s="4" t="n">
        <v>1.172000104677718</v>
      </c>
      <c r="AO213" s="4" t="n">
        <v>-0.2147885571864377</v>
      </c>
      <c r="AP213" t="inlineStr">
        <is>
          <t>HEALTHY</t>
        </is>
      </c>
      <c r="AQ213" s="4" t="n">
        <v>4.094999999999998</v>
      </c>
      <c r="AR213" s="4" t="n">
        <v>0.6015478240133298</v>
      </c>
      <c r="AS213" t="inlineStr">
        <is>
          <t>GOOD</t>
        </is>
      </c>
      <c r="AT213" t="b">
        <v>0</v>
      </c>
      <c r="AU213" t="b">
        <v>0</v>
      </c>
      <c r="AV213" s="3" t="n">
        <v>12</v>
      </c>
      <c r="AW213" t="inlineStr">
        <is>
          <t>CONFIRMED</t>
        </is>
      </c>
      <c r="AX213" t="b">
        <v>0</v>
      </c>
      <c r="AY213" t="b">
        <v>0</v>
      </c>
      <c r="AZ213" t="b">
        <v>0</v>
      </c>
      <c r="BA213" t="b">
        <v>0</v>
      </c>
      <c r="BB213" s="3" t="n">
        <v>60</v>
      </c>
      <c r="BC213" s="3" t="n">
        <v>25</v>
      </c>
      <c r="BD213" s="3" t="n">
        <v>0</v>
      </c>
      <c r="BE213" s="3" t="n">
        <v>3</v>
      </c>
      <c r="BF213" s="3" t="n">
        <v>0</v>
      </c>
      <c r="BG213" s="3" t="n">
        <v>1</v>
      </c>
      <c r="BH213" t="b">
        <v>1</v>
      </c>
      <c r="BI213" t="b">
        <v>0</v>
      </c>
      <c r="BJ213" t="b">
        <v>1</v>
      </c>
      <c r="BK213" t="inlineStr">
        <is>
          <t>SHAKEOUT</t>
        </is>
      </c>
      <c r="BL213" t="inlineStr">
        <is>
          <t>Acc≥60 on 3/4 days; Shake≥70 on 1/3 days</t>
        </is>
      </c>
      <c r="BM213" t="inlineStr">
        <is>
          <t>low upper wick, sentiment:shakeout</t>
        </is>
      </c>
    </row>
    <row r="214">
      <c r="A214" s="2" t="n">
        <v>46093</v>
      </c>
      <c r="B214" t="inlineStr">
        <is>
          <t>SWBBL</t>
        </is>
      </c>
      <c r="C214" t="inlineStr">
        <is>
          <t>Microfinance</t>
        </is>
      </c>
      <c r="D214" t="inlineStr">
        <is>
          <t>Swabalamban Laghubitta Bittiya Sanstha Limited</t>
        </is>
      </c>
      <c r="E214" t="inlineStr">
        <is>
          <t>HOLD</t>
        </is>
      </c>
      <c r="F214" t="inlineStr"/>
      <c r="G214" t="inlineStr"/>
      <c r="H214" t="inlineStr">
        <is>
          <t>NEUTRAL</t>
        </is>
      </c>
      <c r="I214" s="3" t="n">
        <v>40</v>
      </c>
      <c r="J214" s="4" t="n">
        <v>0.4</v>
      </c>
      <c r="K214" s="4" t="n">
        <v>0.4</v>
      </c>
      <c r="L214" s="4" t="n">
        <v>40</v>
      </c>
      <c r="M214" s="5" t="n">
        <v>773.5</v>
      </c>
      <c r="N214" s="6" t="n">
        <v>7298</v>
      </c>
      <c r="O214" s="4" t="n">
        <v>0</v>
      </c>
      <c r="P214" s="4" t="n">
        <v>-0.4504504504504458</v>
      </c>
      <c r="Q214" s="4" t="n">
        <v>3.561387066541699</v>
      </c>
      <c r="R214" s="4" t="n">
        <v>5.410193513218875</v>
      </c>
      <c r="S214" s="4" t="n">
        <v>6.660231660231664</v>
      </c>
      <c r="T214" s="4" t="n">
        <v>5.669398907103829</v>
      </c>
      <c r="U214" s="4" t="n">
        <v>3.561387066541699</v>
      </c>
      <c r="V214" s="4" t="n">
        <v>2.722443559096943</v>
      </c>
      <c r="W214" s="5" t="n">
        <v>760.9857142857143</v>
      </c>
      <c r="X214" s="5" t="n">
        <v>752.01</v>
      </c>
      <c r="Y214" s="5" t="n">
        <v>745.1466666666668</v>
      </c>
      <c r="Z214" s="5" t="n">
        <v>746.5366666666667</v>
      </c>
      <c r="AA214" s="5" t="n">
        <v>792</v>
      </c>
      <c r="AB214" s="5" t="n">
        <v>792</v>
      </c>
      <c r="AC214" s="5" t="n">
        <v>718</v>
      </c>
      <c r="AD214" s="5" t="n">
        <v>718</v>
      </c>
      <c r="AE214" s="6" t="n">
        <v>8635.142857142857</v>
      </c>
      <c r="AF214" s="6" t="n">
        <v>7669.666666666667</v>
      </c>
      <c r="AG214" s="4" t="n">
        <v>0.075</v>
      </c>
      <c r="AH214" s="4" t="n">
        <v>23.45714285714286</v>
      </c>
      <c r="AI214" s="4" t="n">
        <v>3.03259765444639</v>
      </c>
      <c r="AJ214" s="4" t="n">
        <v>16.17333333333334</v>
      </c>
      <c r="AK214" s="4" t="n">
        <v>2.090928679163971</v>
      </c>
      <c r="AL214" t="inlineStr">
        <is>
          <t>NORMAL</t>
        </is>
      </c>
      <c r="AM214" t="inlineStr">
        <is>
          <t>MEDIUM</t>
        </is>
      </c>
      <c r="AN214" s="4" t="n">
        <v>1.28351037303906</v>
      </c>
      <c r="AO214" s="4" t="n">
        <v>-0.0582380525447091</v>
      </c>
      <c r="AP214" t="inlineStr">
        <is>
          <t>HEALTHY</t>
        </is>
      </c>
      <c r="AQ214" s="4" t="n">
        <v>3.776428571428585</v>
      </c>
      <c r="AR214" s="4" t="n">
        <v>0.5844980459276017</v>
      </c>
      <c r="AS214" t="inlineStr">
        <is>
          <t>GOOD</t>
        </is>
      </c>
      <c r="AT214" t="b">
        <v>1</v>
      </c>
      <c r="AU214" t="b">
        <v>0</v>
      </c>
      <c r="AV214" s="3" t="n">
        <v>3</v>
      </c>
      <c r="AW214" t="inlineStr">
        <is>
          <t>CONFIRMED</t>
        </is>
      </c>
      <c r="AX214" t="b">
        <v>0</v>
      </c>
      <c r="AY214" t="b">
        <v>0</v>
      </c>
      <c r="AZ214" t="b">
        <v>0</v>
      </c>
      <c r="BA214" t="b">
        <v>0</v>
      </c>
      <c r="BB214" s="3" t="n">
        <v>40</v>
      </c>
      <c r="BC214" s="3" t="n">
        <v>35</v>
      </c>
      <c r="BD214" s="3" t="n">
        <v>0</v>
      </c>
      <c r="BE214" s="3" t="n">
        <v>1</v>
      </c>
      <c r="BF214" s="3" t="n">
        <v>1</v>
      </c>
      <c r="BG214" s="3" t="n">
        <v>0</v>
      </c>
      <c r="BH214" t="b">
        <v>0</v>
      </c>
      <c r="BI214" t="b">
        <v>0</v>
      </c>
      <c r="BJ214" t="b">
        <v>0</v>
      </c>
      <c r="BK214" t="inlineStr">
        <is>
          <t>NEUTRAL</t>
        </is>
      </c>
      <c r="BL214" t="inlineStr"/>
      <c r="BM214" t="inlineStr">
        <is>
          <t>near 15D breakout, low upper wick</t>
        </is>
      </c>
    </row>
    <row r="215">
      <c r="A215" s="2" t="n">
        <v>46093</v>
      </c>
      <c r="B215" t="inlineStr">
        <is>
          <t>UAIL</t>
        </is>
      </c>
      <c r="C215" t="inlineStr">
        <is>
          <t>Non-Life Insurance</t>
        </is>
      </c>
      <c r="D215" t="inlineStr">
        <is>
          <t>United Ajod Insurance Limited</t>
        </is>
      </c>
      <c r="E215" t="inlineStr">
        <is>
          <t>HOLD</t>
        </is>
      </c>
      <c r="F215" t="inlineStr"/>
      <c r="G215" t="inlineStr"/>
      <c r="H215" t="inlineStr">
        <is>
          <t>NEUTRAL</t>
        </is>
      </c>
      <c r="I215" s="3" t="n">
        <v>40</v>
      </c>
      <c r="J215" s="4" t="n">
        <v>0.4</v>
      </c>
      <c r="K215" s="4" t="n">
        <v>0.4</v>
      </c>
      <c r="L215" s="4" t="n">
        <v>40</v>
      </c>
      <c r="M215" s="5" t="n">
        <v>467.4</v>
      </c>
      <c r="N215" s="6" t="n">
        <v>20552</v>
      </c>
      <c r="O215" s="4" t="n">
        <v>0</v>
      </c>
      <c r="P215" s="4" t="n">
        <v>-0.9745762711864447</v>
      </c>
      <c r="Q215" s="4" t="n">
        <v>4.610564010743046</v>
      </c>
      <c r="R215" s="4" t="n">
        <v>1.608695652173897</v>
      </c>
      <c r="S215" s="4" t="n">
        <v>0.7327586206896441</v>
      </c>
      <c r="T215" s="4" t="n">
        <v>0.7327586206896441</v>
      </c>
      <c r="U215" s="4" t="n">
        <v>1.830065359477118</v>
      </c>
      <c r="V215" s="4" t="n">
        <v>-0.3411513859275073</v>
      </c>
      <c r="W215" s="5" t="n">
        <v>461.7</v>
      </c>
      <c r="X215" s="5" t="n">
        <v>462.0700000000001</v>
      </c>
      <c r="Y215" s="5" t="n">
        <v>462.62</v>
      </c>
      <c r="Z215" s="5" t="n">
        <v>465.6066666666667</v>
      </c>
      <c r="AA215" s="5" t="n">
        <v>483</v>
      </c>
      <c r="AB215" s="5" t="n">
        <v>483</v>
      </c>
      <c r="AC215" s="5" t="n">
        <v>436</v>
      </c>
      <c r="AD215" s="5" t="n">
        <v>436</v>
      </c>
      <c r="AE215" s="6" t="n">
        <v>34077.71428571428</v>
      </c>
      <c r="AF215" s="6" t="n">
        <v>30453.26666666667</v>
      </c>
      <c r="AG215" s="4" t="n">
        <v>0</v>
      </c>
      <c r="AH215" s="4" t="n">
        <v>17.6</v>
      </c>
      <c r="AI215" s="4" t="n">
        <v>3.765511339323911</v>
      </c>
      <c r="AJ215" s="4" t="n">
        <v>14.58</v>
      </c>
      <c r="AK215" s="4" t="n">
        <v>3.119383825417195</v>
      </c>
      <c r="AL215" t="inlineStr">
        <is>
          <t>HIGH</t>
        </is>
      </c>
      <c r="AM215" t="inlineStr">
        <is>
          <t>SMALL</t>
        </is>
      </c>
      <c r="AN215" s="4" t="n">
        <v>0.5173598219058866</v>
      </c>
      <c r="AO215" s="4" t="n">
        <v>-0.4307316127036398</v>
      </c>
      <c r="AP215" t="inlineStr">
        <is>
          <t>HEALTHY</t>
        </is>
      </c>
      <c r="AQ215" s="4" t="n">
        <v>0.02214285714287063</v>
      </c>
      <c r="AR215" s="4" t="n">
        <v>0.0001148753679956377</v>
      </c>
      <c r="AS215" t="inlineStr">
        <is>
          <t>NOISY</t>
        </is>
      </c>
      <c r="AT215" t="b">
        <v>1</v>
      </c>
      <c r="AU215" t="b">
        <v>0</v>
      </c>
      <c r="AV215" s="3" t="n">
        <v>23</v>
      </c>
      <c r="AW215" t="inlineStr">
        <is>
          <t>NEUTRAL</t>
        </is>
      </c>
      <c r="AX215" t="b">
        <v>0</v>
      </c>
      <c r="AY215" t="b">
        <v>0</v>
      </c>
      <c r="AZ215" t="b">
        <v>0</v>
      </c>
      <c r="BA215" t="b">
        <v>0</v>
      </c>
      <c r="BB215" s="3" t="n">
        <v>40</v>
      </c>
      <c r="BC215" s="3" t="n">
        <v>25</v>
      </c>
      <c r="BD215" s="3" t="n">
        <v>30</v>
      </c>
      <c r="BE215" s="3" t="n">
        <v>1</v>
      </c>
      <c r="BF215" s="3" t="n">
        <v>0</v>
      </c>
      <c r="BG215" s="3" t="n">
        <v>0</v>
      </c>
      <c r="BH215" t="b">
        <v>0</v>
      </c>
      <c r="BI215" t="b">
        <v>0</v>
      </c>
      <c r="BJ215" t="b">
        <v>0</v>
      </c>
      <c r="BK215" t="inlineStr">
        <is>
          <t>NEUTRAL</t>
        </is>
      </c>
      <c r="BL215" t="inlineStr"/>
      <c r="BM215" t="inlineStr">
        <is>
          <t>low upper wick</t>
        </is>
      </c>
    </row>
    <row r="216">
      <c r="A216" s="2" t="n">
        <v>46093</v>
      </c>
      <c r="B216" t="inlineStr">
        <is>
          <t>SMB</t>
        </is>
      </c>
      <c r="C216" t="inlineStr">
        <is>
          <t>Microfinance</t>
        </is>
      </c>
      <c r="D216" t="inlineStr">
        <is>
          <t>Support Laghubitta Bittiya Sanstha Limited</t>
        </is>
      </c>
      <c r="E216" t="inlineStr">
        <is>
          <t>HOLD</t>
        </is>
      </c>
      <c r="F216" t="inlineStr"/>
      <c r="G216" t="inlineStr"/>
      <c r="H216" t="inlineStr">
        <is>
          <t>NEUTRAL</t>
        </is>
      </c>
      <c r="I216" s="3" t="n">
        <v>35</v>
      </c>
      <c r="J216" s="4" t="n">
        <v>0.35</v>
      </c>
      <c r="K216" s="4" t="n">
        <v>0.38</v>
      </c>
      <c r="L216" s="4" t="n">
        <v>40</v>
      </c>
      <c r="M216" s="5" t="n">
        <v>1922.2</v>
      </c>
      <c r="N216" s="6" t="n">
        <v>1730</v>
      </c>
      <c r="O216" s="4" t="n">
        <v>0</v>
      </c>
      <c r="P216" s="4" t="n">
        <v>-2.919191919191921</v>
      </c>
      <c r="Q216" s="4" t="n">
        <v>0.4861728265983523</v>
      </c>
      <c r="R216" s="4" t="n">
        <v>-2.128309572301423</v>
      </c>
      <c r="S216" s="4" t="n">
        <v>4.752043596730249</v>
      </c>
      <c r="T216" s="4" t="n">
        <v>1.811440677966103</v>
      </c>
      <c r="U216" s="4" t="n">
        <v>0.2712571726656288</v>
      </c>
      <c r="V216" s="4" t="n">
        <v>3.455328310010763</v>
      </c>
      <c r="W216" s="5" t="n">
        <v>1935.342857142857</v>
      </c>
      <c r="X216" s="5" t="n">
        <v>1945.64</v>
      </c>
      <c r="Y216" s="5" t="n">
        <v>1917.833333333333</v>
      </c>
      <c r="Z216" s="5" t="n">
        <v>1917.483333333333</v>
      </c>
      <c r="AA216" s="5" t="n">
        <v>2029.9</v>
      </c>
      <c r="AB216" s="5" t="n">
        <v>2029.9</v>
      </c>
      <c r="AC216" s="5" t="n">
        <v>1850</v>
      </c>
      <c r="AD216" s="5" t="n">
        <v>1804</v>
      </c>
      <c r="AE216" s="6" t="n">
        <v>1797.714285714286</v>
      </c>
      <c r="AF216" s="6" t="n">
        <v>1837.533333333333</v>
      </c>
      <c r="AG216" s="4" t="n">
        <v>0.9266666666666652</v>
      </c>
      <c r="AH216" s="4" t="n">
        <v>61.28571428571428</v>
      </c>
      <c r="AI216" s="4" t="n">
        <v>3.188311012678923</v>
      </c>
      <c r="AJ216" s="4" t="n">
        <v>67.65333333333334</v>
      </c>
      <c r="AK216" s="4" t="n">
        <v>3.519578261020357</v>
      </c>
      <c r="AL216" t="inlineStr">
        <is>
          <t>HIGH</t>
        </is>
      </c>
      <c r="AM216" t="inlineStr">
        <is>
          <t>SMALL</t>
        </is>
      </c>
      <c r="AN216" s="4" t="n">
        <v>0.08527189913378322</v>
      </c>
      <c r="AO216" s="4" t="n">
        <v>-0.09402644810360829</v>
      </c>
      <c r="AP216" t="inlineStr">
        <is>
          <t>HEALTHY</t>
        </is>
      </c>
      <c r="AQ216" s="4" t="n">
        <v>6.136428571428572</v>
      </c>
      <c r="AR216" s="4" t="n">
        <v>0.2871925378968449</v>
      </c>
      <c r="AS216" t="inlineStr">
        <is>
          <t>NOISY</t>
        </is>
      </c>
      <c r="AT216" t="b">
        <v>0</v>
      </c>
      <c r="AU216" t="b">
        <v>0</v>
      </c>
      <c r="AV216" s="3" t="n">
        <v>49</v>
      </c>
      <c r="AW216" t="inlineStr">
        <is>
          <t>CONFIRMED</t>
        </is>
      </c>
      <c r="AX216" t="b">
        <v>0</v>
      </c>
      <c r="AY216" t="b">
        <v>0</v>
      </c>
      <c r="AZ216" t="b">
        <v>0</v>
      </c>
      <c r="BA216" t="b">
        <v>0</v>
      </c>
      <c r="BB216" s="3" t="n">
        <v>60</v>
      </c>
      <c r="BC216" s="3" t="n">
        <v>65</v>
      </c>
      <c r="BD216" s="3" t="n">
        <v>0</v>
      </c>
      <c r="BE216" s="3" t="n">
        <v>3</v>
      </c>
      <c r="BF216" s="3" t="n">
        <v>3</v>
      </c>
      <c r="BG216" s="3" t="n">
        <v>1</v>
      </c>
      <c r="BH216" t="b">
        <v>1</v>
      </c>
      <c r="BI216" t="b">
        <v>1</v>
      </c>
      <c r="BJ216" t="b">
        <v>1</v>
      </c>
      <c r="BK216" t="inlineStr">
        <is>
          <t>DISTRIBUTION</t>
        </is>
      </c>
      <c r="BL216" t="inlineStr">
        <is>
          <t>Acc≥60 on 3/4 days; Shake≥70 on 1/3 days; Dist≥60 on 3/4 days</t>
        </is>
      </c>
      <c r="BM216" t="inlineStr">
        <is>
          <t>MA15&gt;MA30, sentiment:distribution</t>
        </is>
      </c>
    </row>
    <row r="217">
      <c r="A217" s="2" t="n">
        <v>46093</v>
      </c>
      <c r="B217" t="inlineStr">
        <is>
          <t>UNHPL</t>
        </is>
      </c>
      <c r="C217" t="inlineStr">
        <is>
          <t>Hydropower</t>
        </is>
      </c>
      <c r="D217" t="inlineStr">
        <is>
          <t>Union Hydropower Limited</t>
        </is>
      </c>
      <c r="E217" t="inlineStr">
        <is>
          <t>HOLD</t>
        </is>
      </c>
      <c r="F217" t="inlineStr"/>
      <c r="G217" t="inlineStr"/>
      <c r="H217" t="inlineStr">
        <is>
          <t>NEUTRAL</t>
        </is>
      </c>
      <c r="I217" s="3" t="n">
        <v>35</v>
      </c>
      <c r="J217" s="4" t="n">
        <v>0.35</v>
      </c>
      <c r="K217" s="4" t="n">
        <v>0.38</v>
      </c>
      <c r="L217" s="4" t="n">
        <v>40</v>
      </c>
      <c r="M217" s="5" t="n">
        <v>490.8</v>
      </c>
      <c r="N217" s="6" t="n">
        <v>172113</v>
      </c>
      <c r="O217" s="4" t="n">
        <v>0</v>
      </c>
      <c r="P217" s="4" t="n">
        <v>-1.247484909456742</v>
      </c>
      <c r="Q217" s="4" t="n">
        <v>-1.048387096774195</v>
      </c>
      <c r="R217" s="4" t="n">
        <v>-1.247484909456742</v>
      </c>
      <c r="S217" s="4" t="n">
        <v>3.544303797468351</v>
      </c>
      <c r="T217" s="4" t="n">
        <v>-1.386377335744415</v>
      </c>
      <c r="U217" s="4" t="n">
        <v>-1.445783132530121</v>
      </c>
      <c r="V217" s="4" t="n">
        <v>3.983050847457625</v>
      </c>
      <c r="W217" s="5" t="n">
        <v>498.6857142857143</v>
      </c>
      <c r="X217" s="5" t="n">
        <v>495.08</v>
      </c>
      <c r="Y217" s="5" t="n">
        <v>494.78</v>
      </c>
      <c r="Z217" s="5" t="n">
        <v>491.3033333333333</v>
      </c>
      <c r="AA217" s="5" t="n">
        <v>536</v>
      </c>
      <c r="AB217" s="5" t="n">
        <v>540</v>
      </c>
      <c r="AC217" s="5" t="n">
        <v>486.2</v>
      </c>
      <c r="AD217" s="5" t="n">
        <v>472</v>
      </c>
      <c r="AE217" s="6" t="n">
        <v>160235.1428571429</v>
      </c>
      <c r="AF217" s="6" t="n">
        <v>187026.8666666667</v>
      </c>
      <c r="AG217" s="4" t="n">
        <v>0.5999999999999984</v>
      </c>
      <c r="AH217" s="4" t="n">
        <v>17.98571428571427</v>
      </c>
      <c r="AI217" s="4" t="n">
        <v>3.664570962859461</v>
      </c>
      <c r="AJ217" s="4" t="n">
        <v>18.49999999999999</v>
      </c>
      <c r="AK217" s="4" t="n">
        <v>3.769356153219224</v>
      </c>
      <c r="AL217" t="inlineStr">
        <is>
          <t>HIGH</t>
        </is>
      </c>
      <c r="AM217" t="inlineStr">
        <is>
          <t>SMALL</t>
        </is>
      </c>
      <c r="AN217" s="4" t="n">
        <v>-0.3090406496872576</v>
      </c>
      <c r="AO217" s="4" t="n">
        <v>-0.1091373097750395</v>
      </c>
      <c r="AP217" t="inlineStr">
        <is>
          <t>HEALTHY</t>
        </is>
      </c>
      <c r="AQ217" s="4" t="n">
        <v>0.161428571428587</v>
      </c>
      <c r="AR217" s="4" t="n">
        <v>0.00314235954312374</v>
      </c>
      <c r="AS217" t="inlineStr">
        <is>
          <t>NOISY</t>
        </is>
      </c>
      <c r="AT217" t="b">
        <v>0</v>
      </c>
      <c r="AU217" t="b">
        <v>0</v>
      </c>
      <c r="AV217" s="3" t="n">
        <v>43</v>
      </c>
      <c r="AW217" t="inlineStr">
        <is>
          <t>NEUTRAL</t>
        </is>
      </c>
      <c r="AX217" t="b">
        <v>0</v>
      </c>
      <c r="AY217" t="b">
        <v>0</v>
      </c>
      <c r="AZ217" t="b">
        <v>0</v>
      </c>
      <c r="BA217" t="b">
        <v>0</v>
      </c>
      <c r="BB217" s="3" t="n">
        <v>60</v>
      </c>
      <c r="BC217" s="3" t="n">
        <v>45</v>
      </c>
      <c r="BD217" s="3" t="n">
        <v>0</v>
      </c>
      <c r="BE217" s="3" t="n">
        <v>2</v>
      </c>
      <c r="BF217" s="3" t="n">
        <v>0</v>
      </c>
      <c r="BG217" s="3" t="n">
        <v>0</v>
      </c>
      <c r="BH217" t="b">
        <v>0</v>
      </c>
      <c r="BI217" t="b">
        <v>0</v>
      </c>
      <c r="BJ217" t="b">
        <v>0</v>
      </c>
      <c r="BK217" t="inlineStr">
        <is>
          <t>NEUTRAL</t>
        </is>
      </c>
      <c r="BL217" t="inlineStr"/>
      <c r="BM217" t="inlineStr">
        <is>
          <t>MA15&gt;MA30</t>
        </is>
      </c>
    </row>
    <row r="218">
      <c r="A218" s="2" t="n">
        <v>46093</v>
      </c>
      <c r="B218" t="inlineStr">
        <is>
          <t>ALICL</t>
        </is>
      </c>
      <c r="C218" t="inlineStr">
        <is>
          <t>Life Insurance</t>
        </is>
      </c>
      <c r="D218" t="inlineStr">
        <is>
          <t>Asian Life Insurance Company Limited</t>
        </is>
      </c>
      <c r="E218" t="inlineStr">
        <is>
          <t>HOLD</t>
        </is>
      </c>
      <c r="F218" t="inlineStr"/>
      <c r="G218" t="inlineStr"/>
      <c r="H218" t="inlineStr">
        <is>
          <t>NEUTRAL</t>
        </is>
      </c>
      <c r="I218" s="3" t="n">
        <v>40</v>
      </c>
      <c r="J218" s="4" t="n">
        <v>0.4</v>
      </c>
      <c r="K218" s="4" t="n">
        <v>0.35</v>
      </c>
      <c r="L218" s="4" t="n">
        <v>37</v>
      </c>
      <c r="M218" s="5" t="n">
        <v>481.2</v>
      </c>
      <c r="N218" s="6" t="n">
        <v>40262</v>
      </c>
      <c r="O218" s="4" t="n">
        <v>0</v>
      </c>
      <c r="P218" s="4" t="n">
        <v>0.2499999999999947</v>
      </c>
      <c r="Q218" s="4" t="n">
        <v>6.460176991150446</v>
      </c>
      <c r="R218" s="4" t="n">
        <v>8.305199189736667</v>
      </c>
      <c r="S218" s="4" t="n">
        <v>10.11441647597253</v>
      </c>
      <c r="T218" s="4" t="n">
        <v>2.82051282051281</v>
      </c>
      <c r="U218" s="4" t="n">
        <v>0.8805031446540879</v>
      </c>
      <c r="V218" s="4" t="n">
        <v>-1.795918367346938</v>
      </c>
      <c r="W218" s="5" t="n">
        <v>466.4857142857143</v>
      </c>
      <c r="X218" s="5" t="n">
        <v>458.49</v>
      </c>
      <c r="Y218" s="5" t="n">
        <v>454.5733333333334</v>
      </c>
      <c r="Z218" s="5" t="n">
        <v>467.0233333333334</v>
      </c>
      <c r="AA218" s="5" t="n">
        <v>489.6</v>
      </c>
      <c r="AB218" s="5" t="n">
        <v>489.6</v>
      </c>
      <c r="AC218" s="5" t="n">
        <v>438</v>
      </c>
      <c r="AD218" s="5" t="n">
        <v>435</v>
      </c>
      <c r="AE218" s="6" t="n">
        <v>41994.42857142857</v>
      </c>
      <c r="AF218" s="6" t="n">
        <v>48460.4</v>
      </c>
      <c r="AG218" s="4" t="n">
        <v>0.27338129496403</v>
      </c>
      <c r="AH218" s="4" t="n">
        <v>17.35714285714285</v>
      </c>
      <c r="AI218" s="4" t="n">
        <v>3.607053794086204</v>
      </c>
      <c r="AJ218" s="4" t="n">
        <v>15.21333333333333</v>
      </c>
      <c r="AK218" s="4" t="n">
        <v>3.161540592962032</v>
      </c>
      <c r="AL218" t="inlineStr">
        <is>
          <t>HIGH</t>
        </is>
      </c>
      <c r="AM218" t="inlineStr">
        <is>
          <t>SMALL</t>
        </is>
      </c>
      <c r="AN218" s="4" t="n">
        <v>1.536974927663122</v>
      </c>
      <c r="AO218" s="4" t="n">
        <v>-0.2508196108971372</v>
      </c>
      <c r="AP218" t="inlineStr">
        <is>
          <t>HEALTHY</t>
        </is>
      </c>
      <c r="AQ218" s="4" t="n">
        <v>2.641428571428575</v>
      </c>
      <c r="AR218" s="4" t="n">
        <v>0.4649515512411015</v>
      </c>
      <c r="AS218" t="inlineStr">
        <is>
          <t>WEAK</t>
        </is>
      </c>
      <c r="AT218" t="b">
        <v>1</v>
      </c>
      <c r="AU218" t="b">
        <v>0</v>
      </c>
      <c r="AV218" s="3" t="n">
        <v>12</v>
      </c>
      <c r="AW218" t="inlineStr">
        <is>
          <t>DIVERGENCE</t>
        </is>
      </c>
      <c r="AX218" t="b">
        <v>0</v>
      </c>
      <c r="AY218" t="b">
        <v>0</v>
      </c>
      <c r="AZ218" t="b">
        <v>0</v>
      </c>
      <c r="BA218" t="b">
        <v>0</v>
      </c>
      <c r="BB218" s="3" t="n">
        <v>60</v>
      </c>
      <c r="BC218" s="3" t="n">
        <v>35</v>
      </c>
      <c r="BD218" s="3" t="n">
        <v>0</v>
      </c>
      <c r="BE218" s="3" t="n">
        <v>3</v>
      </c>
      <c r="BF218" s="3" t="n">
        <v>1</v>
      </c>
      <c r="BG218" s="3" t="n">
        <v>0</v>
      </c>
      <c r="BH218" t="b">
        <v>1</v>
      </c>
      <c r="BI218" t="b">
        <v>0</v>
      </c>
      <c r="BJ218" t="b">
        <v>0</v>
      </c>
      <c r="BK218" t="inlineStr">
        <is>
          <t>ACCUMULATION</t>
        </is>
      </c>
      <c r="BL218" t="inlineStr">
        <is>
          <t>Acc≥60 on 3/4 days</t>
        </is>
      </c>
      <c r="BM218" t="inlineStr">
        <is>
          <t>near 15D breakout, low upper wick, vol-price divergence, sentiment:accumulation</t>
        </is>
      </c>
    </row>
    <row r="219">
      <c r="A219" s="2" t="n">
        <v>46093</v>
      </c>
      <c r="B219" t="inlineStr">
        <is>
          <t>BNL</t>
        </is>
      </c>
      <c r="C219" t="inlineStr">
        <is>
          <t>Manufacturing and Processing</t>
        </is>
      </c>
      <c r="D219" t="inlineStr">
        <is>
          <t>Bottlers Nepal Limited (Balaju)</t>
        </is>
      </c>
      <c r="E219" t="inlineStr">
        <is>
          <t>HOLD</t>
        </is>
      </c>
      <c r="F219" t="inlineStr"/>
      <c r="G219" t="inlineStr"/>
      <c r="H219" t="inlineStr">
        <is>
          <t>NEUTRAL</t>
        </is>
      </c>
      <c r="I219" s="3" t="n">
        <v>40</v>
      </c>
      <c r="J219" s="4" t="n">
        <v>0.4</v>
      </c>
      <c r="K219" s="4" t="n">
        <v>0.35</v>
      </c>
      <c r="L219" s="4" t="n">
        <v>37</v>
      </c>
      <c r="M219" s="5" t="n">
        <v>15355</v>
      </c>
      <c r="N219" s="6" t="n">
        <v>80</v>
      </c>
      <c r="O219" s="4" t="n">
        <v>0</v>
      </c>
      <c r="P219" s="4" t="n">
        <v>-1.928849715782077</v>
      </c>
      <c r="Q219" s="4" t="n">
        <v>0.03257328990227126</v>
      </c>
      <c r="R219" s="4" t="n">
        <v>-0.9226997031875128</v>
      </c>
      <c r="S219" s="4" t="n">
        <v>1.019736842105257</v>
      </c>
      <c r="T219" s="4" t="n">
        <v>0.02605693440167478</v>
      </c>
      <c r="U219" s="4" t="n">
        <v>-1.576821998589839</v>
      </c>
      <c r="V219" s="4" t="n">
        <v>-5.507692307692302</v>
      </c>
      <c r="W219" s="5" t="n">
        <v>15396.28571428571</v>
      </c>
      <c r="X219" s="5" t="n">
        <v>15412.2</v>
      </c>
      <c r="Y219" s="5" t="n">
        <v>15350.6</v>
      </c>
      <c r="Z219" s="5" t="n">
        <v>15503.5</v>
      </c>
      <c r="AA219" s="5" t="n">
        <v>15700</v>
      </c>
      <c r="AB219" s="5" t="n">
        <v>15700</v>
      </c>
      <c r="AC219" s="5" t="n">
        <v>15000</v>
      </c>
      <c r="AD219" s="5" t="n">
        <v>14635.8</v>
      </c>
      <c r="AE219" s="6" t="n">
        <v>43.14285714285715</v>
      </c>
      <c r="AF219" s="6" t="n">
        <v>83.93333333333334</v>
      </c>
      <c r="AG219" s="4" t="n">
        <v>0</v>
      </c>
      <c r="AH219" s="4" t="n">
        <v>288.8428571428571</v>
      </c>
      <c r="AI219" s="4" t="n">
        <v>1.881099688328604</v>
      </c>
      <c r="AJ219" s="4" t="n">
        <v>392.9466666666666</v>
      </c>
      <c r="AK219" s="4" t="n">
        <v>2.559079561489199</v>
      </c>
      <c r="AL219" t="inlineStr">
        <is>
          <t>NORMAL</t>
        </is>
      </c>
      <c r="AM219" t="inlineStr">
        <is>
          <t>MEDIUM</t>
        </is>
      </c>
      <c r="AN219" s="4" t="n">
        <v>0.02449993460575993</v>
      </c>
      <c r="AO219" s="4" t="n">
        <v>-0.04460143716265598</v>
      </c>
      <c r="AP219" t="inlineStr">
        <is>
          <t>HEALTHY</t>
        </is>
      </c>
      <c r="AQ219" s="4" t="n">
        <v>16.98571428571418</v>
      </c>
      <c r="AR219" s="4" t="n">
        <v>0.1789048533152588</v>
      </c>
      <c r="AS219" t="inlineStr">
        <is>
          <t>NOISY</t>
        </is>
      </c>
      <c r="AT219" t="b">
        <v>0</v>
      </c>
      <c r="AU219" t="b">
        <v>0</v>
      </c>
      <c r="AV219" s="3" t="n">
        <v>3</v>
      </c>
      <c r="AW219" t="inlineStr">
        <is>
          <t>DIVERGENCE</t>
        </is>
      </c>
      <c r="AX219" t="b">
        <v>0</v>
      </c>
      <c r="AY219" t="b">
        <v>0</v>
      </c>
      <c r="AZ219" t="b">
        <v>0</v>
      </c>
      <c r="BA219" t="b">
        <v>0</v>
      </c>
      <c r="BB219" s="3" t="n">
        <v>40</v>
      </c>
      <c r="BC219" s="3" t="n">
        <v>25</v>
      </c>
      <c r="BD219" s="3" t="n">
        <v>0</v>
      </c>
      <c r="BE219" s="3" t="n">
        <v>0</v>
      </c>
      <c r="BF219" s="3" t="n">
        <v>0</v>
      </c>
      <c r="BG219" s="3" t="n">
        <v>0</v>
      </c>
      <c r="BH219" t="b">
        <v>0</v>
      </c>
      <c r="BI219" t="b">
        <v>0</v>
      </c>
      <c r="BJ219" t="b">
        <v>0</v>
      </c>
      <c r="BK219" t="inlineStr">
        <is>
          <t>NEUTRAL</t>
        </is>
      </c>
      <c r="BL219" t="inlineStr"/>
      <c r="BM219" t="inlineStr">
        <is>
          <t>near 15D breakout, low upper wick, vol-price divergence</t>
        </is>
      </c>
    </row>
    <row r="220">
      <c r="A220" s="2" t="n">
        <v>46093</v>
      </c>
      <c r="B220" t="inlineStr">
        <is>
          <t>BNT</t>
        </is>
      </c>
      <c r="C220" t="inlineStr">
        <is>
          <t>Manufacturing and Processing</t>
        </is>
      </c>
      <c r="D220" t="inlineStr">
        <is>
          <t>Bottlers Nepal (Terai) Limited</t>
        </is>
      </c>
      <c r="E220" t="inlineStr">
        <is>
          <t>HOLD</t>
        </is>
      </c>
      <c r="F220" t="inlineStr"/>
      <c r="G220" t="inlineStr"/>
      <c r="H220" t="inlineStr">
        <is>
          <t>NEUTRAL</t>
        </is>
      </c>
      <c r="I220" s="3" t="n">
        <v>40</v>
      </c>
      <c r="J220" s="4" t="n">
        <v>0.4</v>
      </c>
      <c r="K220" s="4" t="n">
        <v>0.35</v>
      </c>
      <c r="L220" s="4" t="n">
        <v>37</v>
      </c>
      <c r="M220" s="5" t="n">
        <v>11899.9</v>
      </c>
      <c r="N220" s="6" t="n">
        <v>30</v>
      </c>
      <c r="O220" s="4" t="n">
        <v>0</v>
      </c>
      <c r="P220" s="4" t="n">
        <v>-0.0008403361344555549</v>
      </c>
      <c r="Q220" s="4" t="n">
        <v>0.8474648090238013</v>
      </c>
      <c r="R220" s="4" t="n">
        <v>1.708547008547012</v>
      </c>
      <c r="S220" s="4" t="n">
        <v>1.017826825127321</v>
      </c>
      <c r="T220" s="4" t="n">
        <v>1.49168443496801</v>
      </c>
      <c r="U220" s="4" t="n">
        <v>1.043559480343048</v>
      </c>
      <c r="V220" s="4" t="n">
        <v>-0.8259021585132142</v>
      </c>
      <c r="W220" s="5" t="n">
        <v>11905.17142857143</v>
      </c>
      <c r="X220" s="5" t="n">
        <v>11825.02</v>
      </c>
      <c r="Y220" s="5" t="n">
        <v>11765.34666666667</v>
      </c>
      <c r="Z220" s="5" t="n">
        <v>11808.14333333333</v>
      </c>
      <c r="AA220" s="5" t="n">
        <v>12522</v>
      </c>
      <c r="AB220" s="5" t="n">
        <v>12522</v>
      </c>
      <c r="AC220" s="5" t="n">
        <v>11600</v>
      </c>
      <c r="AD220" s="5" t="n">
        <v>11316</v>
      </c>
      <c r="AE220" s="6" t="n">
        <v>94.71428571428571</v>
      </c>
      <c r="AF220" s="6" t="n">
        <v>114.7333333333333</v>
      </c>
      <c r="AG220" s="4" t="n">
        <v>0</v>
      </c>
      <c r="AH220" s="4" t="n">
        <v>232.6714285714287</v>
      </c>
      <c r="AI220" s="4" t="n">
        <v>1.955238519411328</v>
      </c>
      <c r="AJ220" s="4" t="n">
        <v>225.1666666666667</v>
      </c>
      <c r="AK220" s="4" t="n">
        <v>1.892172763356555</v>
      </c>
      <c r="AL220" t="inlineStr">
        <is>
          <t>NORMAL</t>
        </is>
      </c>
      <c r="AM220" t="inlineStr">
        <is>
          <t>MEDIUM</t>
        </is>
      </c>
      <c r="AN220" s="4" t="n">
        <v>0.7235906832335582</v>
      </c>
      <c r="AO220" s="4" t="n">
        <v>-0.7247746867406499</v>
      </c>
      <c r="AP220" t="inlineStr">
        <is>
          <t>HEALTHY</t>
        </is>
      </c>
      <c r="AQ220" s="4" t="n">
        <v>30.34428571428577</v>
      </c>
      <c r="AR220" s="4" t="n">
        <v>0.5325750832522897</v>
      </c>
      <c r="AS220" t="inlineStr">
        <is>
          <t>GOOD</t>
        </is>
      </c>
      <c r="AT220" t="b">
        <v>0</v>
      </c>
      <c r="AU220" t="b">
        <v>0</v>
      </c>
      <c r="AV220" s="3" t="n">
        <v>35</v>
      </c>
      <c r="AW220" t="inlineStr">
        <is>
          <t>DIVERGENCE</t>
        </is>
      </c>
      <c r="AX220" t="b">
        <v>0</v>
      </c>
      <c r="AY220" t="b">
        <v>0</v>
      </c>
      <c r="AZ220" t="b">
        <v>0</v>
      </c>
      <c r="BA220" t="b">
        <v>0</v>
      </c>
      <c r="BB220" s="3" t="n">
        <v>40</v>
      </c>
      <c r="BC220" s="3" t="n">
        <v>45</v>
      </c>
      <c r="BD220" s="3" t="n">
        <v>0</v>
      </c>
      <c r="BE220" s="3" t="n">
        <v>0</v>
      </c>
      <c r="BF220" s="3" t="n">
        <v>1</v>
      </c>
      <c r="BG220" s="3" t="n">
        <v>0</v>
      </c>
      <c r="BH220" t="b">
        <v>0</v>
      </c>
      <c r="BI220" t="b">
        <v>0</v>
      </c>
      <c r="BJ220" t="b">
        <v>0</v>
      </c>
      <c r="BK220" t="inlineStr">
        <is>
          <t>NEUTRAL</t>
        </is>
      </c>
      <c r="BL220" t="inlineStr"/>
      <c r="BM220" t="inlineStr">
        <is>
          <t>low upper wick, vol-price divergence</t>
        </is>
      </c>
    </row>
    <row r="221">
      <c r="A221" s="2" t="n">
        <v>46093</v>
      </c>
      <c r="B221" t="inlineStr">
        <is>
          <t>HEI</t>
        </is>
      </c>
      <c r="C221" t="inlineStr">
        <is>
          <t>Non-Life Insurance</t>
        </is>
      </c>
      <c r="D221" t="inlineStr">
        <is>
          <t>Himalayan Everest Insurance Limited</t>
        </is>
      </c>
      <c r="E221" t="inlineStr">
        <is>
          <t>HOLD</t>
        </is>
      </c>
      <c r="F221" t="inlineStr"/>
      <c r="G221" t="inlineStr"/>
      <c r="H221" t="inlineStr">
        <is>
          <t>NEUTRAL</t>
        </is>
      </c>
      <c r="I221" s="3" t="n">
        <v>40</v>
      </c>
      <c r="J221" s="4" t="n">
        <v>0.4</v>
      </c>
      <c r="K221" s="4" t="n">
        <v>0.35</v>
      </c>
      <c r="L221" s="4" t="n">
        <v>37</v>
      </c>
      <c r="M221" s="5" t="n">
        <v>534.1</v>
      </c>
      <c r="N221" s="6" t="n">
        <v>8410</v>
      </c>
      <c r="O221" s="4" t="n">
        <v>0</v>
      </c>
      <c r="P221" s="4" t="n">
        <v>-0.01871958068139223</v>
      </c>
      <c r="Q221" s="4" t="n">
        <v>2.180983355653332</v>
      </c>
      <c r="R221" s="4" t="n">
        <v>5.825242718446599</v>
      </c>
      <c r="S221" s="4" t="n">
        <v>5.345167652859972</v>
      </c>
      <c r="T221" s="4" t="n">
        <v>5.553359683794468</v>
      </c>
      <c r="U221" s="4" t="n">
        <v>4.520547945205489</v>
      </c>
      <c r="V221" s="4" t="n">
        <v>1.539923954372635</v>
      </c>
      <c r="W221" s="5" t="n">
        <v>526.9714285714286</v>
      </c>
      <c r="X221" s="5" t="n">
        <v>521.13</v>
      </c>
      <c r="Y221" s="5" t="n">
        <v>515.2466666666667</v>
      </c>
      <c r="Z221" s="5" t="n">
        <v>516.1033333333334</v>
      </c>
      <c r="AA221" s="5" t="n">
        <v>555.4</v>
      </c>
      <c r="AB221" s="5" t="n">
        <v>555.4</v>
      </c>
      <c r="AC221" s="5" t="n">
        <v>501.2</v>
      </c>
      <c r="AD221" s="5" t="n">
        <v>490</v>
      </c>
      <c r="AE221" s="6" t="n">
        <v>9765.142857142857</v>
      </c>
      <c r="AF221" s="6" t="n">
        <v>11981.46666666667</v>
      </c>
      <c r="AG221" s="4" t="n">
        <v>0.1089108910891109</v>
      </c>
      <c r="AH221" s="4" t="n">
        <v>14.02857142857143</v>
      </c>
      <c r="AI221" s="4" t="n">
        <v>2.626581432048567</v>
      </c>
      <c r="AJ221" s="4" t="n">
        <v>12.77333333333333</v>
      </c>
      <c r="AK221" s="4" t="n">
        <v>2.391562129438927</v>
      </c>
      <c r="AL221" t="inlineStr">
        <is>
          <t>NORMAL</t>
        </is>
      </c>
      <c r="AM221" t="inlineStr">
        <is>
          <t>MEDIUM</t>
        </is>
      </c>
      <c r="AN221" s="4" t="n">
        <v>1.41453193876789</v>
      </c>
      <c r="AO221" s="4" t="n">
        <v>-0.374013196724239</v>
      </c>
      <c r="AP221" t="inlineStr">
        <is>
          <t>HEALTHY</t>
        </is>
      </c>
      <c r="AQ221" s="4" t="n">
        <v>2.664285714285735</v>
      </c>
      <c r="AR221" s="4" t="n">
        <v>0.7991730158925884</v>
      </c>
      <c r="AS221" t="inlineStr">
        <is>
          <t>GOOD</t>
        </is>
      </c>
      <c r="AT221" t="b">
        <v>0</v>
      </c>
      <c r="AU221" t="b">
        <v>0</v>
      </c>
      <c r="AV221" s="3" t="n">
        <v>21</v>
      </c>
      <c r="AW221" t="inlineStr">
        <is>
          <t>DIVERGENCE</t>
        </is>
      </c>
      <c r="AX221" t="b">
        <v>0</v>
      </c>
      <c r="AY221" t="b">
        <v>0</v>
      </c>
      <c r="AZ221" t="b">
        <v>0</v>
      </c>
      <c r="BA221" t="b">
        <v>0</v>
      </c>
      <c r="BB221" s="3" t="n">
        <v>80</v>
      </c>
      <c r="BC221" s="3" t="n">
        <v>25</v>
      </c>
      <c r="BD221" s="3" t="n">
        <v>30</v>
      </c>
      <c r="BE221" s="3" t="n">
        <v>2</v>
      </c>
      <c r="BF221" s="3" t="n">
        <v>1</v>
      </c>
      <c r="BG221" s="3" t="n">
        <v>2</v>
      </c>
      <c r="BH221" t="b">
        <v>0</v>
      </c>
      <c r="BI221" t="b">
        <v>0</v>
      </c>
      <c r="BJ221" t="b">
        <v>1</v>
      </c>
      <c r="BK221" t="inlineStr">
        <is>
          <t>SHAKEOUT</t>
        </is>
      </c>
      <c r="BL221" t="inlineStr">
        <is>
          <t>Shake≥70 on 2/3 days</t>
        </is>
      </c>
      <c r="BM221" t="inlineStr">
        <is>
          <t>low upper wick, vol-price divergence, sentiment:shakeout</t>
        </is>
      </c>
    </row>
    <row r="222">
      <c r="A222" s="2" t="n">
        <v>46093</v>
      </c>
      <c r="B222" t="inlineStr">
        <is>
          <t>HEIP</t>
        </is>
      </c>
      <c r="C222" t="inlineStr">
        <is>
          <t>Promoter Share</t>
        </is>
      </c>
      <c r="D222" t="inlineStr">
        <is>
          <t>Himalayan Everest Insurance Promoter</t>
        </is>
      </c>
      <c r="E222" t="inlineStr">
        <is>
          <t>HOLD</t>
        </is>
      </c>
      <c r="F222" t="inlineStr"/>
      <c r="G222" t="inlineStr"/>
      <c r="H222" t="inlineStr">
        <is>
          <t>NEUTRAL</t>
        </is>
      </c>
      <c r="I222" s="3" t="n">
        <v>40</v>
      </c>
      <c r="J222" s="4" t="n">
        <v>0.4</v>
      </c>
      <c r="K222" s="4" t="n">
        <v>0.35</v>
      </c>
      <c r="L222" s="4" t="n">
        <v>37</v>
      </c>
      <c r="M222" s="5" t="n">
        <v>323</v>
      </c>
      <c r="N222" s="6" t="n">
        <v>1180</v>
      </c>
      <c r="O222" s="4" t="n">
        <v>0</v>
      </c>
      <c r="P222" s="4" t="n">
        <v>-0.2778635381290417</v>
      </c>
      <c r="Q222" s="4" t="n">
        <v>3.194888178913735</v>
      </c>
      <c r="R222" s="4" t="n">
        <v>2.572245157192765</v>
      </c>
      <c r="S222" s="4" t="n">
        <v>1.892744479495279</v>
      </c>
      <c r="T222" s="4" t="n">
        <v>5.901639344262288</v>
      </c>
      <c r="U222" s="4" t="n">
        <v>3.958802703572584</v>
      </c>
      <c r="V222" s="4" t="n">
        <v>2.182853527364759</v>
      </c>
      <c r="W222" s="5" t="n">
        <v>315.9571428571429</v>
      </c>
      <c r="X222" s="5" t="n">
        <v>315.68</v>
      </c>
      <c r="Y222" s="5" t="n">
        <v>313.8733333333333</v>
      </c>
      <c r="Z222" s="5" t="n">
        <v>314.2633333333333</v>
      </c>
      <c r="AA222" s="5" t="n">
        <v>325.5</v>
      </c>
      <c r="AB222" s="5" t="n">
        <v>325.5</v>
      </c>
      <c r="AC222" s="5" t="n">
        <v>304.7</v>
      </c>
      <c r="AD222" s="5" t="n">
        <v>293.1</v>
      </c>
      <c r="AE222" s="6" t="n">
        <v>1372.857142857143</v>
      </c>
      <c r="AF222" s="6" t="n">
        <v>1504.133333333333</v>
      </c>
      <c r="AG222" s="4" t="n">
        <v>0.02777777777777624</v>
      </c>
      <c r="AH222" s="4" t="n">
        <v>8.68571428571428</v>
      </c>
      <c r="AI222" s="4" t="n">
        <v>2.68907563025209</v>
      </c>
      <c r="AJ222" s="4" t="n">
        <v>9.139999999999997</v>
      </c>
      <c r="AK222" s="4" t="n">
        <v>2.829721362229092</v>
      </c>
      <c r="AL222" t="inlineStr">
        <is>
          <t>NORMAL</t>
        </is>
      </c>
      <c r="AM222" t="inlineStr">
        <is>
          <t>MEDIUM</t>
        </is>
      </c>
      <c r="AN222" s="4" t="n">
        <v>1.317507785807177</v>
      </c>
      <c r="AO222" s="4" t="n">
        <v>-0.2339652341007451</v>
      </c>
      <c r="AP222" t="inlineStr">
        <is>
          <t>HEALTHY</t>
        </is>
      </c>
      <c r="AQ222" s="4" t="n">
        <v>0.9789285714285636</v>
      </c>
      <c r="AR222" s="4" t="n">
        <v>0.3994054683599279</v>
      </c>
      <c r="AS222" t="inlineStr">
        <is>
          <t>WEAK</t>
        </is>
      </c>
      <c r="AT222" t="b">
        <v>0</v>
      </c>
      <c r="AU222" t="b">
        <v>0</v>
      </c>
      <c r="AV222" s="3" t="n">
        <v>15</v>
      </c>
      <c r="AW222" t="inlineStr">
        <is>
          <t>DIVERGENCE</t>
        </is>
      </c>
      <c r="AX222" t="b">
        <v>0</v>
      </c>
      <c r="AY222" t="b">
        <v>0</v>
      </c>
      <c r="AZ222" t="b">
        <v>0</v>
      </c>
      <c r="BA222" t="b">
        <v>0</v>
      </c>
      <c r="BB222" s="3" t="n">
        <v>20</v>
      </c>
      <c r="BC222" s="3" t="n">
        <v>35</v>
      </c>
      <c r="BD222" s="3" t="n">
        <v>0</v>
      </c>
      <c r="BE222" s="3" t="n">
        <v>1</v>
      </c>
      <c r="BF222" s="3" t="n">
        <v>0</v>
      </c>
      <c r="BG222" s="3" t="n">
        <v>1</v>
      </c>
      <c r="BH222" t="b">
        <v>0</v>
      </c>
      <c r="BI222" t="b">
        <v>0</v>
      </c>
      <c r="BJ222" t="b">
        <v>1</v>
      </c>
      <c r="BK222" t="inlineStr">
        <is>
          <t>SHAKEOUT</t>
        </is>
      </c>
      <c r="BL222" t="inlineStr">
        <is>
          <t>Shake≥70 on 1/3 days</t>
        </is>
      </c>
      <c r="BM222" t="inlineStr">
        <is>
          <t>near 15D breakout, low upper wick, vol-price divergence, sentiment:shakeout</t>
        </is>
      </c>
    </row>
    <row r="223">
      <c r="A223" s="2" t="n">
        <v>46093</v>
      </c>
      <c r="B223" t="inlineStr">
        <is>
          <t>KEF</t>
        </is>
      </c>
      <c r="C223" t="inlineStr">
        <is>
          <t>Mutual Fund</t>
        </is>
      </c>
      <c r="D223" t="inlineStr">
        <is>
          <t>Kumari Equity Fund</t>
        </is>
      </c>
      <c r="E223" t="inlineStr">
        <is>
          <t>HOLD</t>
        </is>
      </c>
      <c r="F223" t="inlineStr"/>
      <c r="G223" t="inlineStr"/>
      <c r="H223" t="inlineStr">
        <is>
          <t>NEUTRAL</t>
        </is>
      </c>
      <c r="I223" s="3" t="n">
        <v>40</v>
      </c>
      <c r="J223" s="4" t="n">
        <v>0.4</v>
      </c>
      <c r="K223" s="4" t="n">
        <v>0.35</v>
      </c>
      <c r="L223" s="4" t="n">
        <v>37</v>
      </c>
      <c r="M223" s="5" t="n">
        <v>9.6</v>
      </c>
      <c r="N223" s="6" t="n">
        <v>5450</v>
      </c>
      <c r="O223" s="4" t="n">
        <v>0</v>
      </c>
      <c r="P223" s="4" t="n">
        <v>0.734522560335793</v>
      </c>
      <c r="Q223" s="4" t="n">
        <v>4.575163398692816</v>
      </c>
      <c r="R223" s="4" t="n">
        <v>3.2258064516129</v>
      </c>
      <c r="S223" s="4" t="n">
        <v>0.4184100418409997</v>
      </c>
      <c r="T223" s="4" t="n">
        <v>2.783725910064239</v>
      </c>
      <c r="U223" s="4" t="n">
        <v>0</v>
      </c>
      <c r="V223" s="4" t="n">
        <v>2.127659574468077</v>
      </c>
      <c r="W223" s="5" t="n">
        <v>9.404285714285715</v>
      </c>
      <c r="X223" s="5" t="n">
        <v>9.374000000000001</v>
      </c>
      <c r="Y223" s="5" t="n">
        <v>9.407999999999999</v>
      </c>
      <c r="Z223" s="5" t="n">
        <v>9.460666666666667</v>
      </c>
      <c r="AA223" s="5" t="n">
        <v>9.74</v>
      </c>
      <c r="AB223" s="5" t="n">
        <v>9.74</v>
      </c>
      <c r="AC223" s="5" t="n">
        <v>9.050000000000001</v>
      </c>
      <c r="AD223" s="5" t="n">
        <v>9.050000000000001</v>
      </c>
      <c r="AE223" s="6" t="n">
        <v>7292.857142857143</v>
      </c>
      <c r="AF223" s="6" t="n">
        <v>8465.933333333332</v>
      </c>
      <c r="AG223" s="4" t="n">
        <v>0</v>
      </c>
      <c r="AH223" s="4" t="n">
        <v>0.2814285714285717</v>
      </c>
      <c r="AI223" s="4" t="n">
        <v>2.931547619047317</v>
      </c>
      <c r="AJ223" s="4" t="n">
        <v>0.296666666666667</v>
      </c>
      <c r="AK223" s="4" t="n">
        <v>3.090277777777459</v>
      </c>
      <c r="AL223" t="inlineStr">
        <is>
          <t>HIGH</t>
        </is>
      </c>
      <c r="AM223" t="inlineStr">
        <is>
          <t>SMALL</t>
        </is>
      </c>
      <c r="AN223" s="4" t="n">
        <v>1.278701660618381</v>
      </c>
      <c r="AO223" s="4" t="n">
        <v>-0.521602552355915</v>
      </c>
      <c r="AP223" t="inlineStr">
        <is>
          <t>HEALTHY</t>
        </is>
      </c>
      <c r="AQ223" s="4" t="n">
        <v>0.002142857142857348</v>
      </c>
      <c r="AR223" s="4" t="n">
        <v>0.004073356626898327</v>
      </c>
      <c r="AS223" t="inlineStr">
        <is>
          <t>NOISY</t>
        </is>
      </c>
      <c r="AT223" t="b">
        <v>0</v>
      </c>
      <c r="AU223" t="b">
        <v>0</v>
      </c>
      <c r="AV223" s="3" t="n">
        <v>25</v>
      </c>
      <c r="AW223" t="inlineStr">
        <is>
          <t>DIVERGENCE</t>
        </is>
      </c>
      <c r="AX223" t="b">
        <v>0</v>
      </c>
      <c r="AY223" t="b">
        <v>0</v>
      </c>
      <c r="AZ223" t="b">
        <v>0</v>
      </c>
      <c r="BA223" t="b">
        <v>0</v>
      </c>
      <c r="BB223" s="3" t="n">
        <v>80</v>
      </c>
      <c r="BC223" s="3" t="n">
        <v>35</v>
      </c>
      <c r="BD223" s="3" t="n">
        <v>30</v>
      </c>
      <c r="BE223" s="3" t="n">
        <v>2</v>
      </c>
      <c r="BF223" s="3" t="n">
        <v>0</v>
      </c>
      <c r="BG223" s="3" t="n">
        <v>0</v>
      </c>
      <c r="BH223" t="b">
        <v>0</v>
      </c>
      <c r="BI223" t="b">
        <v>0</v>
      </c>
      <c r="BJ223" t="b">
        <v>0</v>
      </c>
      <c r="BK223" t="inlineStr">
        <is>
          <t>NEUTRAL</t>
        </is>
      </c>
      <c r="BL223" t="inlineStr"/>
      <c r="BM223" t="inlineStr">
        <is>
          <t>near 15D breakout, low upper wick, vol-price divergence</t>
        </is>
      </c>
    </row>
    <row r="224">
      <c r="A224" s="2" t="n">
        <v>46093</v>
      </c>
      <c r="B224" t="inlineStr">
        <is>
          <t>KMCDB</t>
        </is>
      </c>
      <c r="C224" t="inlineStr">
        <is>
          <t>Microfinance</t>
        </is>
      </c>
      <c r="D224" t="inlineStr">
        <is>
          <t>Kalika Laghubitta Bittiya Sanstha Limited</t>
        </is>
      </c>
      <c r="E224" t="inlineStr">
        <is>
          <t>HOLD</t>
        </is>
      </c>
      <c r="F224" t="inlineStr"/>
      <c r="G224" t="inlineStr"/>
      <c r="H224" t="inlineStr">
        <is>
          <t>NEUTRAL</t>
        </is>
      </c>
      <c r="I224" s="3" t="n">
        <v>40</v>
      </c>
      <c r="J224" s="4" t="n">
        <v>0.4</v>
      </c>
      <c r="K224" s="4" t="n">
        <v>0.35</v>
      </c>
      <c r="L224" s="4" t="n">
        <v>37</v>
      </c>
      <c r="M224" s="5" t="n">
        <v>958.5</v>
      </c>
      <c r="N224" s="6" t="n">
        <v>1914</v>
      </c>
      <c r="O224" s="4" t="n">
        <v>0</v>
      </c>
      <c r="P224" s="4" t="n">
        <v>-1.893551688843398</v>
      </c>
      <c r="Q224" s="4" t="n">
        <v>3.67766360194699</v>
      </c>
      <c r="R224" s="4" t="n">
        <v>3.621621621621629</v>
      </c>
      <c r="S224" s="4" t="n">
        <v>0.04174929548064199</v>
      </c>
      <c r="T224" s="4" t="n">
        <v>3.846153846153855</v>
      </c>
      <c r="U224" s="4" t="n">
        <v>1.428571428571423</v>
      </c>
      <c r="V224" s="4" t="n">
        <v>0.4716981132075526</v>
      </c>
      <c r="W224" s="5" t="n">
        <v>942.1999999999999</v>
      </c>
      <c r="X224" s="5" t="n">
        <v>937.03</v>
      </c>
      <c r="Y224" s="5" t="n">
        <v>932.7466666666667</v>
      </c>
      <c r="Z224" s="5" t="n">
        <v>938.62</v>
      </c>
      <c r="AA224" s="5" t="n">
        <v>998.5</v>
      </c>
      <c r="AB224" s="5" t="n">
        <v>998.5</v>
      </c>
      <c r="AC224" s="5" t="n">
        <v>899.1</v>
      </c>
      <c r="AD224" s="5" t="n">
        <v>893</v>
      </c>
      <c r="AE224" s="6" t="n">
        <v>3139.857142857143</v>
      </c>
      <c r="AF224" s="6" t="n">
        <v>3718.8</v>
      </c>
      <c r="AG224" s="4" t="n">
        <v>0.3387096774193548</v>
      </c>
      <c r="AH224" s="4" t="n">
        <v>30.18571428571428</v>
      </c>
      <c r="AI224" s="4" t="n">
        <v>3.149265966167371</v>
      </c>
      <c r="AJ224" s="4" t="n">
        <v>34.74</v>
      </c>
      <c r="AK224" s="4" t="n">
        <v>3.624413145539902</v>
      </c>
      <c r="AL224" t="inlineStr">
        <is>
          <t>HIGH</t>
        </is>
      </c>
      <c r="AM224" t="inlineStr">
        <is>
          <t>SMALL</t>
        </is>
      </c>
      <c r="AN224" s="4" t="n">
        <v>1.231078287014119</v>
      </c>
      <c r="AO224" s="4" t="n">
        <v>-0.5425657459172691</v>
      </c>
      <c r="AP224" t="inlineStr">
        <is>
          <t>HEALTHY</t>
        </is>
      </c>
      <c r="AQ224" s="4" t="n">
        <v>2.956428571428587</v>
      </c>
      <c r="AR224" s="4" t="n">
        <v>0.3994562513090724</v>
      </c>
      <c r="AS224" t="inlineStr">
        <is>
          <t>WEAK</t>
        </is>
      </c>
      <c r="AT224" t="b">
        <v>0</v>
      </c>
      <c r="AU224" t="b">
        <v>0</v>
      </c>
      <c r="AV224" s="3" t="n">
        <v>34</v>
      </c>
      <c r="AW224" t="inlineStr">
        <is>
          <t>DIVERGENCE</t>
        </is>
      </c>
      <c r="AX224" t="b">
        <v>0</v>
      </c>
      <c r="AY224" t="b">
        <v>0</v>
      </c>
      <c r="AZ224" t="b">
        <v>0</v>
      </c>
      <c r="BA224" t="b">
        <v>0</v>
      </c>
      <c r="BB224" s="3" t="n">
        <v>40</v>
      </c>
      <c r="BC224" s="3" t="n">
        <v>25</v>
      </c>
      <c r="BD224" s="3" t="n">
        <v>0</v>
      </c>
      <c r="BE224" s="3" t="n">
        <v>0</v>
      </c>
      <c r="BF224" s="3" t="n">
        <v>0</v>
      </c>
      <c r="BG224" s="3" t="n">
        <v>0</v>
      </c>
      <c r="BH224" t="b">
        <v>0</v>
      </c>
      <c r="BI224" t="b">
        <v>0</v>
      </c>
      <c r="BJ224" t="b">
        <v>0</v>
      </c>
      <c r="BK224" t="inlineStr">
        <is>
          <t>NEUTRAL</t>
        </is>
      </c>
      <c r="BL224" t="inlineStr"/>
      <c r="BM224" t="inlineStr">
        <is>
          <t>vol-price divergence</t>
        </is>
      </c>
    </row>
    <row r="225">
      <c r="A225" s="2" t="n">
        <v>46093</v>
      </c>
      <c r="B225" t="inlineStr">
        <is>
          <t>SIGS3</t>
        </is>
      </c>
      <c r="C225" t="inlineStr">
        <is>
          <t>Mutual Fund</t>
        </is>
      </c>
      <c r="D225" t="inlineStr">
        <is>
          <t>Siddhartha Investment Growth Scheme 3</t>
        </is>
      </c>
      <c r="E225" t="inlineStr">
        <is>
          <t>HOLD</t>
        </is>
      </c>
      <c r="F225" t="inlineStr"/>
      <c r="G225" t="inlineStr"/>
      <c r="H225" t="inlineStr">
        <is>
          <t>NEUTRAL</t>
        </is>
      </c>
      <c r="I225" s="3" t="n">
        <v>40</v>
      </c>
      <c r="J225" s="4" t="n">
        <v>0.4</v>
      </c>
      <c r="K225" s="4" t="n">
        <v>0.35</v>
      </c>
      <c r="L225" s="4" t="n">
        <v>37</v>
      </c>
      <c r="M225" s="5" t="n">
        <v>10.33</v>
      </c>
      <c r="N225" s="6" t="n">
        <v>600</v>
      </c>
      <c r="O225" s="4" t="n">
        <v>0</v>
      </c>
      <c r="P225" s="4" t="n">
        <v>1.274509803921586</v>
      </c>
      <c r="Q225" s="4" t="n">
        <v>0.2912621359223211</v>
      </c>
      <c r="R225" s="4" t="n">
        <v>1.573254670599811</v>
      </c>
      <c r="S225" s="4" t="n">
        <v>1.175318315377072</v>
      </c>
      <c r="T225" s="4" t="n">
        <v>1.373895976447503</v>
      </c>
      <c r="U225" s="4" t="n">
        <v>0.2912621359223211</v>
      </c>
      <c r="V225" s="4" t="n">
        <v>1.175318315377072</v>
      </c>
      <c r="W225" s="5" t="n">
        <v>10.22142857142857</v>
      </c>
      <c r="X225" s="5" t="n">
        <v>10.204</v>
      </c>
      <c r="Y225" s="5" t="n">
        <v>10.20066666666667</v>
      </c>
      <c r="Z225" s="5" t="n">
        <v>10.20666666666667</v>
      </c>
      <c r="AA225" s="5" t="n">
        <v>10.37</v>
      </c>
      <c r="AB225" s="5" t="n">
        <v>10.49</v>
      </c>
      <c r="AC225" s="5" t="n">
        <v>9.970000000000001</v>
      </c>
      <c r="AD225" s="5" t="n">
        <v>9.81</v>
      </c>
      <c r="AE225" s="6" t="n">
        <v>1822</v>
      </c>
      <c r="AF225" s="6" t="n">
        <v>7706.933333333333</v>
      </c>
      <c r="AG225" s="4" t="n">
        <v>0</v>
      </c>
      <c r="AH225" s="4" t="n">
        <v>0.2142857142857148</v>
      </c>
      <c r="AI225" s="4" t="n">
        <v>2.074401880790843</v>
      </c>
      <c r="AJ225" s="4" t="n">
        <v>0.2253333333333335</v>
      </c>
      <c r="AK225" s="4" t="n">
        <v>2.1813488222005</v>
      </c>
      <c r="AL225" t="inlineStr">
        <is>
          <t>NORMAL</t>
        </is>
      </c>
      <c r="AM225" t="inlineStr">
        <is>
          <t>MEDIUM</t>
        </is>
      </c>
      <c r="AN225" s="4" t="n">
        <v>0.8596426164194548</v>
      </c>
      <c r="AO225" s="4" t="n">
        <v>-0.691175357871157</v>
      </c>
      <c r="AP225" t="inlineStr">
        <is>
          <t>HEALTHY</t>
        </is>
      </c>
      <c r="AQ225" s="4" t="n">
        <v>0.007750000000000304</v>
      </c>
      <c r="AR225" s="4" t="n">
        <v>0.05306990785542908</v>
      </c>
      <c r="AS225" t="inlineStr">
        <is>
          <t>NOISY</t>
        </is>
      </c>
      <c r="AT225" t="b">
        <v>0</v>
      </c>
      <c r="AU225" t="b">
        <v>0</v>
      </c>
      <c r="AV225" s="3" t="n">
        <v>35</v>
      </c>
      <c r="AW225" t="inlineStr">
        <is>
          <t>DIVERGENCE</t>
        </is>
      </c>
      <c r="AX225" t="b">
        <v>0</v>
      </c>
      <c r="AY225" t="b">
        <v>0</v>
      </c>
      <c r="AZ225" t="b">
        <v>0</v>
      </c>
      <c r="BA225" t="b">
        <v>0</v>
      </c>
      <c r="BB225" s="3" t="n">
        <v>20</v>
      </c>
      <c r="BC225" s="3" t="n">
        <v>35</v>
      </c>
      <c r="BD225" s="3" t="n">
        <v>0</v>
      </c>
      <c r="BE225" s="3" t="n">
        <v>0</v>
      </c>
      <c r="BF225" s="3" t="n">
        <v>0</v>
      </c>
      <c r="BG225" s="3" t="n">
        <v>0</v>
      </c>
      <c r="BH225" t="b">
        <v>0</v>
      </c>
      <c r="BI225" t="b">
        <v>0</v>
      </c>
      <c r="BJ225" t="b">
        <v>0</v>
      </c>
      <c r="BK225" t="inlineStr">
        <is>
          <t>NEUTRAL</t>
        </is>
      </c>
      <c r="BL225" t="inlineStr"/>
      <c r="BM225" t="inlineStr">
        <is>
          <t>near 15D breakout, low upper wick, vol-price divergence</t>
        </is>
      </c>
    </row>
    <row r="226">
      <c r="A226" s="2" t="n">
        <v>46093</v>
      </c>
      <c r="B226" t="inlineStr">
        <is>
          <t>SPC</t>
        </is>
      </c>
      <c r="C226" t="inlineStr">
        <is>
          <t>Hydropower</t>
        </is>
      </c>
      <c r="D226" t="inlineStr">
        <is>
          <t>Samling Power Company Limited</t>
        </is>
      </c>
      <c r="E226" t="inlineStr">
        <is>
          <t>HOLD</t>
        </is>
      </c>
      <c r="F226" t="inlineStr"/>
      <c r="G226" t="inlineStr"/>
      <c r="H226" t="inlineStr">
        <is>
          <t>NEUTRAL</t>
        </is>
      </c>
      <c r="I226" s="3" t="n">
        <v>40</v>
      </c>
      <c r="J226" s="4" t="n">
        <v>0.4</v>
      </c>
      <c r="K226" s="4" t="n">
        <v>0.35</v>
      </c>
      <c r="L226" s="4" t="n">
        <v>37</v>
      </c>
      <c r="M226" s="5" t="n">
        <v>513.8</v>
      </c>
      <c r="N226" s="6" t="n">
        <v>12778</v>
      </c>
      <c r="O226" s="4" t="n">
        <v>0</v>
      </c>
      <c r="P226" s="4" t="n">
        <v>-0.9828483330121429</v>
      </c>
      <c r="Q226" s="4" t="n">
        <v>2.657342657342654</v>
      </c>
      <c r="R226" s="4" t="n">
        <v>4.219066937119664</v>
      </c>
      <c r="S226" s="4" t="n">
        <v>5.720164609053491</v>
      </c>
      <c r="T226" s="4" t="n">
        <v>1.944444444444438</v>
      </c>
      <c r="U226" s="4" t="n">
        <v>-0.6189555125725388</v>
      </c>
      <c r="V226" s="4" t="n">
        <v>-5.759354365370517</v>
      </c>
      <c r="W226" s="5" t="n">
        <v>508.7</v>
      </c>
      <c r="X226" s="5" t="n">
        <v>502.0099999999999</v>
      </c>
      <c r="Y226" s="5" t="n">
        <v>501.7</v>
      </c>
      <c r="Z226" s="5" t="n">
        <v>512.9433333333333</v>
      </c>
      <c r="AA226" s="5" t="n">
        <v>536</v>
      </c>
      <c r="AB226" s="5" t="n">
        <v>536</v>
      </c>
      <c r="AC226" s="5" t="n">
        <v>484.2</v>
      </c>
      <c r="AD226" s="5" t="n">
        <v>477.1</v>
      </c>
      <c r="AE226" s="6" t="n">
        <v>10838.28571428571</v>
      </c>
      <c r="AF226" s="6" t="n">
        <v>13610.13333333333</v>
      </c>
      <c r="AG226" s="4" t="n">
        <v>0.3277310924369735</v>
      </c>
      <c r="AH226" s="4" t="n">
        <v>17</v>
      </c>
      <c r="AI226" s="4" t="n">
        <v>3.308680420397035</v>
      </c>
      <c r="AJ226" s="4" t="n">
        <v>16.99999999999999</v>
      </c>
      <c r="AK226" s="4" t="n">
        <v>3.308680420397034</v>
      </c>
      <c r="AL226" t="inlineStr">
        <is>
          <t>HIGH</t>
        </is>
      </c>
      <c r="AM226" t="inlineStr">
        <is>
          <t>SMALL</t>
        </is>
      </c>
      <c r="AN226" s="4" t="n">
        <v>0.8687837525829675</v>
      </c>
      <c r="AO226" s="4" t="n">
        <v>-0.1132577906810486</v>
      </c>
      <c r="AP226" t="inlineStr">
        <is>
          <t>HEALTHY</t>
        </is>
      </c>
      <c r="AQ226" s="4" t="n">
        <v>1.218571428571439</v>
      </c>
      <c r="AR226" s="4" t="n">
        <v>0.1531033234751663</v>
      </c>
      <c r="AS226" t="inlineStr">
        <is>
          <t>NOISY</t>
        </is>
      </c>
      <c r="AT226" t="b">
        <v>0</v>
      </c>
      <c r="AU226" t="b">
        <v>0</v>
      </c>
      <c r="AV226" s="3" t="n">
        <v>4</v>
      </c>
      <c r="AW226" t="inlineStr">
        <is>
          <t>DIVERGENCE</t>
        </is>
      </c>
      <c r="AX226" t="b">
        <v>0</v>
      </c>
      <c r="AY226" t="b">
        <v>0</v>
      </c>
      <c r="AZ226" t="b">
        <v>0</v>
      </c>
      <c r="BA226" t="b">
        <v>0</v>
      </c>
      <c r="BB226" s="3" t="n">
        <v>80</v>
      </c>
      <c r="BC226" s="3" t="n">
        <v>25</v>
      </c>
      <c r="BD226" s="3" t="n">
        <v>30</v>
      </c>
      <c r="BE226" s="3" t="n">
        <v>2</v>
      </c>
      <c r="BF226" s="3" t="n">
        <v>0</v>
      </c>
      <c r="BG226" s="3" t="n">
        <v>0</v>
      </c>
      <c r="BH226" t="b">
        <v>0</v>
      </c>
      <c r="BI226" t="b">
        <v>0</v>
      </c>
      <c r="BJ226" t="b">
        <v>0</v>
      </c>
      <c r="BK226" t="inlineStr">
        <is>
          <t>NEUTRAL</t>
        </is>
      </c>
      <c r="BL226" t="inlineStr"/>
      <c r="BM226" t="inlineStr">
        <is>
          <t>vol-price divergence</t>
        </is>
      </c>
    </row>
    <row r="227">
      <c r="A227" s="2" t="n">
        <v>46093</v>
      </c>
      <c r="B227" t="inlineStr">
        <is>
          <t>CHDC</t>
        </is>
      </c>
      <c r="C227" t="inlineStr">
        <is>
          <t>Investment</t>
        </is>
      </c>
      <c r="D227" t="inlineStr">
        <is>
          <t>CEDB Holdings Limited</t>
        </is>
      </c>
      <c r="E227" t="inlineStr">
        <is>
          <t>HOLD</t>
        </is>
      </c>
      <c r="F227" t="inlineStr"/>
      <c r="G227" t="inlineStr"/>
      <c r="H227" t="inlineStr">
        <is>
          <t>NEUTRAL</t>
        </is>
      </c>
      <c r="I227" s="3" t="n">
        <v>35</v>
      </c>
      <c r="J227" s="4" t="n">
        <v>0.35</v>
      </c>
      <c r="K227" s="4" t="n">
        <v>0.33</v>
      </c>
      <c r="L227" s="4" t="n">
        <v>37</v>
      </c>
      <c r="M227" s="5" t="n">
        <v>2560</v>
      </c>
      <c r="N227" s="6" t="n">
        <v>40682</v>
      </c>
      <c r="O227" s="4" t="n">
        <v>0</v>
      </c>
      <c r="P227" s="4" t="n">
        <v>-2.439024390243905</v>
      </c>
      <c r="Q227" s="4" t="n">
        <v>0.9901771273028492</v>
      </c>
      <c r="R227" s="4" t="n">
        <v>2.134450428884893</v>
      </c>
      <c r="S227" s="4" t="n">
        <v>2.605210420841675</v>
      </c>
      <c r="T227" s="4" t="n">
        <v>9.401709401709413</v>
      </c>
      <c r="U227" s="4" t="n">
        <v>9.075415423945454</v>
      </c>
      <c r="V227" s="4" t="n">
        <v>4.575163398692816</v>
      </c>
      <c r="W227" s="5" t="n">
        <v>2571.842857142857</v>
      </c>
      <c r="X227" s="5" t="n">
        <v>2557.55</v>
      </c>
      <c r="Y227" s="5" t="n">
        <v>2511.433333333333</v>
      </c>
      <c r="Z227" s="5" t="n">
        <v>2464.916666666667</v>
      </c>
      <c r="AA227" s="5" t="n">
        <v>2717</v>
      </c>
      <c r="AB227" s="5" t="n">
        <v>2717</v>
      </c>
      <c r="AC227" s="5" t="n">
        <v>2461.3</v>
      </c>
      <c r="AD227" s="5" t="n">
        <v>2292</v>
      </c>
      <c r="AE227" s="6" t="n">
        <v>27841.28571428571</v>
      </c>
      <c r="AF227" s="6" t="n">
        <v>41003</v>
      </c>
      <c r="AG227" s="4" t="n">
        <v>0.6086956521739131</v>
      </c>
      <c r="AH227" s="4" t="n">
        <v>82.72857142857141</v>
      </c>
      <c r="AI227" s="4" t="n">
        <v>3.231584821428569</v>
      </c>
      <c r="AJ227" s="4" t="n">
        <v>88.82000000000001</v>
      </c>
      <c r="AK227" s="4" t="n">
        <v>3.469531249999999</v>
      </c>
      <c r="AL227" t="inlineStr">
        <is>
          <t>HIGH</t>
        </is>
      </c>
      <c r="AM227" t="inlineStr">
        <is>
          <t>SMALL</t>
        </is>
      </c>
      <c r="AN227" s="4" t="n">
        <v>0.5014078810661823</v>
      </c>
      <c r="AO227" s="4" t="n">
        <v>-0.01061488547266187</v>
      </c>
      <c r="AP227" t="inlineStr">
        <is>
          <t>HEALTHY</t>
        </is>
      </c>
      <c r="AQ227" s="4" t="n">
        <v>17.22000000000002</v>
      </c>
      <c r="AR227" s="4" t="n">
        <v>0.6321236039847024</v>
      </c>
      <c r="AS227" t="inlineStr">
        <is>
          <t>GOOD</t>
        </is>
      </c>
      <c r="AT227" t="b">
        <v>0</v>
      </c>
      <c r="AU227" t="b">
        <v>0</v>
      </c>
      <c r="AV227" s="3" t="n">
        <v>39</v>
      </c>
      <c r="AW227" t="inlineStr">
        <is>
          <t>DIVERGENCE</t>
        </is>
      </c>
      <c r="AX227" t="b">
        <v>0</v>
      </c>
      <c r="AY227" t="b">
        <v>0</v>
      </c>
      <c r="AZ227" t="b">
        <v>0</v>
      </c>
      <c r="BA227" t="b">
        <v>0</v>
      </c>
      <c r="BB227" s="3" t="n">
        <v>40</v>
      </c>
      <c r="BC227" s="3" t="n">
        <v>65</v>
      </c>
      <c r="BD227" s="3" t="n">
        <v>0</v>
      </c>
      <c r="BE227" s="3" t="n">
        <v>0</v>
      </c>
      <c r="BF227" s="3" t="n">
        <v>2</v>
      </c>
      <c r="BG227" s="3" t="n">
        <v>1</v>
      </c>
      <c r="BH227" t="b">
        <v>0</v>
      </c>
      <c r="BI227" t="b">
        <v>1</v>
      </c>
      <c r="BJ227" t="b">
        <v>1</v>
      </c>
      <c r="BK227" t="inlineStr">
        <is>
          <t>DISTRIBUTION</t>
        </is>
      </c>
      <c r="BL227" t="inlineStr">
        <is>
          <t>Shake≥70 on 1/3 days; Dist≥60 on 2/4 days</t>
        </is>
      </c>
      <c r="BM227" t="inlineStr">
        <is>
          <t>MA15&gt;MA30, vol-price divergence, sentiment:distribution</t>
        </is>
      </c>
    </row>
    <row r="228">
      <c r="A228" s="2" t="n">
        <v>46093</v>
      </c>
      <c r="B228" t="inlineStr">
        <is>
          <t>BHCL</t>
        </is>
      </c>
      <c r="C228" t="inlineStr">
        <is>
          <t>Hydropower</t>
        </is>
      </c>
      <c r="D228" t="inlineStr">
        <is>
          <t>Bikash Hydropower Company Limited</t>
        </is>
      </c>
      <c r="E228" t="inlineStr">
        <is>
          <t>HOLD</t>
        </is>
      </c>
      <c r="F228" t="inlineStr"/>
      <c r="G228" t="inlineStr"/>
      <c r="H228" t="inlineStr">
        <is>
          <t>NEUTRAL</t>
        </is>
      </c>
      <c r="I228" s="3" t="n">
        <v>35</v>
      </c>
      <c r="J228" s="4" t="n">
        <v>0.35</v>
      </c>
      <c r="K228" s="4" t="n">
        <v>0.35</v>
      </c>
      <c r="L228" s="4" t="n">
        <v>35</v>
      </c>
      <c r="M228" s="5" t="n">
        <v>591</v>
      </c>
      <c r="N228" s="6" t="n">
        <v>50533</v>
      </c>
      <c r="O228" s="4" t="n">
        <v>0</v>
      </c>
      <c r="P228" s="4" t="n">
        <v>-4.213938411669371</v>
      </c>
      <c r="Q228" s="4" t="n">
        <v>-0.1689189189189144</v>
      </c>
      <c r="R228" s="4" t="n">
        <v>-0.1689189189189144</v>
      </c>
      <c r="S228" s="4" t="n">
        <v>5.970952124798279</v>
      </c>
      <c r="T228" s="4" t="n">
        <v>-1.990049751243783</v>
      </c>
      <c r="U228" s="4" t="n">
        <v>-5.13643659711075</v>
      </c>
      <c r="V228" s="4" t="n">
        <v>6.968325791855201</v>
      </c>
      <c r="W228" s="5" t="n">
        <v>599</v>
      </c>
      <c r="X228" s="5" t="n">
        <v>593.99</v>
      </c>
      <c r="Y228" s="5" t="n">
        <v>589.5</v>
      </c>
      <c r="Z228" s="5" t="n">
        <v>601.9433333333333</v>
      </c>
      <c r="AA228" s="5" t="n">
        <v>651.2</v>
      </c>
      <c r="AB228" s="5" t="n">
        <v>651.2</v>
      </c>
      <c r="AC228" s="5" t="n">
        <v>569.4</v>
      </c>
      <c r="AD228" s="5" t="n">
        <v>553</v>
      </c>
      <c r="AE228" s="6" t="n">
        <v>42913.28571428572</v>
      </c>
      <c r="AF228" s="6" t="n">
        <v>44825.6</v>
      </c>
      <c r="AG228" s="4" t="n">
        <v>0.09090909090909091</v>
      </c>
      <c r="AH228" s="4" t="n">
        <v>28.57142857142859</v>
      </c>
      <c r="AI228" s="4" t="n">
        <v>4.834421078075895</v>
      </c>
      <c r="AJ228" s="4" t="n">
        <v>24.96666666666667</v>
      </c>
      <c r="AK228" s="4" t="n">
        <v>4.224478285391983</v>
      </c>
      <c r="AL228" t="inlineStr">
        <is>
          <t>HIGH</t>
        </is>
      </c>
      <c r="AM228" t="inlineStr">
        <is>
          <t>SMALL</t>
        </is>
      </c>
      <c r="AN228" s="4" t="n">
        <v>0.07739806783221373</v>
      </c>
      <c r="AO228" s="4" t="n">
        <v>0.2695115517601609</v>
      </c>
      <c r="AP228" t="inlineStr">
        <is>
          <t>HEALTHY</t>
        </is>
      </c>
      <c r="AQ228" s="4" t="n">
        <v>1.863571428571443</v>
      </c>
      <c r="AR228" s="4" t="n">
        <v>0.1849267778220913</v>
      </c>
      <c r="AS228" t="inlineStr">
        <is>
          <t>NOISY</t>
        </is>
      </c>
      <c r="AT228" t="b">
        <v>0</v>
      </c>
      <c r="AU228" t="b">
        <v>0</v>
      </c>
      <c r="AV228" s="3" t="n">
        <v>0</v>
      </c>
      <c r="AW228" t="inlineStr">
        <is>
          <t>NEUTRAL</t>
        </is>
      </c>
      <c r="AX228" t="b">
        <v>0</v>
      </c>
      <c r="AY228" t="b">
        <v>0</v>
      </c>
      <c r="AZ228" t="b">
        <v>0</v>
      </c>
      <c r="BA228" t="b">
        <v>0</v>
      </c>
      <c r="BB228" s="3" t="n">
        <v>20</v>
      </c>
      <c r="BC228" s="3" t="n">
        <v>45</v>
      </c>
      <c r="BD228" s="3" t="n">
        <v>0</v>
      </c>
      <c r="BE228" s="3" t="n">
        <v>0</v>
      </c>
      <c r="BF228" s="3" t="n">
        <v>0</v>
      </c>
      <c r="BG228" s="3" t="n">
        <v>0</v>
      </c>
      <c r="BH228" t="b">
        <v>0</v>
      </c>
      <c r="BI228" t="b">
        <v>0</v>
      </c>
      <c r="BJ228" t="b">
        <v>0</v>
      </c>
      <c r="BK228" t="inlineStr">
        <is>
          <t>NEUTRAL</t>
        </is>
      </c>
      <c r="BL228" t="inlineStr"/>
      <c r="BM228" t="inlineStr">
        <is>
          <t>volume &gt; VMA15, low upper wick</t>
        </is>
      </c>
    </row>
    <row r="229">
      <c r="A229" s="2" t="n">
        <v>46093</v>
      </c>
      <c r="B229" t="inlineStr">
        <is>
          <t>BPCL</t>
        </is>
      </c>
      <c r="C229" t="inlineStr">
        <is>
          <t>Hydropower</t>
        </is>
      </c>
      <c r="D229" t="inlineStr">
        <is>
          <t>Butwal Power Company Limited</t>
        </is>
      </c>
      <c r="E229" t="inlineStr">
        <is>
          <t>HOLD</t>
        </is>
      </c>
      <c r="F229" t="inlineStr"/>
      <c r="G229" t="inlineStr"/>
      <c r="H229" t="inlineStr">
        <is>
          <t>NEUTRAL</t>
        </is>
      </c>
      <c r="I229" s="3" t="n">
        <v>35</v>
      </c>
      <c r="J229" s="4" t="n">
        <v>0.35</v>
      </c>
      <c r="K229" s="4" t="n">
        <v>0.35</v>
      </c>
      <c r="L229" s="4" t="n">
        <v>35</v>
      </c>
      <c r="M229" s="5" t="n">
        <v>743.9</v>
      </c>
      <c r="N229" s="6" t="n">
        <v>72684</v>
      </c>
      <c r="O229" s="4" t="n">
        <v>0</v>
      </c>
      <c r="P229" s="4" t="n">
        <v>-3.263979193758126</v>
      </c>
      <c r="Q229" s="4" t="n">
        <v>1.48703956343792</v>
      </c>
      <c r="R229" s="4" t="n">
        <v>4.774647887323935</v>
      </c>
      <c r="S229" s="4" t="n">
        <v>7.035971223021575</v>
      </c>
      <c r="T229" s="4" t="n">
        <v>3.896648044692741</v>
      </c>
      <c r="U229" s="4" t="n">
        <v>0.6630581867388408</v>
      </c>
      <c r="V229" s="4" t="n">
        <v>-6.779448621553885</v>
      </c>
      <c r="W229" s="5" t="n">
        <v>745.4</v>
      </c>
      <c r="X229" s="5" t="n">
        <v>733.17</v>
      </c>
      <c r="Y229" s="5" t="n">
        <v>725.2533333333334</v>
      </c>
      <c r="Z229" s="5" t="n">
        <v>742.9533333333334</v>
      </c>
      <c r="AA229" s="5" t="n">
        <v>800</v>
      </c>
      <c r="AB229" s="5" t="n">
        <v>800</v>
      </c>
      <c r="AC229" s="5" t="n">
        <v>682</v>
      </c>
      <c r="AD229" s="5" t="n">
        <v>682</v>
      </c>
      <c r="AE229" s="6" t="n">
        <v>82616</v>
      </c>
      <c r="AF229" s="6" t="n">
        <v>70464.60000000001</v>
      </c>
      <c r="AG229" s="4" t="n">
        <v>0.1703296703296711</v>
      </c>
      <c r="AH229" s="4" t="n">
        <v>40.7857142857143</v>
      </c>
      <c r="AI229" s="4" t="n">
        <v>5.482687765252621</v>
      </c>
      <c r="AJ229" s="4" t="n">
        <v>31.88666666666667</v>
      </c>
      <c r="AK229" s="4" t="n">
        <v>4.286418425415597</v>
      </c>
      <c r="AL229" t="inlineStr">
        <is>
          <t>HIGH</t>
        </is>
      </c>
      <c r="AM229" t="inlineStr">
        <is>
          <t>SMALL</t>
        </is>
      </c>
      <c r="AN229" s="4" t="n">
        <v>0.6508717678722636</v>
      </c>
      <c r="AO229" s="4" t="n">
        <v>0.04572936670294194</v>
      </c>
      <c r="AP229" t="inlineStr">
        <is>
          <t>HEALTHY</t>
        </is>
      </c>
      <c r="AQ229" s="4" t="n">
        <v>4.155357142857157</v>
      </c>
      <c r="AR229" s="4" t="n">
        <v>0.4207606929662711</v>
      </c>
      <c r="AS229" t="inlineStr">
        <is>
          <t>WEAK</t>
        </is>
      </c>
      <c r="AT229" t="b">
        <v>1</v>
      </c>
      <c r="AU229" t="b">
        <v>0</v>
      </c>
      <c r="AV229" s="3" t="n">
        <v>0</v>
      </c>
      <c r="AW229" t="inlineStr">
        <is>
          <t>CONFIRMED</t>
        </is>
      </c>
      <c r="AX229" t="b">
        <v>0</v>
      </c>
      <c r="AY229" t="b">
        <v>0</v>
      </c>
      <c r="AZ229" t="b">
        <v>0</v>
      </c>
      <c r="BA229" t="b">
        <v>0</v>
      </c>
      <c r="BB229" s="3" t="n">
        <v>80</v>
      </c>
      <c r="BC229" s="3" t="n">
        <v>25</v>
      </c>
      <c r="BD229" s="3" t="n">
        <v>0</v>
      </c>
      <c r="BE229" s="3" t="n">
        <v>3</v>
      </c>
      <c r="BF229" s="3" t="n">
        <v>0</v>
      </c>
      <c r="BG229" s="3" t="n">
        <v>0</v>
      </c>
      <c r="BH229" t="b">
        <v>1</v>
      </c>
      <c r="BI229" t="b">
        <v>0</v>
      </c>
      <c r="BJ229" t="b">
        <v>0</v>
      </c>
      <c r="BK229" t="inlineStr">
        <is>
          <t>ACCUMULATION</t>
        </is>
      </c>
      <c r="BL229" t="inlineStr">
        <is>
          <t>Acc≥60 on 3/4 days</t>
        </is>
      </c>
      <c r="BM229" t="inlineStr">
        <is>
          <t>volume &gt; VMA15, low upper wick, sentiment:accumulation</t>
        </is>
      </c>
    </row>
    <row r="230">
      <c r="A230" s="2" t="n">
        <v>46093</v>
      </c>
      <c r="B230" t="inlineStr">
        <is>
          <t>BUNGAL</t>
        </is>
      </c>
      <c r="C230" t="inlineStr">
        <is>
          <t>Hydropower</t>
        </is>
      </c>
      <c r="D230" t="inlineStr">
        <is>
          <t>Bungal Hydro Limited</t>
        </is>
      </c>
      <c r="E230" t="inlineStr">
        <is>
          <t>HOLD</t>
        </is>
      </c>
      <c r="F230" t="inlineStr"/>
      <c r="G230" t="inlineStr"/>
      <c r="H230" t="inlineStr">
        <is>
          <t>NEUTRAL</t>
        </is>
      </c>
      <c r="I230" s="3" t="n">
        <v>35</v>
      </c>
      <c r="J230" s="4" t="n">
        <v>0.35</v>
      </c>
      <c r="K230" s="4" t="n">
        <v>0.35</v>
      </c>
      <c r="L230" s="4" t="n">
        <v>35</v>
      </c>
      <c r="M230" s="5" t="n">
        <v>665</v>
      </c>
      <c r="N230" s="6" t="n">
        <v>21212</v>
      </c>
      <c r="O230" s="4" t="n">
        <v>0</v>
      </c>
      <c r="P230" s="4" t="n">
        <v>-3.609218727351782</v>
      </c>
      <c r="Q230" s="4" t="n">
        <v>0.9257853999089516</v>
      </c>
      <c r="R230" s="4" t="n">
        <v>2.465331278890592</v>
      </c>
      <c r="S230" s="4" t="n">
        <v>5.555555555555558</v>
      </c>
      <c r="T230" s="4" t="n">
        <v>-1.041666666666663</v>
      </c>
      <c r="U230" s="4" t="n">
        <v>-7.638888888888884</v>
      </c>
      <c r="V230" s="4" t="n">
        <v>-5.027135104255931</v>
      </c>
      <c r="W230" s="5" t="n">
        <v>667.4714285714284</v>
      </c>
      <c r="X230" s="5" t="n">
        <v>659.13</v>
      </c>
      <c r="Y230" s="5" t="n">
        <v>656.02</v>
      </c>
      <c r="Z230" s="5" t="n">
        <v>687.8366666666666</v>
      </c>
      <c r="AA230" s="5" t="n">
        <v>727</v>
      </c>
      <c r="AB230" s="5" t="n">
        <v>727</v>
      </c>
      <c r="AC230" s="5" t="n">
        <v>629.2</v>
      </c>
      <c r="AD230" s="5" t="n">
        <v>616</v>
      </c>
      <c r="AE230" s="6" t="n">
        <v>19177.71428571429</v>
      </c>
      <c r="AF230" s="6" t="n">
        <v>19602.46666666667</v>
      </c>
      <c r="AG230" s="4" t="n">
        <v>0</v>
      </c>
      <c r="AH230" s="4" t="n">
        <v>31.57142857142856</v>
      </c>
      <c r="AI230" s="4" t="n">
        <v>4.747583243823835</v>
      </c>
      <c r="AJ230" s="4" t="n">
        <v>28.58666666666666</v>
      </c>
      <c r="AK230" s="4" t="n">
        <v>4.298746867167912</v>
      </c>
      <c r="AL230" t="inlineStr">
        <is>
          <t>HIGH</t>
        </is>
      </c>
      <c r="AM230" t="inlineStr">
        <is>
          <t>SMALL</t>
        </is>
      </c>
      <c r="AN230" s="4" t="n">
        <v>0.3976727204548866</v>
      </c>
      <c r="AO230" s="4" t="n">
        <v>0.1801626007269537</v>
      </c>
      <c r="AP230" t="inlineStr">
        <is>
          <t>HEALTHY</t>
        </is>
      </c>
      <c r="AQ230" s="4" t="n">
        <v>2.27928571428572</v>
      </c>
      <c r="AR230" s="4" t="n">
        <v>0.2037635319649095</v>
      </c>
      <c r="AS230" t="inlineStr">
        <is>
          <t>NOISY</t>
        </is>
      </c>
      <c r="AT230" t="b">
        <v>1</v>
      </c>
      <c r="AU230" t="b">
        <v>0</v>
      </c>
      <c r="AV230" s="3" t="n">
        <v>0</v>
      </c>
      <c r="AW230" t="inlineStr">
        <is>
          <t>NEUTRAL</t>
        </is>
      </c>
      <c r="AX230" t="b">
        <v>0</v>
      </c>
      <c r="AY230" t="b">
        <v>0</v>
      </c>
      <c r="AZ230" t="b">
        <v>0</v>
      </c>
      <c r="BA230" t="b">
        <v>0</v>
      </c>
      <c r="BB230" s="3" t="n">
        <v>20</v>
      </c>
      <c r="BC230" s="3" t="n">
        <v>45</v>
      </c>
      <c r="BD230" s="3" t="n">
        <v>0</v>
      </c>
      <c r="BE230" s="3" t="n">
        <v>0</v>
      </c>
      <c r="BF230" s="3" t="n">
        <v>0</v>
      </c>
      <c r="BG230" s="3" t="n">
        <v>0</v>
      </c>
      <c r="BH230" t="b">
        <v>0</v>
      </c>
      <c r="BI230" t="b">
        <v>0</v>
      </c>
      <c r="BJ230" t="b">
        <v>0</v>
      </c>
      <c r="BK230" t="inlineStr">
        <is>
          <t>NEUTRAL</t>
        </is>
      </c>
      <c r="BL230" t="inlineStr"/>
      <c r="BM230" t="inlineStr">
        <is>
          <t>volume &gt; VMA15, low upper wick</t>
        </is>
      </c>
    </row>
    <row r="231">
      <c r="A231" s="2" t="n">
        <v>46093</v>
      </c>
      <c r="B231" t="inlineStr">
        <is>
          <t>CBBL</t>
        </is>
      </c>
      <c r="C231" t="inlineStr">
        <is>
          <t>Microfinance</t>
        </is>
      </c>
      <c r="D231" t="inlineStr">
        <is>
          <t>Chhimek Laghubitta Bittiya Sanstha Limited</t>
        </is>
      </c>
      <c r="E231" t="inlineStr">
        <is>
          <t>HOLD</t>
        </is>
      </c>
      <c r="F231" t="inlineStr"/>
      <c r="G231" t="inlineStr"/>
      <c r="H231" t="inlineStr">
        <is>
          <t>NEUTRAL</t>
        </is>
      </c>
      <c r="I231" s="3" t="n">
        <v>35</v>
      </c>
      <c r="J231" s="4" t="n">
        <v>0.35</v>
      </c>
      <c r="K231" s="4" t="n">
        <v>0.35</v>
      </c>
      <c r="L231" s="4" t="n">
        <v>35</v>
      </c>
      <c r="M231" s="5" t="n">
        <v>948</v>
      </c>
      <c r="N231" s="6" t="n">
        <v>27762</v>
      </c>
      <c r="O231" s="4" t="n">
        <v>0</v>
      </c>
      <c r="P231" s="4" t="n">
        <v>-2.769230769230768</v>
      </c>
      <c r="Q231" s="4" t="n">
        <v>1.076873867150008</v>
      </c>
      <c r="R231" s="4" t="n">
        <v>1.825993555316874</v>
      </c>
      <c r="S231" s="4" t="n">
        <v>3.032279100097823</v>
      </c>
      <c r="T231" s="4" t="n">
        <v>2.931596091205213</v>
      </c>
      <c r="U231" s="4" t="n">
        <v>1.607717041800649</v>
      </c>
      <c r="V231" s="4" t="n">
        <v>0.6369426751592355</v>
      </c>
      <c r="W231" s="5" t="n">
        <v>946.8000000000001</v>
      </c>
      <c r="X231" s="5" t="n">
        <v>940.86</v>
      </c>
      <c r="Y231" s="5" t="n">
        <v>934.34</v>
      </c>
      <c r="Z231" s="5" t="n">
        <v>937.6933333333333</v>
      </c>
      <c r="AA231" s="5" t="n">
        <v>1015.1</v>
      </c>
      <c r="AB231" s="5" t="n">
        <v>1015.1</v>
      </c>
      <c r="AC231" s="5" t="n">
        <v>900</v>
      </c>
      <c r="AD231" s="5" t="n">
        <v>900</v>
      </c>
      <c r="AE231" s="6" t="n">
        <v>27424.57142857143</v>
      </c>
      <c r="AF231" s="6" t="n">
        <v>25489.53333333333</v>
      </c>
      <c r="AG231" s="4" t="n">
        <v>0</v>
      </c>
      <c r="AH231" s="4" t="n">
        <v>34.72857142857145</v>
      </c>
      <c r="AI231" s="4" t="n">
        <v>3.663351416515972</v>
      </c>
      <c r="AJ231" s="4" t="n">
        <v>27.43333333333333</v>
      </c>
      <c r="AK231" s="4" t="n">
        <v>2.893811533052036</v>
      </c>
      <c r="AL231" t="inlineStr">
        <is>
          <t>NORMAL</t>
        </is>
      </c>
      <c r="AM231" t="inlineStr">
        <is>
          <t>MEDIUM</t>
        </is>
      </c>
      <c r="AN231" s="4" t="n">
        <v>0.7063245178346327</v>
      </c>
      <c r="AO231" s="4" t="n">
        <v>0.1458239355607513</v>
      </c>
      <c r="AP231" t="inlineStr">
        <is>
          <t>HEALTHY</t>
        </is>
      </c>
      <c r="AQ231" s="4" t="n">
        <v>3.116428571428606</v>
      </c>
      <c r="AR231" s="4" t="n">
        <v>0.5193396906928476</v>
      </c>
      <c r="AS231" t="inlineStr">
        <is>
          <t>GOOD</t>
        </is>
      </c>
      <c r="AT231" t="b">
        <v>1</v>
      </c>
      <c r="AU231" t="b">
        <v>0</v>
      </c>
      <c r="AV231" s="3" t="n">
        <v>0</v>
      </c>
      <c r="AW231" t="inlineStr">
        <is>
          <t>NEUTRAL</t>
        </is>
      </c>
      <c r="AX231" t="b">
        <v>0</v>
      </c>
      <c r="AY231" t="b">
        <v>0</v>
      </c>
      <c r="AZ231" t="b">
        <v>0</v>
      </c>
      <c r="BA231" t="b">
        <v>0</v>
      </c>
      <c r="BB231" s="3" t="n">
        <v>60</v>
      </c>
      <c r="BC231" s="3" t="n">
        <v>45</v>
      </c>
      <c r="BD231" s="3" t="n">
        <v>0</v>
      </c>
      <c r="BE231" s="3" t="n">
        <v>3</v>
      </c>
      <c r="BF231" s="3" t="n">
        <v>0</v>
      </c>
      <c r="BG231" s="3" t="n">
        <v>1</v>
      </c>
      <c r="BH231" t="b">
        <v>1</v>
      </c>
      <c r="BI231" t="b">
        <v>0</v>
      </c>
      <c r="BJ231" t="b">
        <v>1</v>
      </c>
      <c r="BK231" t="inlineStr">
        <is>
          <t>SHAKEOUT</t>
        </is>
      </c>
      <c r="BL231" t="inlineStr">
        <is>
          <t>Acc≥60 on 3/4 days; Shake≥70 on 1/3 days</t>
        </is>
      </c>
      <c r="BM231" t="inlineStr">
        <is>
          <t>volume &gt; VMA15, low upper wick, sentiment:shakeout</t>
        </is>
      </c>
    </row>
    <row r="232">
      <c r="A232" s="2" t="n">
        <v>46093</v>
      </c>
      <c r="B232" t="inlineStr">
        <is>
          <t>CITY</t>
        </is>
      </c>
      <c r="C232" t="inlineStr">
        <is>
          <t>Hotel and Tourism</t>
        </is>
      </c>
      <c r="D232" t="inlineStr">
        <is>
          <t>City Hotel Limited</t>
        </is>
      </c>
      <c r="E232" t="inlineStr">
        <is>
          <t>HOLD</t>
        </is>
      </c>
      <c r="F232" t="inlineStr"/>
      <c r="G232" t="inlineStr"/>
      <c r="H232" t="inlineStr">
        <is>
          <t>NEUTRAL</t>
        </is>
      </c>
      <c r="I232" s="3" t="n">
        <v>35</v>
      </c>
      <c r="J232" s="4" t="n">
        <v>0.35</v>
      </c>
      <c r="K232" s="4" t="n">
        <v>0.35</v>
      </c>
      <c r="L232" s="4" t="n">
        <v>35</v>
      </c>
      <c r="M232" s="5" t="n">
        <v>504</v>
      </c>
      <c r="N232" s="6" t="n">
        <v>18741</v>
      </c>
      <c r="O232" s="4" t="n">
        <v>0</v>
      </c>
      <c r="P232" s="4" t="n">
        <v>-1.5625</v>
      </c>
      <c r="Q232" s="4" t="n">
        <v>3.299856527977041</v>
      </c>
      <c r="R232" s="4" t="n">
        <v>7.006369426751591</v>
      </c>
      <c r="S232" s="4" t="n">
        <v>7.692307692307687</v>
      </c>
      <c r="T232" s="4" t="n">
        <v>4.890738813735696</v>
      </c>
      <c r="U232" s="4" t="n">
        <v>0.8000000000000007</v>
      </c>
      <c r="V232" s="4" t="n">
        <v>3.703703703703698</v>
      </c>
      <c r="W232" s="5" t="n">
        <v>498.4714285714286</v>
      </c>
      <c r="X232" s="5" t="n">
        <v>490.0299999999999</v>
      </c>
      <c r="Y232" s="5" t="n">
        <v>484.3</v>
      </c>
      <c r="Z232" s="5" t="n">
        <v>486.6</v>
      </c>
      <c r="AA232" s="5" t="n">
        <v>540</v>
      </c>
      <c r="AB232" s="5" t="n">
        <v>540</v>
      </c>
      <c r="AC232" s="5" t="n">
        <v>465</v>
      </c>
      <c r="AD232" s="5" t="n">
        <v>465</v>
      </c>
      <c r="AE232" s="6" t="n">
        <v>15750.14285714286</v>
      </c>
      <c r="AF232" s="6" t="n">
        <v>11752.46666666667</v>
      </c>
      <c r="AG232" s="4" t="n">
        <v>0</v>
      </c>
      <c r="AH232" s="4" t="n">
        <v>20.55714285714286</v>
      </c>
      <c r="AI232" s="4" t="n">
        <v>4.078798185941036</v>
      </c>
      <c r="AJ232" s="4" t="n">
        <v>14.87333333333334</v>
      </c>
      <c r="AK232" s="4" t="n">
        <v>2.951058201058196</v>
      </c>
      <c r="AL232" t="inlineStr">
        <is>
          <t>NORMAL</t>
        </is>
      </c>
      <c r="AM232" t="inlineStr">
        <is>
          <t>MEDIUM</t>
        </is>
      </c>
      <c r="AN232" s="4" t="n">
        <v>0.9595691311139738</v>
      </c>
      <c r="AO232" s="4" t="n">
        <v>0.6851615736762459</v>
      </c>
      <c r="AP232" t="inlineStr">
        <is>
          <t>HEALTHY</t>
        </is>
      </c>
      <c r="AQ232" s="4" t="n">
        <v>3.165714285714286</v>
      </c>
      <c r="AR232" s="4" t="n">
        <v>0.4755470723868014</v>
      </c>
      <c r="AS232" t="inlineStr">
        <is>
          <t>WEAK</t>
        </is>
      </c>
      <c r="AT232" t="b">
        <v>0</v>
      </c>
      <c r="AU232" t="b">
        <v>0</v>
      </c>
      <c r="AV232" s="3" t="n">
        <v>0</v>
      </c>
      <c r="AW232" t="inlineStr">
        <is>
          <t>CONFIRMED</t>
        </is>
      </c>
      <c r="AX232" t="b">
        <v>0</v>
      </c>
      <c r="AY232" t="b">
        <v>0</v>
      </c>
      <c r="AZ232" t="b">
        <v>0</v>
      </c>
      <c r="BA232" t="b">
        <v>0</v>
      </c>
      <c r="BB232" s="3" t="n">
        <v>60</v>
      </c>
      <c r="BC232" s="3" t="n">
        <v>25</v>
      </c>
      <c r="BD232" s="3" t="n">
        <v>0</v>
      </c>
      <c r="BE232" s="3" t="n">
        <v>2</v>
      </c>
      <c r="BF232" s="3" t="n">
        <v>1</v>
      </c>
      <c r="BG232" s="3" t="n">
        <v>0</v>
      </c>
      <c r="BH232" t="b">
        <v>0</v>
      </c>
      <c r="BI232" t="b">
        <v>0</v>
      </c>
      <c r="BJ232" t="b">
        <v>0</v>
      </c>
      <c r="BK232" t="inlineStr">
        <is>
          <t>NEUTRAL</t>
        </is>
      </c>
      <c r="BL232" t="inlineStr"/>
      <c r="BM232" t="inlineStr">
        <is>
          <t>volume &gt; VMA15, low upper wick</t>
        </is>
      </c>
    </row>
    <row r="233">
      <c r="A233" s="2" t="n">
        <v>46093</v>
      </c>
      <c r="B233" t="inlineStr">
        <is>
          <t>EDBL</t>
        </is>
      </c>
      <c r="C233" t="inlineStr">
        <is>
          <t>Development Bank</t>
        </is>
      </c>
      <c r="D233" t="inlineStr">
        <is>
          <t>Excel Development Bank Limited</t>
        </is>
      </c>
      <c r="E233" t="inlineStr">
        <is>
          <t>HOLD</t>
        </is>
      </c>
      <c r="F233" t="inlineStr"/>
      <c r="G233" t="inlineStr"/>
      <c r="H233" t="inlineStr">
        <is>
          <t>NEUTRAL</t>
        </is>
      </c>
      <c r="I233" s="3" t="n">
        <v>35</v>
      </c>
      <c r="J233" s="4" t="n">
        <v>0.35</v>
      </c>
      <c r="K233" s="4" t="n">
        <v>0.35</v>
      </c>
      <c r="L233" s="4" t="n">
        <v>35</v>
      </c>
      <c r="M233" s="5" t="n">
        <v>612</v>
      </c>
      <c r="N233" s="6" t="n">
        <v>20886</v>
      </c>
      <c r="O233" s="4" t="n">
        <v>0</v>
      </c>
      <c r="P233" s="4" t="n">
        <v>-0.8103727714748765</v>
      </c>
      <c r="Q233" s="4" t="n">
        <v>2.52973697436758</v>
      </c>
      <c r="R233" s="4" t="n">
        <v>5.046343975283207</v>
      </c>
      <c r="S233" s="4" t="n">
        <v>6.231557021350453</v>
      </c>
      <c r="T233" s="4" t="n">
        <v>5.699481865284972</v>
      </c>
      <c r="U233" s="4" t="n">
        <v>1.830282861896837</v>
      </c>
      <c r="V233" s="4" t="n">
        <v>-0.3257328990228014</v>
      </c>
      <c r="W233" s="5" t="n">
        <v>608.4428571428572</v>
      </c>
      <c r="X233" s="5" t="n">
        <v>600.3599999999999</v>
      </c>
      <c r="Y233" s="5" t="n">
        <v>594.9866666666668</v>
      </c>
      <c r="Z233" s="5" t="n">
        <v>601.9100000000001</v>
      </c>
      <c r="AA233" s="5" t="n">
        <v>660</v>
      </c>
      <c r="AB233" s="5" t="n">
        <v>660</v>
      </c>
      <c r="AC233" s="5" t="n">
        <v>576.7</v>
      </c>
      <c r="AD233" s="5" t="n">
        <v>571.5</v>
      </c>
      <c r="AE233" s="6" t="n">
        <v>21087.28571428571</v>
      </c>
      <c r="AF233" s="6" t="n">
        <v>14876.6</v>
      </c>
      <c r="AG233" s="4" t="n">
        <v>0.2916666666666667</v>
      </c>
      <c r="AH233" s="4" t="n">
        <v>30</v>
      </c>
      <c r="AI233" s="4" t="n">
        <v>4.901960784313717</v>
      </c>
      <c r="AJ233" s="4" t="n">
        <v>20.74666666666667</v>
      </c>
      <c r="AK233" s="4" t="n">
        <v>3.38997821350762</v>
      </c>
      <c r="AL233" t="inlineStr">
        <is>
          <t>HIGH</t>
        </is>
      </c>
      <c r="AM233" t="inlineStr">
        <is>
          <t>SMALL</t>
        </is>
      </c>
      <c r="AN233" s="4" t="n">
        <v>0.8146416093953497</v>
      </c>
      <c r="AO233" s="4" t="n">
        <v>0.3254314360706556</v>
      </c>
      <c r="AP233" t="inlineStr">
        <is>
          <t>HEALTHY</t>
        </is>
      </c>
      <c r="AQ233" s="4" t="n">
        <v>3.036428571428569</v>
      </c>
      <c r="AR233" s="4" t="n">
        <v>0.4227761599333901</v>
      </c>
      <c r="AS233" t="inlineStr">
        <is>
          <t>WEAK</t>
        </is>
      </c>
      <c r="AT233" t="b">
        <v>1</v>
      </c>
      <c r="AU233" t="b">
        <v>0</v>
      </c>
      <c r="AV233" s="3" t="n">
        <v>0</v>
      </c>
      <c r="AW233" t="inlineStr">
        <is>
          <t>CONFIRMED</t>
        </is>
      </c>
      <c r="AX233" t="b">
        <v>0</v>
      </c>
      <c r="AY233" t="b">
        <v>0</v>
      </c>
      <c r="AZ233" t="b">
        <v>0</v>
      </c>
      <c r="BA233" t="b">
        <v>0</v>
      </c>
      <c r="BB233" s="3" t="n">
        <v>80</v>
      </c>
      <c r="BC233" s="3" t="n">
        <v>25</v>
      </c>
      <c r="BD233" s="3" t="n">
        <v>0</v>
      </c>
      <c r="BE233" s="3" t="n">
        <v>3</v>
      </c>
      <c r="BF233" s="3" t="n">
        <v>0</v>
      </c>
      <c r="BG233" s="3" t="n">
        <v>1</v>
      </c>
      <c r="BH233" t="b">
        <v>1</v>
      </c>
      <c r="BI233" t="b">
        <v>0</v>
      </c>
      <c r="BJ233" t="b">
        <v>1</v>
      </c>
      <c r="BK233" t="inlineStr">
        <is>
          <t>SHAKEOUT</t>
        </is>
      </c>
      <c r="BL233" t="inlineStr">
        <is>
          <t>Acc≥60 on 3/4 days; Shake≥70 on 1/3 days</t>
        </is>
      </c>
      <c r="BM233" t="inlineStr">
        <is>
          <t>volume &gt; VMA15, low upper wick, sentiment:shakeout</t>
        </is>
      </c>
    </row>
    <row r="234">
      <c r="A234" s="2" t="n">
        <v>46093</v>
      </c>
      <c r="B234" t="inlineStr">
        <is>
          <t>GLBSL</t>
        </is>
      </c>
      <c r="C234" t="inlineStr">
        <is>
          <t>Microfinance</t>
        </is>
      </c>
      <c r="D234" t="inlineStr">
        <is>
          <t>Gurans Laghubitta Bittiya Sanstha Limited</t>
        </is>
      </c>
      <c r="E234" t="inlineStr">
        <is>
          <t>HOLD</t>
        </is>
      </c>
      <c r="F234" t="inlineStr"/>
      <c r="G234" t="inlineStr"/>
      <c r="H234" t="inlineStr">
        <is>
          <t>NEUTRAL</t>
        </is>
      </c>
      <c r="I234" s="3" t="n">
        <v>35</v>
      </c>
      <c r="J234" s="4" t="n">
        <v>0.35</v>
      </c>
      <c r="K234" s="4" t="n">
        <v>0.35</v>
      </c>
      <c r="L234" s="4" t="n">
        <v>35</v>
      </c>
      <c r="M234" s="5" t="n">
        <v>1975</v>
      </c>
      <c r="N234" s="6" t="n">
        <v>4370</v>
      </c>
      <c r="O234" s="4" t="n">
        <v>0</v>
      </c>
      <c r="P234" s="4" t="n">
        <v>-1.692384270781488</v>
      </c>
      <c r="Q234" s="4" t="n">
        <v>1.8041237113402</v>
      </c>
      <c r="R234" s="4" t="n">
        <v>3.674540682414706</v>
      </c>
      <c r="S234" s="4" t="n">
        <v>4.508413588739546</v>
      </c>
      <c r="T234" s="4" t="n">
        <v>0.5856888209829325</v>
      </c>
      <c r="U234" s="4" t="n">
        <v>-2.208358090711027</v>
      </c>
      <c r="V234" s="4" t="n">
        <v>-11.11611161116112</v>
      </c>
      <c r="W234" s="5" t="n">
        <v>1959.985714285714</v>
      </c>
      <c r="X234" s="5" t="n">
        <v>1940.09</v>
      </c>
      <c r="Y234" s="5" t="n">
        <v>1931.053333333333</v>
      </c>
      <c r="Z234" s="5" t="n">
        <v>1974.213333333333</v>
      </c>
      <c r="AA234" s="5" t="n">
        <v>2080</v>
      </c>
      <c r="AB234" s="5" t="n">
        <v>2080</v>
      </c>
      <c r="AC234" s="5" t="n">
        <v>1882.1</v>
      </c>
      <c r="AD234" s="5" t="n">
        <v>1838.6</v>
      </c>
      <c r="AE234" s="6" t="n">
        <v>3419.142857142857</v>
      </c>
      <c r="AF234" s="6" t="n">
        <v>2203.6</v>
      </c>
      <c r="AG234" s="4" t="n">
        <v>0</v>
      </c>
      <c r="AH234" s="4" t="n">
        <v>67.98571428571429</v>
      </c>
      <c r="AI234" s="4" t="n">
        <v>3.442314647377937</v>
      </c>
      <c r="AJ234" s="4" t="n">
        <v>50.87333333333334</v>
      </c>
      <c r="AK234" s="4" t="n">
        <v>2.575864978902953</v>
      </c>
      <c r="AL234" t="inlineStr">
        <is>
          <t>NORMAL</t>
        </is>
      </c>
      <c r="AM234" t="inlineStr">
        <is>
          <t>MEDIUM</t>
        </is>
      </c>
      <c r="AN234" s="4" t="n">
        <v>1.154794860088416</v>
      </c>
      <c r="AO234" s="4" t="n">
        <v>0.9939189063246718</v>
      </c>
      <c r="AP234" t="inlineStr">
        <is>
          <t>HEALTHY</t>
        </is>
      </c>
      <c r="AQ234" s="4" t="n">
        <v>5.878571428571518</v>
      </c>
      <c r="AR234" s="4" t="n">
        <v>0.4772340252074746</v>
      </c>
      <c r="AS234" t="inlineStr">
        <is>
          <t>WEAK</t>
        </is>
      </c>
      <c r="AT234" t="b">
        <v>1</v>
      </c>
      <c r="AU234" t="b">
        <v>0</v>
      </c>
      <c r="AV234" s="3" t="n">
        <v>0</v>
      </c>
      <c r="AW234" t="inlineStr">
        <is>
          <t>CONFIRMED</t>
        </is>
      </c>
      <c r="AX234" t="b">
        <v>0</v>
      </c>
      <c r="AY234" t="b">
        <v>0</v>
      </c>
      <c r="AZ234" t="b">
        <v>0</v>
      </c>
      <c r="BA234" t="b">
        <v>0</v>
      </c>
      <c r="BB234" s="3" t="n">
        <v>80</v>
      </c>
      <c r="BC234" s="3" t="n">
        <v>50</v>
      </c>
      <c r="BD234" s="3" t="n">
        <v>50</v>
      </c>
      <c r="BE234" s="3" t="n">
        <v>2</v>
      </c>
      <c r="BF234" s="3" t="n">
        <v>1</v>
      </c>
      <c r="BG234" s="3" t="n">
        <v>0</v>
      </c>
      <c r="BH234" t="b">
        <v>0</v>
      </c>
      <c r="BI234" t="b">
        <v>0</v>
      </c>
      <c r="BJ234" t="b">
        <v>0</v>
      </c>
      <c r="BK234" t="inlineStr">
        <is>
          <t>NEUTRAL</t>
        </is>
      </c>
      <c r="BL234" t="inlineStr"/>
      <c r="BM234" t="inlineStr">
        <is>
          <t>volume &gt; VMA15, low upper wick</t>
        </is>
      </c>
    </row>
    <row r="235">
      <c r="A235" s="2" t="n">
        <v>46093</v>
      </c>
      <c r="B235" t="inlineStr">
        <is>
          <t>GUFL</t>
        </is>
      </c>
      <c r="C235" t="inlineStr">
        <is>
          <t>Finance Company</t>
        </is>
      </c>
      <c r="D235" t="inlineStr">
        <is>
          <t>Gurkhas Finance Limited</t>
        </is>
      </c>
      <c r="E235" t="inlineStr">
        <is>
          <t>HOLD</t>
        </is>
      </c>
      <c r="F235" t="inlineStr"/>
      <c r="G235" t="inlineStr"/>
      <c r="H235" t="inlineStr">
        <is>
          <t>NEUTRAL</t>
        </is>
      </c>
      <c r="I235" s="3" t="n">
        <v>35</v>
      </c>
      <c r="J235" s="4" t="n">
        <v>0.35</v>
      </c>
      <c r="K235" s="4" t="n">
        <v>0.35</v>
      </c>
      <c r="L235" s="4" t="n">
        <v>35</v>
      </c>
      <c r="M235" s="5" t="n">
        <v>580</v>
      </c>
      <c r="N235" s="6" t="n">
        <v>28221</v>
      </c>
      <c r="O235" s="4" t="n">
        <v>0</v>
      </c>
      <c r="P235" s="4" t="n">
        <v>-1.694915254237284</v>
      </c>
      <c r="Q235" s="4" t="n">
        <v>1.933216168717045</v>
      </c>
      <c r="R235" s="4" t="n">
        <v>6.63724949439235</v>
      </c>
      <c r="S235" s="4" t="n">
        <v>9.227871939736353</v>
      </c>
      <c r="T235" s="4" t="n">
        <v>3.571428571428581</v>
      </c>
      <c r="U235" s="4" t="n">
        <v>2.202643171806162</v>
      </c>
      <c r="V235" s="4" t="n">
        <v>-6.194404010997889</v>
      </c>
      <c r="W235" s="5" t="n">
        <v>574.3571428571429</v>
      </c>
      <c r="X235" s="5" t="n">
        <v>564.05</v>
      </c>
      <c r="Y235" s="5" t="n">
        <v>558.72</v>
      </c>
      <c r="Z235" s="5" t="n">
        <v>569.7399999999999</v>
      </c>
      <c r="AA235" s="5" t="n">
        <v>614</v>
      </c>
      <c r="AB235" s="5" t="n">
        <v>614</v>
      </c>
      <c r="AC235" s="5" t="n">
        <v>527</v>
      </c>
      <c r="AD235" s="5" t="n">
        <v>527</v>
      </c>
      <c r="AE235" s="6" t="n">
        <v>25905.57142857143</v>
      </c>
      <c r="AF235" s="6" t="n">
        <v>22010.93333333333</v>
      </c>
      <c r="AG235" s="4" t="n">
        <v>0</v>
      </c>
      <c r="AH235" s="4" t="n">
        <v>25.68571428571428</v>
      </c>
      <c r="AI235" s="4" t="n">
        <v>4.42857142857142</v>
      </c>
      <c r="AJ235" s="4" t="n">
        <v>22.45999999999999</v>
      </c>
      <c r="AK235" s="4" t="n">
        <v>3.872413793103439</v>
      </c>
      <c r="AL235" t="inlineStr">
        <is>
          <t>HIGH</t>
        </is>
      </c>
      <c r="AM235" t="inlineStr">
        <is>
          <t>SMALL</t>
        </is>
      </c>
      <c r="AN235" s="4" t="n">
        <v>1.004653418723261</v>
      </c>
      <c r="AO235" s="4" t="n">
        <v>0.3682590175659752</v>
      </c>
      <c r="AP235" t="inlineStr">
        <is>
          <t>HEALTHY</t>
        </is>
      </c>
      <c r="AQ235" s="4" t="n">
        <v>3.21821428571428</v>
      </c>
      <c r="AR235" s="4" t="n">
        <v>0.4616886498474069</v>
      </c>
      <c r="AS235" t="inlineStr">
        <is>
          <t>WEAK</t>
        </is>
      </c>
      <c r="AT235" t="b">
        <v>1</v>
      </c>
      <c r="AU235" t="b">
        <v>0</v>
      </c>
      <c r="AV235" s="3" t="n">
        <v>0</v>
      </c>
      <c r="AW235" t="inlineStr">
        <is>
          <t>CONFIRMED</t>
        </is>
      </c>
      <c r="AX235" t="b">
        <v>0</v>
      </c>
      <c r="AY235" t="b">
        <v>0</v>
      </c>
      <c r="AZ235" t="b">
        <v>0</v>
      </c>
      <c r="BA235" t="b">
        <v>0</v>
      </c>
      <c r="BB235" s="3" t="n">
        <v>100</v>
      </c>
      <c r="BC235" s="3" t="n">
        <v>25</v>
      </c>
      <c r="BD235" s="3" t="n">
        <v>30</v>
      </c>
      <c r="BE235" s="3" t="n">
        <v>3</v>
      </c>
      <c r="BF235" s="3" t="n">
        <v>1</v>
      </c>
      <c r="BG235" s="3" t="n">
        <v>2</v>
      </c>
      <c r="BH235" t="b">
        <v>1</v>
      </c>
      <c r="BI235" t="b">
        <v>0</v>
      </c>
      <c r="BJ235" t="b">
        <v>1</v>
      </c>
      <c r="BK235" t="inlineStr">
        <is>
          <t>SHAKEOUT</t>
        </is>
      </c>
      <c r="BL235" t="inlineStr">
        <is>
          <t>Acc≥60 on 3/4 days; Shake≥70 on 2/3 days</t>
        </is>
      </c>
      <c r="BM235" t="inlineStr">
        <is>
          <t>volume &gt; VMA15, low upper wick, sentiment:shakeout</t>
        </is>
      </c>
    </row>
    <row r="236">
      <c r="A236" s="2" t="n">
        <v>46093</v>
      </c>
      <c r="B236" t="inlineStr">
        <is>
          <t>HRL</t>
        </is>
      </c>
      <c r="C236" t="inlineStr">
        <is>
          <t>Others</t>
        </is>
      </c>
      <c r="D236" t="inlineStr">
        <is>
          <t>Himalayan Reinsurance Limited</t>
        </is>
      </c>
      <c r="E236" t="inlineStr">
        <is>
          <t>HOLD</t>
        </is>
      </c>
      <c r="F236" t="inlineStr"/>
      <c r="G236" t="inlineStr"/>
      <c r="H236" t="inlineStr">
        <is>
          <t>NEUTRAL</t>
        </is>
      </c>
      <c r="I236" s="3" t="n">
        <v>35</v>
      </c>
      <c r="J236" s="4" t="n">
        <v>0.35</v>
      </c>
      <c r="K236" s="4" t="n">
        <v>0.35</v>
      </c>
      <c r="L236" s="4" t="n">
        <v>35</v>
      </c>
      <c r="M236" s="5" t="n">
        <v>888</v>
      </c>
      <c r="N236" s="6" t="n">
        <v>128475</v>
      </c>
      <c r="O236" s="4" t="n">
        <v>0</v>
      </c>
      <c r="P236" s="4" t="n">
        <v>-1.986754966887416</v>
      </c>
      <c r="Q236" s="4" t="n">
        <v>3.388054488298997</v>
      </c>
      <c r="R236" s="4" t="n">
        <v>6.093189964157708</v>
      </c>
      <c r="S236" s="4" t="n">
        <v>7.259330837057609</v>
      </c>
      <c r="T236" s="4" t="n">
        <v>4.964539007092195</v>
      </c>
      <c r="U236" s="4" t="n">
        <v>4.964539007092195</v>
      </c>
      <c r="V236" s="4" t="n">
        <v>1.196581196581192</v>
      </c>
      <c r="W236" s="5" t="n">
        <v>881.3571428571429</v>
      </c>
      <c r="X236" s="5" t="n">
        <v>866.65</v>
      </c>
      <c r="Y236" s="5" t="n">
        <v>856.8866666666667</v>
      </c>
      <c r="Z236" s="5" t="n">
        <v>862.4833333333333</v>
      </c>
      <c r="AA236" s="5" t="n">
        <v>950</v>
      </c>
      <c r="AB236" s="5" t="n">
        <v>950</v>
      </c>
      <c r="AC236" s="5" t="n">
        <v>822.2</v>
      </c>
      <c r="AD236" s="5" t="n">
        <v>822.2</v>
      </c>
      <c r="AE236" s="6" t="n">
        <v>144483.1428571429</v>
      </c>
      <c r="AF236" s="6" t="n">
        <v>112357.0666666667</v>
      </c>
      <c r="AG236" s="4" t="n">
        <v>0</v>
      </c>
      <c r="AH236" s="4" t="n">
        <v>40.70000000000001</v>
      </c>
      <c r="AI236" s="4" t="n">
        <v>4.583333333333329</v>
      </c>
      <c r="AJ236" s="4" t="n">
        <v>26.84</v>
      </c>
      <c r="AK236" s="4" t="n">
        <v>3.022522522522519</v>
      </c>
      <c r="AL236" t="inlineStr">
        <is>
          <t>HIGH</t>
        </is>
      </c>
      <c r="AM236" t="inlineStr">
        <is>
          <t>SMALL</t>
        </is>
      </c>
      <c r="AN236" s="4" t="n">
        <v>0.9081502718311448</v>
      </c>
      <c r="AO236" s="4" t="n">
        <v>0.1401813354939125</v>
      </c>
      <c r="AP236" t="inlineStr">
        <is>
          <t>HEALTHY</t>
        </is>
      </c>
      <c r="AQ236" s="4" t="n">
        <v>5.378214285714302</v>
      </c>
      <c r="AR236" s="4" t="n">
        <v>0.4928656490438832</v>
      </c>
      <c r="AS236" t="inlineStr">
        <is>
          <t>WEAK</t>
        </is>
      </c>
      <c r="AT236" t="b">
        <v>1</v>
      </c>
      <c r="AU236" t="b">
        <v>0</v>
      </c>
      <c r="AV236" s="3" t="n">
        <v>0</v>
      </c>
      <c r="AW236" t="inlineStr">
        <is>
          <t>CONFIRMED</t>
        </is>
      </c>
      <c r="AX236" t="b">
        <v>0</v>
      </c>
      <c r="AY236" t="b">
        <v>0</v>
      </c>
      <c r="AZ236" t="b">
        <v>0</v>
      </c>
      <c r="BA236" t="b">
        <v>0</v>
      </c>
      <c r="BB236" s="3" t="n">
        <v>40</v>
      </c>
      <c r="BC236" s="3" t="n">
        <v>45</v>
      </c>
      <c r="BD236" s="3" t="n">
        <v>0</v>
      </c>
      <c r="BE236" s="3" t="n">
        <v>0</v>
      </c>
      <c r="BF236" s="3" t="n">
        <v>1</v>
      </c>
      <c r="BG236" s="3" t="n">
        <v>0</v>
      </c>
      <c r="BH236" t="b">
        <v>0</v>
      </c>
      <c r="BI236" t="b">
        <v>0</v>
      </c>
      <c r="BJ236" t="b">
        <v>0</v>
      </c>
      <c r="BK236" t="inlineStr">
        <is>
          <t>NEUTRAL</t>
        </is>
      </c>
      <c r="BL236" t="inlineStr"/>
      <c r="BM236" t="inlineStr">
        <is>
          <t>volume &gt; VMA15, low upper wick</t>
        </is>
      </c>
    </row>
    <row r="237">
      <c r="A237" s="2" t="n">
        <v>46093</v>
      </c>
      <c r="B237" t="inlineStr">
        <is>
          <t>MABEL</t>
        </is>
      </c>
      <c r="C237" t="inlineStr">
        <is>
          <t>Hydropower</t>
        </is>
      </c>
      <c r="D237" t="inlineStr">
        <is>
          <t>Mabilung Energy Limited</t>
        </is>
      </c>
      <c r="E237" t="inlineStr">
        <is>
          <t>HOLD</t>
        </is>
      </c>
      <c r="F237" t="inlineStr"/>
      <c r="G237" t="inlineStr"/>
      <c r="H237" t="inlineStr">
        <is>
          <t>NEUTRAL</t>
        </is>
      </c>
      <c r="I237" s="3" t="n">
        <v>35</v>
      </c>
      <c r="J237" s="4" t="n">
        <v>0.35</v>
      </c>
      <c r="K237" s="4" t="n">
        <v>0.35</v>
      </c>
      <c r="L237" s="4" t="n">
        <v>35</v>
      </c>
      <c r="M237" s="5" t="n">
        <v>780</v>
      </c>
      <c r="N237" s="6" t="n">
        <v>21246</v>
      </c>
      <c r="O237" s="4" t="n">
        <v>0</v>
      </c>
      <c r="P237" s="4" t="n">
        <v>-2.329075882794895</v>
      </c>
      <c r="Q237" s="4" t="n">
        <v>1.298701298701288</v>
      </c>
      <c r="R237" s="4" t="n">
        <v>3.160957545298237</v>
      </c>
      <c r="S237" s="4" t="n">
        <v>6.849315068493156</v>
      </c>
      <c r="T237" s="4" t="n">
        <v>0</v>
      </c>
      <c r="U237" s="4" t="n">
        <v>-4.761904761904767</v>
      </c>
      <c r="V237" s="4" t="n">
        <v>5.263157894736836</v>
      </c>
      <c r="W237" s="5" t="n">
        <v>776.4</v>
      </c>
      <c r="X237" s="5" t="n">
        <v>768.5899999999999</v>
      </c>
      <c r="Y237" s="5" t="n">
        <v>764.9266666666666</v>
      </c>
      <c r="Z237" s="5" t="n">
        <v>789.7233333333334</v>
      </c>
      <c r="AA237" s="5" t="n">
        <v>832.3</v>
      </c>
      <c r="AB237" s="5" t="n">
        <v>832.3</v>
      </c>
      <c r="AC237" s="5" t="n">
        <v>725.4</v>
      </c>
      <c r="AD237" s="5" t="n">
        <v>716</v>
      </c>
      <c r="AE237" s="6" t="n">
        <v>17417.71428571429</v>
      </c>
      <c r="AF237" s="6" t="n">
        <v>16657.26666666667</v>
      </c>
      <c r="AG237" s="4" t="n">
        <v>0.309734513274336</v>
      </c>
      <c r="AH237" s="4" t="n">
        <v>39.61428571428572</v>
      </c>
      <c r="AI237" s="4" t="n">
        <v>5.078754578754572</v>
      </c>
      <c r="AJ237" s="4" t="n">
        <v>36.50666666666667</v>
      </c>
      <c r="AK237" s="4" t="n">
        <v>4.680341880341875</v>
      </c>
      <c r="AL237" t="inlineStr">
        <is>
          <t>HIGH</t>
        </is>
      </c>
      <c r="AM237" t="inlineStr">
        <is>
          <t>SMALL</t>
        </is>
      </c>
      <c r="AN237" s="4" t="n">
        <v>0.6574906974561867</v>
      </c>
      <c r="AO237" s="4" t="n">
        <v>0.5265239014585623</v>
      </c>
      <c r="AP237" t="inlineStr">
        <is>
          <t>HEALTHY</t>
        </is>
      </c>
      <c r="AQ237" s="4" t="n">
        <v>2.558571428571434</v>
      </c>
      <c r="AR237" s="4" t="n">
        <v>0.2491068705635562</v>
      </c>
      <c r="AS237" t="inlineStr">
        <is>
          <t>NOISY</t>
        </is>
      </c>
      <c r="AT237" t="b">
        <v>0</v>
      </c>
      <c r="AU237" t="b">
        <v>0</v>
      </c>
      <c r="AV237" s="3" t="n">
        <v>0</v>
      </c>
      <c r="AW237" t="inlineStr">
        <is>
          <t>NEUTRAL</t>
        </is>
      </c>
      <c r="AX237" t="b">
        <v>0</v>
      </c>
      <c r="AY237" t="b">
        <v>0</v>
      </c>
      <c r="AZ237" t="b">
        <v>0</v>
      </c>
      <c r="BA237" t="b">
        <v>0</v>
      </c>
      <c r="BB237" s="3" t="n">
        <v>60</v>
      </c>
      <c r="BC237" s="3" t="n">
        <v>25</v>
      </c>
      <c r="BD237" s="3" t="n">
        <v>0</v>
      </c>
      <c r="BE237" s="3" t="n">
        <v>2</v>
      </c>
      <c r="BF237" s="3" t="n">
        <v>0</v>
      </c>
      <c r="BG237" s="3" t="n">
        <v>1</v>
      </c>
      <c r="BH237" t="b">
        <v>0</v>
      </c>
      <c r="BI237" t="b">
        <v>0</v>
      </c>
      <c r="BJ237" t="b">
        <v>1</v>
      </c>
      <c r="BK237" t="inlineStr">
        <is>
          <t>SHAKEOUT</t>
        </is>
      </c>
      <c r="BL237" t="inlineStr">
        <is>
          <t>Shake≥70 on 1/3 days</t>
        </is>
      </c>
      <c r="BM237" t="inlineStr">
        <is>
          <t>volume &gt; VMA15, sentiment:shakeout</t>
        </is>
      </c>
    </row>
    <row r="238">
      <c r="A238" s="2" t="n">
        <v>46093</v>
      </c>
      <c r="B238" t="inlineStr">
        <is>
          <t>MDB</t>
        </is>
      </c>
      <c r="C238" t="inlineStr">
        <is>
          <t>Development Bank</t>
        </is>
      </c>
      <c r="D238" t="inlineStr">
        <is>
          <t>Miteri Development Bank Limited</t>
        </is>
      </c>
      <c r="E238" t="inlineStr">
        <is>
          <t>HOLD</t>
        </is>
      </c>
      <c r="F238" t="inlineStr"/>
      <c r="G238" t="inlineStr"/>
      <c r="H238" t="inlineStr">
        <is>
          <t>NEUTRAL</t>
        </is>
      </c>
      <c r="I238" s="3" t="n">
        <v>35</v>
      </c>
      <c r="J238" s="4" t="n">
        <v>0.35</v>
      </c>
      <c r="K238" s="4" t="n">
        <v>0.35</v>
      </c>
      <c r="L238" s="4" t="n">
        <v>35</v>
      </c>
      <c r="M238" s="5" t="n">
        <v>661.9</v>
      </c>
      <c r="N238" s="6" t="n">
        <v>28926</v>
      </c>
      <c r="O238" s="4" t="n">
        <v>0</v>
      </c>
      <c r="P238" s="4" t="n">
        <v>0.4553042950371733</v>
      </c>
      <c r="Q238" s="4" t="n">
        <v>-0.6156156156156167</v>
      </c>
      <c r="R238" s="4" t="n">
        <v>5.230524642289347</v>
      </c>
      <c r="S238" s="4" t="n">
        <v>7.713588283157025</v>
      </c>
      <c r="T238" s="4" t="n">
        <v>4.896988906497612</v>
      </c>
      <c r="U238" s="4" t="n">
        <v>3.421874999999996</v>
      </c>
      <c r="V238" s="4" t="n">
        <v>4.400630914826498</v>
      </c>
      <c r="W238" s="5" t="n">
        <v>659.8571428571429</v>
      </c>
      <c r="X238" s="5" t="n">
        <v>649</v>
      </c>
      <c r="Y238" s="5" t="n">
        <v>640.9599999999999</v>
      </c>
      <c r="Z238" s="5" t="n">
        <v>643.3966666666668</v>
      </c>
      <c r="AA238" s="5" t="n">
        <v>705.8</v>
      </c>
      <c r="AB238" s="5" t="n">
        <v>705.8</v>
      </c>
      <c r="AC238" s="5" t="n">
        <v>620</v>
      </c>
      <c r="AD238" s="5" t="n">
        <v>603</v>
      </c>
      <c r="AE238" s="6" t="n">
        <v>38058.42857142857</v>
      </c>
      <c r="AF238" s="6" t="n">
        <v>26700.4</v>
      </c>
      <c r="AG238" s="4" t="n">
        <v>0.005000000000001137</v>
      </c>
      <c r="AH238" s="4" t="n">
        <v>27.88571428571428</v>
      </c>
      <c r="AI238" s="4" t="n">
        <v>4.212979949496032</v>
      </c>
      <c r="AJ238" s="4" t="n">
        <v>21.98666666666666</v>
      </c>
      <c r="AK238" s="4" t="n">
        <v>3.321750516190758</v>
      </c>
      <c r="AL238" t="inlineStr">
        <is>
          <t>HIGH</t>
        </is>
      </c>
      <c r="AM238" t="inlineStr">
        <is>
          <t>SMALL</t>
        </is>
      </c>
      <c r="AN238" s="4" t="n">
        <v>0.8763470264706898</v>
      </c>
      <c r="AO238" s="4" t="n">
        <v>0.07850944228743295</v>
      </c>
      <c r="AP238" t="inlineStr">
        <is>
          <t>HEALTHY</t>
        </is>
      </c>
      <c r="AQ238" s="4" t="n">
        <v>3.851428571428584</v>
      </c>
      <c r="AR238" s="4" t="n">
        <v>0.5196041026358102</v>
      </c>
      <c r="AS238" t="inlineStr">
        <is>
          <t>GOOD</t>
        </is>
      </c>
      <c r="AT238" t="b">
        <v>0</v>
      </c>
      <c r="AU238" t="b">
        <v>0</v>
      </c>
      <c r="AV238" s="3" t="n">
        <v>0</v>
      </c>
      <c r="AW238" t="inlineStr">
        <is>
          <t>CONFIRMED</t>
        </is>
      </c>
      <c r="AX238" t="b">
        <v>0</v>
      </c>
      <c r="AY238" t="b">
        <v>0</v>
      </c>
      <c r="AZ238" t="b">
        <v>0</v>
      </c>
      <c r="BA238" t="b">
        <v>0</v>
      </c>
      <c r="BB238" s="3" t="n">
        <v>80</v>
      </c>
      <c r="BC238" s="3" t="n">
        <v>25</v>
      </c>
      <c r="BD238" s="3" t="n">
        <v>0</v>
      </c>
      <c r="BE238" s="3" t="n">
        <v>2</v>
      </c>
      <c r="BF238" s="3" t="n">
        <v>1</v>
      </c>
      <c r="BG238" s="3" t="n">
        <v>0</v>
      </c>
      <c r="BH238" t="b">
        <v>0</v>
      </c>
      <c r="BI238" t="b">
        <v>0</v>
      </c>
      <c r="BJ238" t="b">
        <v>0</v>
      </c>
      <c r="BK238" t="inlineStr">
        <is>
          <t>NEUTRAL</t>
        </is>
      </c>
      <c r="BL238" t="inlineStr"/>
      <c r="BM238" t="inlineStr">
        <is>
          <t>volume &gt; VMA15, low upper wick</t>
        </is>
      </c>
    </row>
    <row r="239">
      <c r="A239" s="2" t="n">
        <v>46093</v>
      </c>
      <c r="B239" t="inlineStr">
        <is>
          <t>MFIL</t>
        </is>
      </c>
      <c r="C239" t="inlineStr">
        <is>
          <t>Finance Company</t>
        </is>
      </c>
      <c r="D239" t="inlineStr">
        <is>
          <t>Manjushree Finance Limited</t>
        </is>
      </c>
      <c r="E239" t="inlineStr">
        <is>
          <t>HOLD</t>
        </is>
      </c>
      <c r="F239" t="inlineStr"/>
      <c r="G239" t="inlineStr"/>
      <c r="H239" t="inlineStr">
        <is>
          <t>NEUTRAL</t>
        </is>
      </c>
      <c r="I239" s="3" t="n">
        <v>35</v>
      </c>
      <c r="J239" s="4" t="n">
        <v>0.35</v>
      </c>
      <c r="K239" s="4" t="n">
        <v>0.35</v>
      </c>
      <c r="L239" s="4" t="n">
        <v>35</v>
      </c>
      <c r="M239" s="5" t="n">
        <v>854</v>
      </c>
      <c r="N239" s="6" t="n">
        <v>242964</v>
      </c>
      <c r="O239" s="4" t="n">
        <v>0</v>
      </c>
      <c r="P239" s="4" t="n">
        <v>0.5889281507656108</v>
      </c>
      <c r="Q239" s="4" t="n">
        <v>1.06508875739646</v>
      </c>
      <c r="R239" s="4" t="n">
        <v>8.389389516436108</v>
      </c>
      <c r="S239" s="4" t="n">
        <v>9.487179487179498</v>
      </c>
      <c r="T239" s="4" t="n">
        <v>9.487179487179498</v>
      </c>
      <c r="U239" s="4" t="n">
        <v>9.19319780079273</v>
      </c>
      <c r="V239" s="4" t="n">
        <v>-0.6861262937550849</v>
      </c>
      <c r="W239" s="5" t="n">
        <v>848.4285714285714</v>
      </c>
      <c r="X239" s="5" t="n">
        <v>831.5799999999999</v>
      </c>
      <c r="Y239" s="5" t="n">
        <v>812.6466666666666</v>
      </c>
      <c r="Z239" s="5" t="n">
        <v>813.1033333333334</v>
      </c>
      <c r="AA239" s="5" t="n">
        <v>918</v>
      </c>
      <c r="AB239" s="5" t="n">
        <v>918</v>
      </c>
      <c r="AC239" s="5" t="n">
        <v>773</v>
      </c>
      <c r="AD239" s="5" t="n">
        <v>740.3</v>
      </c>
      <c r="AE239" s="6" t="n">
        <v>217170.4285714286</v>
      </c>
      <c r="AF239" s="6" t="n">
        <v>157292.1333333333</v>
      </c>
      <c r="AG239" s="4" t="n">
        <v>0.06451612903225806</v>
      </c>
      <c r="AH239" s="4" t="n">
        <v>53.24285714285713</v>
      </c>
      <c r="AI239" s="4" t="n">
        <v>6.234526597524247</v>
      </c>
      <c r="AJ239" s="4" t="n">
        <v>42.51333333333333</v>
      </c>
      <c r="AK239" s="4" t="n">
        <v>4.978142076502726</v>
      </c>
      <c r="AL239" t="inlineStr">
        <is>
          <t>HIGH</t>
        </is>
      </c>
      <c r="AM239" t="inlineStr">
        <is>
          <t>SMALL</t>
        </is>
      </c>
      <c r="AN239" s="4" t="n">
        <v>1.013049341968894</v>
      </c>
      <c r="AO239" s="4" t="n">
        <v>0.8921262104255502</v>
      </c>
      <c r="AP239" t="inlineStr">
        <is>
          <t>HEALTHY</t>
        </is>
      </c>
      <c r="AQ239" s="4" t="n">
        <v>7.656071428571438</v>
      </c>
      <c r="AR239" s="4" t="n">
        <v>0.7035291590010841</v>
      </c>
      <c r="AS239" t="inlineStr">
        <is>
          <t>GOOD</t>
        </is>
      </c>
      <c r="AT239" t="b">
        <v>1</v>
      </c>
      <c r="AU239" t="b">
        <v>0</v>
      </c>
      <c r="AV239" s="3" t="n">
        <v>0</v>
      </c>
      <c r="AW239" t="inlineStr">
        <is>
          <t>CONFIRMED</t>
        </is>
      </c>
      <c r="AX239" t="b">
        <v>0</v>
      </c>
      <c r="AY239" t="b">
        <v>0</v>
      </c>
      <c r="AZ239" t="b">
        <v>0</v>
      </c>
      <c r="BA239" t="b">
        <v>0</v>
      </c>
      <c r="BB239" s="3" t="n">
        <v>40</v>
      </c>
      <c r="BC239" s="3" t="n">
        <v>25</v>
      </c>
      <c r="BD239" s="3" t="n">
        <v>20</v>
      </c>
      <c r="BE239" s="3" t="n">
        <v>0</v>
      </c>
      <c r="BF239" s="3" t="n">
        <v>1</v>
      </c>
      <c r="BG239" s="3" t="n">
        <v>2</v>
      </c>
      <c r="BH239" t="b">
        <v>0</v>
      </c>
      <c r="BI239" t="b">
        <v>0</v>
      </c>
      <c r="BJ239" t="b">
        <v>1</v>
      </c>
      <c r="BK239" t="inlineStr">
        <is>
          <t>SHAKEOUT</t>
        </is>
      </c>
      <c r="BL239" t="inlineStr">
        <is>
          <t>Shake≥70 on 2/3 days</t>
        </is>
      </c>
      <c r="BM239" t="inlineStr">
        <is>
          <t>volume &gt; VMA15, low upper wick, sentiment:shakeout</t>
        </is>
      </c>
    </row>
    <row r="240">
      <c r="A240" s="2" t="n">
        <v>46093</v>
      </c>
      <c r="B240" t="inlineStr">
        <is>
          <t>MKCL</t>
        </is>
      </c>
      <c r="C240" t="inlineStr">
        <is>
          <t>Others</t>
        </is>
      </c>
      <c r="D240" t="inlineStr">
        <is>
          <t>Muktinath Krishi Company Limited</t>
        </is>
      </c>
      <c r="E240" t="inlineStr">
        <is>
          <t>HOLD</t>
        </is>
      </c>
      <c r="F240" t="inlineStr"/>
      <c r="G240" t="inlineStr"/>
      <c r="H240" t="inlineStr">
        <is>
          <t>NEUTRAL</t>
        </is>
      </c>
      <c r="I240" s="3" t="n">
        <v>35</v>
      </c>
      <c r="J240" s="4" t="n">
        <v>0.35</v>
      </c>
      <c r="K240" s="4" t="n">
        <v>0.35</v>
      </c>
      <c r="L240" s="4" t="n">
        <v>35</v>
      </c>
      <c r="M240" s="5" t="n">
        <v>1407</v>
      </c>
      <c r="N240" s="6" t="n">
        <v>5358</v>
      </c>
      <c r="O240" s="4" t="n">
        <v>0</v>
      </c>
      <c r="P240" s="4" t="n">
        <v>-1.470588235294112</v>
      </c>
      <c r="Q240" s="4" t="n">
        <v>0.8674456950318987</v>
      </c>
      <c r="R240" s="4" t="n">
        <v>4.137369550736447</v>
      </c>
      <c r="S240" s="4" t="n">
        <v>4.609665427509291</v>
      </c>
      <c r="T240" s="4" t="n">
        <v>2.850877192982448</v>
      </c>
      <c r="U240" s="4" t="n">
        <v>0.7158196134574135</v>
      </c>
      <c r="V240" s="4" t="n">
        <v>-0.5653710247349841</v>
      </c>
      <c r="W240" s="5" t="n">
        <v>1398.228571428571</v>
      </c>
      <c r="X240" s="5" t="n">
        <v>1383.03</v>
      </c>
      <c r="Y240" s="5" t="n">
        <v>1378.086666666667</v>
      </c>
      <c r="Z240" s="5" t="n">
        <v>1396.046666666666</v>
      </c>
      <c r="AA240" s="5" t="n">
        <v>1509</v>
      </c>
      <c r="AB240" s="5" t="n">
        <v>1509</v>
      </c>
      <c r="AC240" s="5" t="n">
        <v>1346</v>
      </c>
      <c r="AD240" s="5" t="n">
        <v>1335</v>
      </c>
      <c r="AE240" s="6" t="n">
        <v>4104.142857142857</v>
      </c>
      <c r="AF240" s="6" t="n">
        <v>3459.266666666667</v>
      </c>
      <c r="AG240" s="4" t="n">
        <v>0.1111111111111111</v>
      </c>
      <c r="AH240" s="4" t="n">
        <v>43.92857142857143</v>
      </c>
      <c r="AI240" s="4" t="n">
        <v>3.122144380140114</v>
      </c>
      <c r="AJ240" s="4" t="n">
        <v>36.31333333333335</v>
      </c>
      <c r="AK240" s="4" t="n">
        <v>2.580904998815447</v>
      </c>
      <c r="AL240" t="inlineStr">
        <is>
          <t>NORMAL</t>
        </is>
      </c>
      <c r="AM240" t="inlineStr">
        <is>
          <t>MEDIUM</t>
        </is>
      </c>
      <c r="AN240" s="4" t="n">
        <v>1.031864540630521</v>
      </c>
      <c r="AO240" s="4" t="n">
        <v>0.8261208532484368</v>
      </c>
      <c r="AP240" t="inlineStr">
        <is>
          <t>HEALTHY</t>
        </is>
      </c>
      <c r="AQ240" s="4" t="n">
        <v>3.965714285714313</v>
      </c>
      <c r="AR240" s="4" t="n">
        <v>0.4006100959374973</v>
      </c>
      <c r="AS240" t="inlineStr">
        <is>
          <t>WEAK</t>
        </is>
      </c>
      <c r="AT240" t="b">
        <v>1</v>
      </c>
      <c r="AU240" t="b">
        <v>0</v>
      </c>
      <c r="AV240" s="3" t="n">
        <v>0</v>
      </c>
      <c r="AW240" t="inlineStr">
        <is>
          <t>CONFIRMED</t>
        </is>
      </c>
      <c r="AX240" t="b">
        <v>0</v>
      </c>
      <c r="AY240" t="b">
        <v>0</v>
      </c>
      <c r="AZ240" t="b">
        <v>0</v>
      </c>
      <c r="BA240" t="b">
        <v>0</v>
      </c>
      <c r="BB240" s="3" t="n">
        <v>80</v>
      </c>
      <c r="BC240" s="3" t="n">
        <v>25</v>
      </c>
      <c r="BD240" s="3" t="n">
        <v>30</v>
      </c>
      <c r="BE240" s="3" t="n">
        <v>2</v>
      </c>
      <c r="BF240" s="3" t="n">
        <v>1</v>
      </c>
      <c r="BG240" s="3" t="n">
        <v>1</v>
      </c>
      <c r="BH240" t="b">
        <v>0</v>
      </c>
      <c r="BI240" t="b">
        <v>0</v>
      </c>
      <c r="BJ240" t="b">
        <v>1</v>
      </c>
      <c r="BK240" t="inlineStr">
        <is>
          <t>SHAKEOUT</t>
        </is>
      </c>
      <c r="BL240" t="inlineStr">
        <is>
          <t>Shake≥70 on 1/3 days</t>
        </is>
      </c>
      <c r="BM240" t="inlineStr">
        <is>
          <t>volume &gt; VMA15, low upper wick, sentiment:shakeout</t>
        </is>
      </c>
    </row>
    <row r="241">
      <c r="A241" s="2" t="n">
        <v>46093</v>
      </c>
      <c r="B241" t="inlineStr">
        <is>
          <t>MKJC</t>
        </is>
      </c>
      <c r="C241" t="inlineStr">
        <is>
          <t>Hydropower</t>
        </is>
      </c>
      <c r="D241" t="inlineStr">
        <is>
          <t>Mailung Khola Jal Vidhyut Company Limited</t>
        </is>
      </c>
      <c r="E241" t="inlineStr">
        <is>
          <t>HOLD</t>
        </is>
      </c>
      <c r="F241" t="inlineStr"/>
      <c r="G241" t="inlineStr"/>
      <c r="H241" t="inlineStr">
        <is>
          <t>NEUTRAL</t>
        </is>
      </c>
      <c r="I241" s="3" t="n">
        <v>35</v>
      </c>
      <c r="J241" s="4" t="n">
        <v>0.35</v>
      </c>
      <c r="K241" s="4" t="n">
        <v>0.35</v>
      </c>
      <c r="L241" s="4" t="n">
        <v>35</v>
      </c>
      <c r="M241" s="5" t="n">
        <v>547.9</v>
      </c>
      <c r="N241" s="6" t="n">
        <v>56694</v>
      </c>
      <c r="O241" s="4" t="n">
        <v>0</v>
      </c>
      <c r="P241" s="4" t="n">
        <v>0.1645338208409397</v>
      </c>
      <c r="Q241" s="4" t="n">
        <v>1.840148698884758</v>
      </c>
      <c r="R241" s="4" t="n">
        <v>4.361904761904767</v>
      </c>
      <c r="S241" s="4" t="n">
        <v>3.96584440227703</v>
      </c>
      <c r="T241" s="4" t="n">
        <v>1.840148698884758</v>
      </c>
      <c r="U241" s="4" t="n">
        <v>-1.101083032490979</v>
      </c>
      <c r="V241" s="4" t="n">
        <v>3.611951588502271</v>
      </c>
      <c r="W241" s="5" t="n">
        <v>544.5571428571428</v>
      </c>
      <c r="X241" s="5" t="n">
        <v>538.9399999999999</v>
      </c>
      <c r="Y241" s="5" t="n">
        <v>535.0400000000001</v>
      </c>
      <c r="Z241" s="5" t="n">
        <v>536.0666666666667</v>
      </c>
      <c r="AA241" s="5" t="n">
        <v>582</v>
      </c>
      <c r="AB241" s="5" t="n">
        <v>582</v>
      </c>
      <c r="AC241" s="5" t="n">
        <v>512</v>
      </c>
      <c r="AD241" s="5" t="n">
        <v>512</v>
      </c>
      <c r="AE241" s="6" t="n">
        <v>41792.57142857143</v>
      </c>
      <c r="AF241" s="6" t="n">
        <v>34867.33333333334</v>
      </c>
      <c r="AG241" s="4" t="n">
        <v>0</v>
      </c>
      <c r="AH241" s="4" t="n">
        <v>24.85714285714283</v>
      </c>
      <c r="AI241" s="4" t="n">
        <v>4.536802857664314</v>
      </c>
      <c r="AJ241" s="4" t="n">
        <v>20.19999999999998</v>
      </c>
      <c r="AK241" s="4" t="n">
        <v>3.6868041613433</v>
      </c>
      <c r="AL241" t="inlineStr">
        <is>
          <t>HIGH</t>
        </is>
      </c>
      <c r="AM241" t="inlineStr">
        <is>
          <t>SMALL</t>
        </is>
      </c>
      <c r="AN241" s="4" t="n">
        <v>0.8322652133992928</v>
      </c>
      <c r="AO241" s="4" t="n">
        <v>0.7883317269556035</v>
      </c>
      <c r="AP241" t="inlineStr">
        <is>
          <t>HEALTHY</t>
        </is>
      </c>
      <c r="AQ241" s="4" t="n">
        <v>2.173571428571424</v>
      </c>
      <c r="AR241" s="4" t="n">
        <v>0.3957485907530418</v>
      </c>
      <c r="AS241" t="inlineStr">
        <is>
          <t>WEAK</t>
        </is>
      </c>
      <c r="AT241" t="b">
        <v>0</v>
      </c>
      <c r="AU241" t="b">
        <v>0</v>
      </c>
      <c r="AV241" s="3" t="n">
        <v>0</v>
      </c>
      <c r="AW241" t="inlineStr">
        <is>
          <t>CONFIRMED</t>
        </is>
      </c>
      <c r="AX241" t="b">
        <v>0</v>
      </c>
      <c r="AY241" t="b">
        <v>0</v>
      </c>
      <c r="AZ241" t="b">
        <v>0</v>
      </c>
      <c r="BA241" t="b">
        <v>0</v>
      </c>
      <c r="BB241" s="3" t="n">
        <v>60</v>
      </c>
      <c r="BC241" s="3" t="n">
        <v>25</v>
      </c>
      <c r="BD241" s="3" t="n">
        <v>0</v>
      </c>
      <c r="BE241" s="3" t="n">
        <v>2</v>
      </c>
      <c r="BF241" s="3" t="n">
        <v>1</v>
      </c>
      <c r="BG241" s="3" t="n">
        <v>0</v>
      </c>
      <c r="BH241" t="b">
        <v>0</v>
      </c>
      <c r="BI241" t="b">
        <v>0</v>
      </c>
      <c r="BJ241" t="b">
        <v>0</v>
      </c>
      <c r="BK241" t="inlineStr">
        <is>
          <t>NEUTRAL</t>
        </is>
      </c>
      <c r="BL241" t="inlineStr"/>
      <c r="BM241" t="inlineStr">
        <is>
          <t>volume &gt; VMA15, low upper wick</t>
        </is>
      </c>
    </row>
    <row r="242">
      <c r="A242" s="2" t="n">
        <v>46093</v>
      </c>
      <c r="B242" t="inlineStr">
        <is>
          <t>NABBC</t>
        </is>
      </c>
      <c r="C242" t="inlineStr">
        <is>
          <t>Development Bank</t>
        </is>
      </c>
      <c r="D242" t="inlineStr">
        <is>
          <t>Narayani Development Bank Limited</t>
        </is>
      </c>
      <c r="E242" t="inlineStr">
        <is>
          <t>HOLD</t>
        </is>
      </c>
      <c r="F242" t="inlineStr"/>
      <c r="G242" t="inlineStr"/>
      <c r="H242" t="inlineStr">
        <is>
          <t>NEUTRAL</t>
        </is>
      </c>
      <c r="I242" s="3" t="n">
        <v>35</v>
      </c>
      <c r="J242" s="4" t="n">
        <v>0.35</v>
      </c>
      <c r="K242" s="4" t="n">
        <v>0.35</v>
      </c>
      <c r="L242" s="4" t="n">
        <v>35</v>
      </c>
      <c r="M242" s="5" t="n">
        <v>1575</v>
      </c>
      <c r="N242" s="6" t="n">
        <v>75495</v>
      </c>
      <c r="O242" s="4" t="n">
        <v>0</v>
      </c>
      <c r="P242" s="4" t="n">
        <v>7.361963190184051</v>
      </c>
      <c r="Q242" s="4" t="n">
        <v>10.45655375552281</v>
      </c>
      <c r="R242" s="4" t="n">
        <v>10.91549295774648</v>
      </c>
      <c r="S242" s="4" t="n">
        <v>19.31818181818181</v>
      </c>
      <c r="T242" s="4" t="n">
        <v>-4.833836858006046</v>
      </c>
      <c r="U242" s="4" t="n">
        <v>-10.96664782362917</v>
      </c>
      <c r="V242" s="4" t="n">
        <v>11.78140525195175</v>
      </c>
      <c r="W242" s="5" t="n">
        <v>1483.828571428571</v>
      </c>
      <c r="X242" s="5" t="n">
        <v>1459.68</v>
      </c>
      <c r="Y242" s="5" t="n">
        <v>1468.92</v>
      </c>
      <c r="Z242" s="5" t="n">
        <v>1567.81</v>
      </c>
      <c r="AA242" s="5" t="n">
        <v>1581</v>
      </c>
      <c r="AB242" s="5" t="n">
        <v>1704</v>
      </c>
      <c r="AC242" s="5" t="n">
        <v>1364</v>
      </c>
      <c r="AD242" s="5" t="n">
        <v>1270.4</v>
      </c>
      <c r="AE242" s="6" t="n">
        <v>35327.42857142857</v>
      </c>
      <c r="AF242" s="6" t="n">
        <v>42192.4</v>
      </c>
      <c r="AG242" s="4" t="n">
        <v>0.04569687738004571</v>
      </c>
      <c r="AH242" s="4" t="n">
        <v>97.64285714285714</v>
      </c>
      <c r="AI242" s="4" t="n">
        <v>6.199546485260767</v>
      </c>
      <c r="AJ242" s="4" t="n">
        <v>112.3666666666667</v>
      </c>
      <c r="AK242" s="4" t="n">
        <v>7.134391534391529</v>
      </c>
      <c r="AL242" t="inlineStr">
        <is>
          <t>HIGH</t>
        </is>
      </c>
      <c r="AM242" t="inlineStr">
        <is>
          <t>SMALL</t>
        </is>
      </c>
      <c r="AN242" s="4" t="n">
        <v>1.215481083431494</v>
      </c>
      <c r="AO242" s="4" t="n">
        <v>0.9349864970854261</v>
      </c>
      <c r="AP242" t="inlineStr">
        <is>
          <t>HEALTHY</t>
        </is>
      </c>
      <c r="AQ242" s="4" t="n">
        <v>1.291428571428591</v>
      </c>
      <c r="AR242" s="4" t="n">
        <v>0.004379254279577565</v>
      </c>
      <c r="AS242" t="inlineStr">
        <is>
          <t>NOISY</t>
        </is>
      </c>
      <c r="AT242" t="b">
        <v>0</v>
      </c>
      <c r="AU242" t="b">
        <v>0</v>
      </c>
      <c r="AV242" s="3" t="n">
        <v>0</v>
      </c>
      <c r="AW242" t="inlineStr">
        <is>
          <t>NEUTRAL</t>
        </is>
      </c>
      <c r="AX242" t="b">
        <v>0</v>
      </c>
      <c r="AY242" t="b">
        <v>0</v>
      </c>
      <c r="AZ242" t="b">
        <v>0</v>
      </c>
      <c r="BA242" t="b">
        <v>0</v>
      </c>
      <c r="BB242" s="3" t="n">
        <v>40</v>
      </c>
      <c r="BC242" s="3" t="n">
        <v>25</v>
      </c>
      <c r="BD242" s="3" t="n">
        <v>20</v>
      </c>
      <c r="BE242" s="3" t="n">
        <v>0</v>
      </c>
      <c r="BF242" s="3" t="n">
        <v>0</v>
      </c>
      <c r="BG242" s="3" t="n">
        <v>0</v>
      </c>
      <c r="BH242" t="b">
        <v>0</v>
      </c>
      <c r="BI242" t="b">
        <v>0</v>
      </c>
      <c r="BJ242" t="b">
        <v>0</v>
      </c>
      <c r="BK242" t="inlineStr">
        <is>
          <t>NEUTRAL</t>
        </is>
      </c>
      <c r="BL242" t="inlineStr"/>
      <c r="BM242" t="inlineStr">
        <is>
          <t>volume &gt; VMA15, low upper wick</t>
        </is>
      </c>
    </row>
    <row r="243">
      <c r="A243" s="2" t="n">
        <v>46093</v>
      </c>
      <c r="B243" t="inlineStr">
        <is>
          <t>NFS</t>
        </is>
      </c>
      <c r="C243" t="inlineStr">
        <is>
          <t>Finance Company</t>
        </is>
      </c>
      <c r="D243" t="inlineStr">
        <is>
          <t>Nepal Finance Limited</t>
        </is>
      </c>
      <c r="E243" t="inlineStr">
        <is>
          <t>HOLD</t>
        </is>
      </c>
      <c r="F243" t="inlineStr"/>
      <c r="G243" t="inlineStr"/>
      <c r="H243" t="inlineStr">
        <is>
          <t>NEUTRAL</t>
        </is>
      </c>
      <c r="I243" s="3" t="n">
        <v>35</v>
      </c>
      <c r="J243" s="4" t="n">
        <v>0.35</v>
      </c>
      <c r="K243" s="4" t="n">
        <v>0.35</v>
      </c>
      <c r="L243" s="4" t="n">
        <v>35</v>
      </c>
      <c r="M243" s="5" t="n">
        <v>659</v>
      </c>
      <c r="N243" s="6" t="n">
        <v>19066</v>
      </c>
      <c r="O243" s="4" t="n">
        <v>0</v>
      </c>
      <c r="P243" s="4" t="n">
        <v>-1.788375558867361</v>
      </c>
      <c r="Q243" s="4" t="n">
        <v>2.329192546583858</v>
      </c>
      <c r="R243" s="4" t="n">
        <v>5.103668261562988</v>
      </c>
      <c r="S243" s="4" t="n">
        <v>6.41046342644922</v>
      </c>
      <c r="T243" s="4" t="n">
        <v>3.291536050156729</v>
      </c>
      <c r="U243" s="4" t="n">
        <v>2.186385486121889</v>
      </c>
      <c r="V243" s="4" t="n">
        <v>-1.199400299850073</v>
      </c>
      <c r="W243" s="5" t="n">
        <v>655.9857142857143</v>
      </c>
      <c r="X243" s="5" t="n">
        <v>646.6800000000001</v>
      </c>
      <c r="Y243" s="5" t="n">
        <v>640.5333333333333</v>
      </c>
      <c r="Z243" s="5" t="n">
        <v>649.3099999999999</v>
      </c>
      <c r="AA243" s="5" t="n">
        <v>708</v>
      </c>
      <c r="AB243" s="5" t="n">
        <v>708</v>
      </c>
      <c r="AC243" s="5" t="n">
        <v>615</v>
      </c>
      <c r="AD243" s="5" t="n">
        <v>615</v>
      </c>
      <c r="AE243" s="6" t="n">
        <v>19325.14285714286</v>
      </c>
      <c r="AF243" s="6" t="n">
        <v>16864.8</v>
      </c>
      <c r="AG243" s="4" t="n">
        <v>0.3301886792452823</v>
      </c>
      <c r="AH243" s="4" t="n">
        <v>28.95714285714286</v>
      </c>
      <c r="AI243" s="4" t="n">
        <v>4.394103620203766</v>
      </c>
      <c r="AJ243" s="4" t="n">
        <v>19.76666666666667</v>
      </c>
      <c r="AK243" s="4" t="n">
        <v>2.999494183105711</v>
      </c>
      <c r="AL243" t="inlineStr">
        <is>
          <t>NORMAL</t>
        </is>
      </c>
      <c r="AM243" t="inlineStr">
        <is>
          <t>MEDIUM</t>
        </is>
      </c>
      <c r="AN243" s="4" t="n">
        <v>0.860274820482187</v>
      </c>
      <c r="AO243" s="4" t="n">
        <v>0.1919280429105676</v>
      </c>
      <c r="AP243" t="inlineStr">
        <is>
          <t>HEALTHY</t>
        </is>
      </c>
      <c r="AQ243" s="4" t="n">
        <v>3.287857142857158</v>
      </c>
      <c r="AR243" s="4" t="n">
        <v>0.4691948941228644</v>
      </c>
      <c r="AS243" t="inlineStr">
        <is>
          <t>WEAK</t>
        </is>
      </c>
      <c r="AT243" t="b">
        <v>1</v>
      </c>
      <c r="AU243" t="b">
        <v>0</v>
      </c>
      <c r="AV243" s="3" t="n">
        <v>0</v>
      </c>
      <c r="AW243" t="inlineStr">
        <is>
          <t>CONFIRMED</t>
        </is>
      </c>
      <c r="AX243" t="b">
        <v>0</v>
      </c>
      <c r="AY243" t="b">
        <v>0</v>
      </c>
      <c r="AZ243" t="b">
        <v>0</v>
      </c>
      <c r="BA243" t="b">
        <v>0</v>
      </c>
      <c r="BB243" s="3" t="n">
        <v>0</v>
      </c>
      <c r="BC243" s="3" t="n">
        <v>45</v>
      </c>
      <c r="BD243" s="3" t="n">
        <v>0</v>
      </c>
      <c r="BE243" s="3" t="n">
        <v>0</v>
      </c>
      <c r="BF243" s="3" t="n">
        <v>1</v>
      </c>
      <c r="BG243" s="3" t="n">
        <v>0</v>
      </c>
      <c r="BH243" t="b">
        <v>0</v>
      </c>
      <c r="BI243" t="b">
        <v>0</v>
      </c>
      <c r="BJ243" t="b">
        <v>0</v>
      </c>
      <c r="BK243" t="inlineStr">
        <is>
          <t>NEUTRAL</t>
        </is>
      </c>
      <c r="BL243" t="inlineStr"/>
      <c r="BM243" t="inlineStr">
        <is>
          <t>volume &gt; VMA15</t>
        </is>
      </c>
    </row>
    <row r="244">
      <c r="A244" s="2" t="n">
        <v>46093</v>
      </c>
      <c r="B244" t="inlineStr">
        <is>
          <t>NRM</t>
        </is>
      </c>
      <c r="C244" t="inlineStr">
        <is>
          <t>Others</t>
        </is>
      </c>
      <c r="D244" t="inlineStr">
        <is>
          <t>Nepal Republic Media Limited</t>
        </is>
      </c>
      <c r="E244" t="inlineStr">
        <is>
          <t>HOLD</t>
        </is>
      </c>
      <c r="F244" t="inlineStr"/>
      <c r="G244" t="inlineStr"/>
      <c r="H244" t="inlineStr">
        <is>
          <t>NEUTRAL</t>
        </is>
      </c>
      <c r="I244" s="3" t="n">
        <v>35</v>
      </c>
      <c r="J244" s="4" t="n">
        <v>0.35</v>
      </c>
      <c r="K244" s="4" t="n">
        <v>0.35</v>
      </c>
      <c r="L244" s="4" t="n">
        <v>35</v>
      </c>
      <c r="M244" s="5" t="n">
        <v>445</v>
      </c>
      <c r="N244" s="6" t="n">
        <v>36028</v>
      </c>
      <c r="O244" s="4" t="n">
        <v>0</v>
      </c>
      <c r="P244" s="4" t="n">
        <v>-0.2242152466367719</v>
      </c>
      <c r="Q244" s="4" t="n">
        <v>3.971962616822422</v>
      </c>
      <c r="R244" s="4" t="n">
        <v>6.459330143540676</v>
      </c>
      <c r="S244" s="4" t="n">
        <v>5.952380952380953</v>
      </c>
      <c r="T244" s="4" t="n">
        <v>4.093567251461994</v>
      </c>
      <c r="U244" s="4" t="n">
        <v>3.248259860788871</v>
      </c>
      <c r="V244" s="4" t="n">
        <v>-2.604508645217762</v>
      </c>
      <c r="W244" s="5" t="n">
        <v>439.1428571428572</v>
      </c>
      <c r="X244" s="5" t="n">
        <v>433</v>
      </c>
      <c r="Y244" s="5" t="n">
        <v>429.3</v>
      </c>
      <c r="Z244" s="5" t="n">
        <v>434.28</v>
      </c>
      <c r="AA244" s="5" t="n">
        <v>470</v>
      </c>
      <c r="AB244" s="5" t="n">
        <v>470</v>
      </c>
      <c r="AC244" s="5" t="n">
        <v>411.7</v>
      </c>
      <c r="AD244" s="5" t="n">
        <v>411.7</v>
      </c>
      <c r="AE244" s="6" t="n">
        <v>28424.85714285714</v>
      </c>
      <c r="AF244" s="6" t="n">
        <v>23265.66666666667</v>
      </c>
      <c r="AG244" s="4" t="n">
        <v>0.1709401709401711</v>
      </c>
      <c r="AH244" s="4" t="n">
        <v>17.67142857142857</v>
      </c>
      <c r="AI244" s="4" t="n">
        <v>3.971107544141243</v>
      </c>
      <c r="AJ244" s="4" t="n">
        <v>12.27333333333333</v>
      </c>
      <c r="AK244" s="4" t="n">
        <v>2.758052434456922</v>
      </c>
      <c r="AL244" t="inlineStr">
        <is>
          <t>NORMAL</t>
        </is>
      </c>
      <c r="AM244" t="inlineStr">
        <is>
          <t>MEDIUM</t>
        </is>
      </c>
      <c r="AN244" s="4" t="n">
        <v>1.032680851637713</v>
      </c>
      <c r="AO244" s="4" t="n">
        <v>0.6654919311191597</v>
      </c>
      <c r="AP244" t="inlineStr">
        <is>
          <t>HEALTHY</t>
        </is>
      </c>
      <c r="AQ244" s="4" t="n">
        <v>2.237500000000013</v>
      </c>
      <c r="AR244" s="4" t="n">
        <v>0.4332005778917767</v>
      </c>
      <c r="AS244" t="inlineStr">
        <is>
          <t>WEAK</t>
        </is>
      </c>
      <c r="AT244" t="b">
        <v>1</v>
      </c>
      <c r="AU244" t="b">
        <v>0</v>
      </c>
      <c r="AV244" s="3" t="n">
        <v>0</v>
      </c>
      <c r="AW244" t="inlineStr">
        <is>
          <t>CONFIRMED</t>
        </is>
      </c>
      <c r="AX244" t="b">
        <v>0</v>
      </c>
      <c r="AY244" t="b">
        <v>0</v>
      </c>
      <c r="AZ244" t="b">
        <v>0</v>
      </c>
      <c r="BA244" t="b">
        <v>0</v>
      </c>
      <c r="BB244" s="3" t="n">
        <v>60</v>
      </c>
      <c r="BC244" s="3" t="n">
        <v>25</v>
      </c>
      <c r="BD244" s="3" t="n">
        <v>0</v>
      </c>
      <c r="BE244" s="3" t="n">
        <v>1</v>
      </c>
      <c r="BF244" s="3" t="n">
        <v>1</v>
      </c>
      <c r="BG244" s="3" t="n">
        <v>0</v>
      </c>
      <c r="BH244" t="b">
        <v>0</v>
      </c>
      <c r="BI244" t="b">
        <v>0</v>
      </c>
      <c r="BJ244" t="b">
        <v>0</v>
      </c>
      <c r="BK244" t="inlineStr">
        <is>
          <t>NEUTRAL</t>
        </is>
      </c>
      <c r="BL244" t="inlineStr"/>
      <c r="BM244" t="inlineStr">
        <is>
          <t>volume &gt; VMA15, low upper wick</t>
        </is>
      </c>
    </row>
    <row r="245">
      <c r="A245" s="2" t="n">
        <v>46093</v>
      </c>
      <c r="B245" t="inlineStr">
        <is>
          <t>NRN</t>
        </is>
      </c>
      <c r="C245" t="inlineStr">
        <is>
          <t>Investment</t>
        </is>
      </c>
      <c r="D245" t="inlineStr">
        <is>
          <t>NRN Infrastructure and Development Limited</t>
        </is>
      </c>
      <c r="E245" t="inlineStr">
        <is>
          <t>SELL</t>
        </is>
      </c>
      <c r="F245" t="inlineStr"/>
      <c r="G245" t="inlineStr">
        <is>
          <t>SELL</t>
        </is>
      </c>
      <c r="H245" t="inlineStr">
        <is>
          <t>DOWN</t>
        </is>
      </c>
      <c r="I245" s="3" t="n">
        <v>35</v>
      </c>
      <c r="J245" s="4" t="n">
        <v>0.35</v>
      </c>
      <c r="K245" s="4" t="n">
        <v>0.35</v>
      </c>
      <c r="L245" s="4" t="n">
        <v>35</v>
      </c>
      <c r="M245" s="5" t="n">
        <v>1522</v>
      </c>
      <c r="N245" s="6" t="n">
        <v>100821</v>
      </c>
      <c r="O245" s="4" t="n">
        <v>0</v>
      </c>
      <c r="P245" s="4" t="n">
        <v>-4.880944940941189</v>
      </c>
      <c r="Q245" s="4" t="n">
        <v>-1.932989690721654</v>
      </c>
      <c r="R245" s="4" t="n">
        <v>-0.3926701570680646</v>
      </c>
      <c r="S245" s="4" t="n">
        <v>3.242436575769903</v>
      </c>
      <c r="T245" s="4" t="n">
        <v>-4.874999999999996</v>
      </c>
      <c r="U245" s="4" t="n">
        <v>-1.168831168831164</v>
      </c>
      <c r="V245" s="4" t="n">
        <v>-1.806451612903226</v>
      </c>
      <c r="W245" s="5" t="n">
        <v>1551.442857142857</v>
      </c>
      <c r="X245" s="5" t="n">
        <v>1537.11</v>
      </c>
      <c r="Y245" s="5" t="n">
        <v>1540.753333333333</v>
      </c>
      <c r="Z245" s="5" t="n">
        <v>1563.373333333333</v>
      </c>
      <c r="AA245" s="5" t="n">
        <v>1690</v>
      </c>
      <c r="AB245" s="5" t="n">
        <v>1690</v>
      </c>
      <c r="AC245" s="5" t="n">
        <v>1473</v>
      </c>
      <c r="AD245" s="5" t="n">
        <v>1444.8</v>
      </c>
      <c r="AE245" s="6" t="n">
        <v>63436.28571428572</v>
      </c>
      <c r="AF245" s="6" t="n">
        <v>58223.2</v>
      </c>
      <c r="AG245" s="4" t="n">
        <v>0</v>
      </c>
      <c r="AH245" s="4" t="n">
        <v>79.14285714285714</v>
      </c>
      <c r="AI245" s="4" t="n">
        <v>5.199924910831609</v>
      </c>
      <c r="AJ245" s="4" t="n">
        <v>62.39333333333334</v>
      </c>
      <c r="AK245" s="4" t="n">
        <v>4.099430573806393</v>
      </c>
      <c r="AL245" t="inlineStr">
        <is>
          <t>HIGH</t>
        </is>
      </c>
      <c r="AM245" t="inlineStr">
        <is>
          <t>SMALL</t>
        </is>
      </c>
      <c r="AN245" s="4" t="n">
        <v>-0.3387050357401574</v>
      </c>
      <c r="AO245" s="4" t="n">
        <v>1.000487175844521</v>
      </c>
      <c r="AP245" t="inlineStr">
        <is>
          <t>HEALTHY</t>
        </is>
      </c>
      <c r="AQ245" s="4" t="n">
        <v>0.7039285714285699</v>
      </c>
      <c r="AR245" s="4" t="n">
        <v>0.003232760586279337</v>
      </c>
      <c r="AS245" t="inlineStr">
        <is>
          <t>NOISY</t>
        </is>
      </c>
      <c r="AT245" t="b">
        <v>1</v>
      </c>
      <c r="AU245" t="b">
        <v>0</v>
      </c>
      <c r="AV245" s="3" t="n">
        <v>0</v>
      </c>
      <c r="AW245" t="inlineStr">
        <is>
          <t>NEUTRAL</t>
        </is>
      </c>
      <c r="AX245" t="b">
        <v>0</v>
      </c>
      <c r="AY245" t="b">
        <v>0</v>
      </c>
      <c r="AZ245" t="b">
        <v>0</v>
      </c>
      <c r="BA245" t="b">
        <v>0</v>
      </c>
      <c r="BB245" s="3" t="n">
        <v>40</v>
      </c>
      <c r="BC245" s="3" t="n">
        <v>45</v>
      </c>
      <c r="BD245" s="3" t="n">
        <v>0</v>
      </c>
      <c r="BE245" s="3" t="n">
        <v>0</v>
      </c>
      <c r="BF245" s="3" t="n">
        <v>1</v>
      </c>
      <c r="BG245" s="3" t="n">
        <v>1</v>
      </c>
      <c r="BH245" t="b">
        <v>0</v>
      </c>
      <c r="BI245" t="b">
        <v>0</v>
      </c>
      <c r="BJ245" t="b">
        <v>1</v>
      </c>
      <c r="BK245" t="inlineStr">
        <is>
          <t>SHAKEOUT</t>
        </is>
      </c>
      <c r="BL245" t="inlineStr">
        <is>
          <t>Shake≥70 on 1/3 days</t>
        </is>
      </c>
      <c r="BM245" t="inlineStr">
        <is>
          <t>volume &gt; VMA15, low upper wick, sentiment:shakeout</t>
        </is>
      </c>
    </row>
    <row r="246">
      <c r="A246" s="2" t="n">
        <v>46093</v>
      </c>
      <c r="B246" t="inlineStr">
        <is>
          <t>RFPL</t>
        </is>
      </c>
      <c r="C246" t="inlineStr">
        <is>
          <t>Hydropower</t>
        </is>
      </c>
      <c r="D246" t="inlineStr">
        <is>
          <t>River Falls Power Limited</t>
        </is>
      </c>
      <c r="E246" t="inlineStr">
        <is>
          <t>HOLD</t>
        </is>
      </c>
      <c r="F246" t="inlineStr"/>
      <c r="G246" t="inlineStr"/>
      <c r="H246" t="inlineStr">
        <is>
          <t>NEUTRAL</t>
        </is>
      </c>
      <c r="I246" s="3" t="n">
        <v>35</v>
      </c>
      <c r="J246" s="4" t="n">
        <v>0.35</v>
      </c>
      <c r="K246" s="4" t="n">
        <v>0.35</v>
      </c>
      <c r="L246" s="4" t="n">
        <v>35</v>
      </c>
      <c r="M246" s="5" t="n">
        <v>412.8</v>
      </c>
      <c r="N246" s="6" t="n">
        <v>122304</v>
      </c>
      <c r="O246" s="4" t="n">
        <v>0</v>
      </c>
      <c r="P246" s="4" t="n">
        <v>-1.244019138755981</v>
      </c>
      <c r="Q246" s="4" t="n">
        <v>3.200000000000003</v>
      </c>
      <c r="R246" s="4" t="n">
        <v>4.904701397712841</v>
      </c>
      <c r="S246" s="4" t="n">
        <v>6.3095544681947</v>
      </c>
      <c r="T246" s="4" t="n">
        <v>4.242424242424248</v>
      </c>
      <c r="U246" s="4" t="n">
        <v>-2.641509433962264</v>
      </c>
      <c r="V246" s="4" t="n">
        <v>9.206349206349218</v>
      </c>
      <c r="W246" s="5" t="n">
        <v>407.7142857142857</v>
      </c>
      <c r="X246" s="5" t="n">
        <v>401.54</v>
      </c>
      <c r="Y246" s="5" t="n">
        <v>401.8133333333334</v>
      </c>
      <c r="Z246" s="5" t="n">
        <v>408.94</v>
      </c>
      <c r="AA246" s="5" t="n">
        <v>435</v>
      </c>
      <c r="AB246" s="5" t="n">
        <v>435</v>
      </c>
      <c r="AC246" s="5" t="n">
        <v>383</v>
      </c>
      <c r="AD246" s="5" t="n">
        <v>379.6</v>
      </c>
      <c r="AE246" s="6" t="n">
        <v>97599.14285714286</v>
      </c>
      <c r="AF246" s="6" t="n">
        <v>96007.13333333333</v>
      </c>
      <c r="AG246" s="4" t="n">
        <v>0.3333333333333333</v>
      </c>
      <c r="AH246" s="4" t="n">
        <v>15.35714285714286</v>
      </c>
      <c r="AI246" s="4" t="n">
        <v>3.720238095238086</v>
      </c>
      <c r="AJ246" s="4" t="n">
        <v>16.60666666666666</v>
      </c>
      <c r="AK246" s="4" t="n">
        <v>4.022932816537456</v>
      </c>
      <c r="AL246" t="inlineStr">
        <is>
          <t>HIGH</t>
        </is>
      </c>
      <c r="AM246" t="inlineStr">
        <is>
          <t>SMALL</t>
        </is>
      </c>
      <c r="AN246" s="4" t="n">
        <v>0.8088938388933046</v>
      </c>
      <c r="AO246" s="4" t="n">
        <v>0.4638066018188253</v>
      </c>
      <c r="AP246" t="inlineStr">
        <is>
          <t>HEALTHY</t>
        </is>
      </c>
      <c r="AQ246" s="4" t="n">
        <v>1.088214285714292</v>
      </c>
      <c r="AR246" s="4" t="n">
        <v>0.1283837331239022</v>
      </c>
      <c r="AS246" t="inlineStr">
        <is>
          <t>NOISY</t>
        </is>
      </c>
      <c r="AT246" t="b">
        <v>0</v>
      </c>
      <c r="AU246" t="b">
        <v>0</v>
      </c>
      <c r="AV246" s="3" t="n">
        <v>0</v>
      </c>
      <c r="AW246" t="inlineStr">
        <is>
          <t>NEUTRAL</t>
        </is>
      </c>
      <c r="AX246" t="b">
        <v>0</v>
      </c>
      <c r="AY246" t="b">
        <v>0</v>
      </c>
      <c r="AZ246" t="b">
        <v>0</v>
      </c>
      <c r="BA246" t="b">
        <v>0</v>
      </c>
      <c r="BB246" s="3" t="n">
        <v>60</v>
      </c>
      <c r="BC246" s="3" t="n">
        <v>45</v>
      </c>
      <c r="BD246" s="3" t="n">
        <v>0</v>
      </c>
      <c r="BE246" s="3" t="n">
        <v>2</v>
      </c>
      <c r="BF246" s="3" t="n">
        <v>1</v>
      </c>
      <c r="BG246" s="3" t="n">
        <v>0</v>
      </c>
      <c r="BH246" t="b">
        <v>0</v>
      </c>
      <c r="BI246" t="b">
        <v>0</v>
      </c>
      <c r="BJ246" t="b">
        <v>0</v>
      </c>
      <c r="BK246" t="inlineStr">
        <is>
          <t>NEUTRAL</t>
        </is>
      </c>
      <c r="BL246" t="inlineStr"/>
      <c r="BM246" t="inlineStr">
        <is>
          <t>volume &gt; VMA15</t>
        </is>
      </c>
    </row>
    <row r="247">
      <c r="A247" s="2" t="n">
        <v>46093</v>
      </c>
      <c r="B247" t="inlineStr">
        <is>
          <t>SAGAR</t>
        </is>
      </c>
      <c r="C247" t="inlineStr">
        <is>
          <t>Manufacturing and Processing</t>
        </is>
      </c>
      <c r="D247" t="inlineStr">
        <is>
          <t>Sagar Distillery Limited</t>
        </is>
      </c>
      <c r="E247" t="inlineStr">
        <is>
          <t>HOLD</t>
        </is>
      </c>
      <c r="F247" t="inlineStr"/>
      <c r="G247" t="inlineStr"/>
      <c r="H247" t="inlineStr">
        <is>
          <t>NEUTRAL</t>
        </is>
      </c>
      <c r="I247" s="3" t="n">
        <v>35</v>
      </c>
      <c r="J247" s="4" t="n">
        <v>0.35</v>
      </c>
      <c r="K247" s="4" t="n">
        <v>0.35</v>
      </c>
      <c r="L247" s="4" t="n">
        <v>35</v>
      </c>
      <c r="M247" s="5" t="n">
        <v>1965</v>
      </c>
      <c r="N247" s="6" t="n">
        <v>42768</v>
      </c>
      <c r="O247" s="4" t="n">
        <v>0</v>
      </c>
      <c r="P247" s="4" t="n">
        <v>-4.565322972316654</v>
      </c>
      <c r="Q247" s="4" t="n">
        <v>-2.190144350423096</v>
      </c>
      <c r="R247" s="4" t="n">
        <v>-2.141434262948205</v>
      </c>
      <c r="S247" s="4" t="n">
        <v>6.101511879049681</v>
      </c>
      <c r="T247" s="4" t="n">
        <v>-4.888673765730878</v>
      </c>
      <c r="U247" s="4" t="n">
        <v>-8.604651162790699</v>
      </c>
      <c r="V247" s="4" t="n">
        <v>-12.08053691275168</v>
      </c>
      <c r="W247" s="5" t="n">
        <v>2022.142857142857</v>
      </c>
      <c r="X247" s="5" t="n">
        <v>1996.59</v>
      </c>
      <c r="Y247" s="5" t="n">
        <v>1985.66</v>
      </c>
      <c r="Z247" s="5" t="n">
        <v>2086.596666666667</v>
      </c>
      <c r="AA247" s="5" t="n">
        <v>2180</v>
      </c>
      <c r="AB247" s="5" t="n">
        <v>2180</v>
      </c>
      <c r="AC247" s="5" t="n">
        <v>1913</v>
      </c>
      <c r="AD247" s="5" t="n">
        <v>1809</v>
      </c>
      <c r="AE247" s="6" t="n">
        <v>27024.85714285714</v>
      </c>
      <c r="AF247" s="6" t="n">
        <v>24302.33333333333</v>
      </c>
      <c r="AG247" s="4" t="n">
        <v>0.2229999999999995</v>
      </c>
      <c r="AH247" s="4" t="n">
        <v>112.3142857142857</v>
      </c>
      <c r="AI247" s="4" t="n">
        <v>5.715739731006904</v>
      </c>
      <c r="AJ247" s="4" t="n">
        <v>113.28</v>
      </c>
      <c r="AK247" s="4" t="n">
        <v>5.764885496183203</v>
      </c>
      <c r="AL247" t="inlineStr">
        <is>
          <t>HIGH</t>
        </is>
      </c>
      <c r="AM247" t="inlineStr">
        <is>
          <t>SMALL</t>
        </is>
      </c>
      <c r="AN247" s="4" t="n">
        <v>-0.258185928277376</v>
      </c>
      <c r="AO247" s="4" t="n">
        <v>1.470406805461883</v>
      </c>
      <c r="AP247" t="inlineStr">
        <is>
          <t>HEALTHY</t>
        </is>
      </c>
      <c r="AQ247" s="4" t="n">
        <v>5.386428571428588</v>
      </c>
      <c r="AR247" s="4" t="n">
        <v>0.09062255627919084</v>
      </c>
      <c r="AS247" t="inlineStr">
        <is>
          <t>NOISY</t>
        </is>
      </c>
      <c r="AT247" t="b">
        <v>0</v>
      </c>
      <c r="AU247" t="b">
        <v>0</v>
      </c>
      <c r="AV247" s="3" t="n">
        <v>0</v>
      </c>
      <c r="AW247" t="inlineStr">
        <is>
          <t>SELL_PRESSURE</t>
        </is>
      </c>
      <c r="AX247" t="b">
        <v>0</v>
      </c>
      <c r="AY247" t="b">
        <v>0</v>
      </c>
      <c r="AZ247" t="b">
        <v>0</v>
      </c>
      <c r="BA247" t="b">
        <v>0</v>
      </c>
      <c r="BB247" s="3" t="n">
        <v>20</v>
      </c>
      <c r="BC247" s="3" t="n">
        <v>45</v>
      </c>
      <c r="BD247" s="3" t="n">
        <v>20</v>
      </c>
      <c r="BE247" s="3" t="n">
        <v>0</v>
      </c>
      <c r="BF247" s="3" t="n">
        <v>2</v>
      </c>
      <c r="BG247" s="3" t="n">
        <v>1</v>
      </c>
      <c r="BH247" t="b">
        <v>0</v>
      </c>
      <c r="BI247" t="b">
        <v>1</v>
      </c>
      <c r="BJ247" t="b">
        <v>1</v>
      </c>
      <c r="BK247" t="inlineStr">
        <is>
          <t>DISTRIBUTION</t>
        </is>
      </c>
      <c r="BL247" t="inlineStr">
        <is>
          <t>Shake≥70 on 1/3 days; Dist≥60 on 2/4 days</t>
        </is>
      </c>
      <c r="BM247" t="inlineStr">
        <is>
          <t>volume &gt; VMA15, low upper wick, sentiment:distribution</t>
        </is>
      </c>
    </row>
    <row r="248">
      <c r="A248" s="2" t="n">
        <v>46093</v>
      </c>
      <c r="B248" t="inlineStr">
        <is>
          <t>SANVI</t>
        </is>
      </c>
      <c r="C248" t="inlineStr">
        <is>
          <t>Hydropower</t>
        </is>
      </c>
      <c r="D248" t="inlineStr">
        <is>
          <t>Sanvi Energy Limited</t>
        </is>
      </c>
      <c r="E248" t="inlineStr">
        <is>
          <t>HOLD</t>
        </is>
      </c>
      <c r="F248" t="inlineStr"/>
      <c r="G248" t="inlineStr"/>
      <c r="H248" t="inlineStr">
        <is>
          <t>NEUTRAL</t>
        </is>
      </c>
      <c r="I248" s="3" t="n">
        <v>35</v>
      </c>
      <c r="J248" s="4" t="n">
        <v>0.35</v>
      </c>
      <c r="K248" s="4" t="n">
        <v>0.35</v>
      </c>
      <c r="L248" s="4" t="n">
        <v>35</v>
      </c>
      <c r="M248" s="5" t="n">
        <v>835</v>
      </c>
      <c r="N248" s="6" t="n">
        <v>51378</v>
      </c>
      <c r="O248" s="4" t="n">
        <v>0</v>
      </c>
      <c r="P248" s="4" t="n">
        <v>-2.793946449359719</v>
      </c>
      <c r="Q248" s="4" t="n">
        <v>-0.4767580452920139</v>
      </c>
      <c r="R248" s="4" t="n">
        <v>3.855721393034828</v>
      </c>
      <c r="S248" s="4" t="n">
        <v>5.682824958865962</v>
      </c>
      <c r="T248" s="4" t="n">
        <v>-1.764705882352946</v>
      </c>
      <c r="U248" s="4" t="n">
        <v>-7.93825799338479</v>
      </c>
      <c r="V248" s="4" t="n">
        <v>1.334951456310685</v>
      </c>
      <c r="W248" s="5" t="n">
        <v>840.7142857142857</v>
      </c>
      <c r="X248" s="5" t="n">
        <v>827.6</v>
      </c>
      <c r="Y248" s="5" t="n">
        <v>825.7800000000001</v>
      </c>
      <c r="Z248" s="5" t="n">
        <v>863.92</v>
      </c>
      <c r="AA248" s="5" t="n">
        <v>909</v>
      </c>
      <c r="AB248" s="5" t="n">
        <v>909</v>
      </c>
      <c r="AC248" s="5" t="n">
        <v>783.4</v>
      </c>
      <c r="AD248" s="5" t="n">
        <v>770</v>
      </c>
      <c r="AE248" s="6" t="n">
        <v>47545.14285714286</v>
      </c>
      <c r="AF248" s="6" t="n">
        <v>44622.73333333333</v>
      </c>
      <c r="AG248" s="4" t="n">
        <v>0</v>
      </c>
      <c r="AH248" s="4" t="n">
        <v>48.24285714285715</v>
      </c>
      <c r="AI248" s="4" t="n">
        <v>5.777587681779292</v>
      </c>
      <c r="AJ248" s="4" t="n">
        <v>45.17999999999999</v>
      </c>
      <c r="AK248" s="4" t="n">
        <v>5.410778443113765</v>
      </c>
      <c r="AL248" t="inlineStr">
        <is>
          <t>HIGH</t>
        </is>
      </c>
      <c r="AM248" t="inlineStr">
        <is>
          <t>SMALL</t>
        </is>
      </c>
      <c r="AN248" s="4" t="n">
        <v>0.3294471757641686</v>
      </c>
      <c r="AO248" s="4" t="n">
        <v>0.3261324398168173</v>
      </c>
      <c r="AP248" t="inlineStr">
        <is>
          <t>HEALTHY</t>
        </is>
      </c>
      <c r="AQ248" s="4" t="n">
        <v>2.408928571428578</v>
      </c>
      <c r="AR248" s="4" t="n">
        <v>0.148179312875169</v>
      </c>
      <c r="AS248" t="inlineStr">
        <is>
          <t>NOISY</t>
        </is>
      </c>
      <c r="AT248" t="b">
        <v>0</v>
      </c>
      <c r="AU248" t="b">
        <v>0</v>
      </c>
      <c r="AV248" s="3" t="n">
        <v>0</v>
      </c>
      <c r="AW248" t="inlineStr">
        <is>
          <t>SELL_PRESSURE</t>
        </is>
      </c>
      <c r="AX248" t="b">
        <v>0</v>
      </c>
      <c r="AY248" t="b">
        <v>0</v>
      </c>
      <c r="AZ248" t="b">
        <v>0</v>
      </c>
      <c r="BA248" t="b">
        <v>0</v>
      </c>
      <c r="BB248" s="3" t="n">
        <v>60</v>
      </c>
      <c r="BC248" s="3" t="n">
        <v>25</v>
      </c>
      <c r="BD248" s="3" t="n">
        <v>0</v>
      </c>
      <c r="BE248" s="3" t="n">
        <v>1</v>
      </c>
      <c r="BF248" s="3" t="n">
        <v>0</v>
      </c>
      <c r="BG248" s="3" t="n">
        <v>1</v>
      </c>
      <c r="BH248" t="b">
        <v>0</v>
      </c>
      <c r="BI248" t="b">
        <v>0</v>
      </c>
      <c r="BJ248" t="b">
        <v>1</v>
      </c>
      <c r="BK248" t="inlineStr">
        <is>
          <t>SHAKEOUT</t>
        </is>
      </c>
      <c r="BL248" t="inlineStr">
        <is>
          <t>Shake≥70 on 1/3 days</t>
        </is>
      </c>
      <c r="BM248" t="inlineStr">
        <is>
          <t>volume &gt; VMA15, low upper wick, sentiment:shakeout</t>
        </is>
      </c>
    </row>
    <row r="249">
      <c r="A249" s="2" t="n">
        <v>46093</v>
      </c>
      <c r="B249" t="inlineStr">
        <is>
          <t>SAPDBL</t>
        </is>
      </c>
      <c r="C249" t="inlineStr">
        <is>
          <t>Development Bank</t>
        </is>
      </c>
      <c r="D249" t="inlineStr">
        <is>
          <t>Saptakoshi Development Bank Limited</t>
        </is>
      </c>
      <c r="E249" t="inlineStr">
        <is>
          <t>HOLD</t>
        </is>
      </c>
      <c r="F249" t="inlineStr"/>
      <c r="G249" t="inlineStr"/>
      <c r="H249" t="inlineStr">
        <is>
          <t>NEUTRAL</t>
        </is>
      </c>
      <c r="I249" s="3" t="n">
        <v>35</v>
      </c>
      <c r="J249" s="4" t="n">
        <v>0.35</v>
      </c>
      <c r="K249" s="4" t="n">
        <v>0.35</v>
      </c>
      <c r="L249" s="4" t="n">
        <v>35</v>
      </c>
      <c r="M249" s="5" t="n">
        <v>832</v>
      </c>
      <c r="N249" s="6" t="n">
        <v>34460</v>
      </c>
      <c r="O249" s="4" t="n">
        <v>0</v>
      </c>
      <c r="P249" s="4" t="n">
        <v>-3.08677926616191</v>
      </c>
      <c r="Q249" s="4" t="n">
        <v>1.093560145808015</v>
      </c>
      <c r="R249" s="4" t="n">
        <v>1.253498843860279</v>
      </c>
      <c r="S249" s="4" t="n">
        <v>2.84301606922126</v>
      </c>
      <c r="T249" s="4" t="n">
        <v>1.71149144254279</v>
      </c>
      <c r="U249" s="4" t="n">
        <v>-6.306306306306309</v>
      </c>
      <c r="V249" s="4" t="n">
        <v>-0.7870259957071357</v>
      </c>
      <c r="W249" s="5" t="n">
        <v>837.6428571428571</v>
      </c>
      <c r="X249" s="5" t="n">
        <v>831.3700000000001</v>
      </c>
      <c r="Y249" s="5" t="n">
        <v>826.3466666666667</v>
      </c>
      <c r="Z249" s="5" t="n">
        <v>852.15</v>
      </c>
      <c r="AA249" s="5" t="n">
        <v>905.3</v>
      </c>
      <c r="AB249" s="5" t="n">
        <v>905.3</v>
      </c>
      <c r="AC249" s="5" t="n">
        <v>807</v>
      </c>
      <c r="AD249" s="5" t="n">
        <v>800.1</v>
      </c>
      <c r="AE249" s="6" t="n">
        <v>30339.28571428571</v>
      </c>
      <c r="AF249" s="6" t="n">
        <v>30983.73333333333</v>
      </c>
      <c r="AG249" s="4" t="n">
        <v>0</v>
      </c>
      <c r="AH249" s="4" t="n">
        <v>36.72857142857143</v>
      </c>
      <c r="AI249" s="4" t="n">
        <v>4.414491758241754</v>
      </c>
      <c r="AJ249" s="4" t="n">
        <v>30.31333333333332</v>
      </c>
      <c r="AK249" s="4" t="n">
        <v>3.643429487179481</v>
      </c>
      <c r="AL249" t="inlineStr">
        <is>
          <t>HIGH</t>
        </is>
      </c>
      <c r="AM249" t="inlineStr">
        <is>
          <t>SMALL</t>
        </is>
      </c>
      <c r="AN249" s="4" t="n">
        <v>0.2616963986542705</v>
      </c>
      <c r="AO249" s="4" t="n">
        <v>0.1957316937744462</v>
      </c>
      <c r="AP249" t="inlineStr">
        <is>
          <t>HEALTHY</t>
        </is>
      </c>
      <c r="AQ249" s="4" t="n">
        <v>2.539285714285731</v>
      </c>
      <c r="AR249" s="4" t="n">
        <v>0.2763372556810029</v>
      </c>
      <c r="AS249" t="inlineStr">
        <is>
          <t>NOISY</t>
        </is>
      </c>
      <c r="AT249" t="b">
        <v>1</v>
      </c>
      <c r="AU249" t="b">
        <v>0</v>
      </c>
      <c r="AV249" s="3" t="n">
        <v>0</v>
      </c>
      <c r="AW249" t="inlineStr">
        <is>
          <t>NEUTRAL</t>
        </is>
      </c>
      <c r="AX249" t="b">
        <v>0</v>
      </c>
      <c r="AY249" t="b">
        <v>0</v>
      </c>
      <c r="AZ249" t="b">
        <v>0</v>
      </c>
      <c r="BA249" t="b">
        <v>0</v>
      </c>
      <c r="BB249" s="3" t="n">
        <v>40</v>
      </c>
      <c r="BC249" s="3" t="n">
        <v>25</v>
      </c>
      <c r="BD249" s="3" t="n">
        <v>0</v>
      </c>
      <c r="BE249" s="3" t="n">
        <v>0</v>
      </c>
      <c r="BF249" s="3" t="n">
        <v>0</v>
      </c>
      <c r="BG249" s="3" t="n">
        <v>0</v>
      </c>
      <c r="BH249" t="b">
        <v>0</v>
      </c>
      <c r="BI249" t="b">
        <v>0</v>
      </c>
      <c r="BJ249" t="b">
        <v>0</v>
      </c>
      <c r="BK249" t="inlineStr">
        <is>
          <t>NEUTRAL</t>
        </is>
      </c>
      <c r="BL249" t="inlineStr"/>
      <c r="BM249" t="inlineStr">
        <is>
          <t>volume &gt; VMA15, low upper wick</t>
        </is>
      </c>
    </row>
    <row r="250">
      <c r="A250" s="2" t="n">
        <v>46093</v>
      </c>
      <c r="B250" t="inlineStr">
        <is>
          <t>SFCL</t>
        </is>
      </c>
      <c r="C250" t="inlineStr">
        <is>
          <t>Finance Company</t>
        </is>
      </c>
      <c r="D250" t="inlineStr">
        <is>
          <t>Samriddhi Finance Company Limited (former World Merchant Banking)</t>
        </is>
      </c>
      <c r="E250" t="inlineStr">
        <is>
          <t>HOLD</t>
        </is>
      </c>
      <c r="F250" t="inlineStr"/>
      <c r="G250" t="inlineStr"/>
      <c r="H250" t="inlineStr">
        <is>
          <t>NEUTRAL</t>
        </is>
      </c>
      <c r="I250" s="3" t="n">
        <v>35</v>
      </c>
      <c r="J250" s="4" t="n">
        <v>0.35</v>
      </c>
      <c r="K250" s="4" t="n">
        <v>0.35</v>
      </c>
      <c r="L250" s="4" t="n">
        <v>35</v>
      </c>
      <c r="M250" s="5" t="n">
        <v>414.5</v>
      </c>
      <c r="N250" s="6" t="n">
        <v>18398</v>
      </c>
      <c r="O250" s="4" t="n">
        <v>0</v>
      </c>
      <c r="P250" s="4" t="n">
        <v>-1.073985680190925</v>
      </c>
      <c r="Q250" s="4" t="n">
        <v>4.989868287740618</v>
      </c>
      <c r="R250" s="4" t="n">
        <v>10.23936170212767</v>
      </c>
      <c r="S250" s="4" t="n">
        <v>9.976120986999204</v>
      </c>
      <c r="T250" s="4" t="n">
        <v>8.139838246804064</v>
      </c>
      <c r="U250" s="4" t="n">
        <v>6.254806459882079</v>
      </c>
      <c r="V250" s="4" t="n">
        <v>2.853598014888337</v>
      </c>
      <c r="W250" s="5" t="n">
        <v>403.1142857142857</v>
      </c>
      <c r="X250" s="5" t="n">
        <v>395.09</v>
      </c>
      <c r="Y250" s="5" t="n">
        <v>390.46</v>
      </c>
      <c r="Z250" s="5" t="n">
        <v>393.9666666666666</v>
      </c>
      <c r="AA250" s="5" t="n">
        <v>442</v>
      </c>
      <c r="AB250" s="5" t="n">
        <v>442</v>
      </c>
      <c r="AC250" s="5" t="n">
        <v>375.1</v>
      </c>
      <c r="AD250" s="5" t="n">
        <v>372.3</v>
      </c>
      <c r="AE250" s="6" t="n">
        <v>23178.42857142857</v>
      </c>
      <c r="AF250" s="6" t="n">
        <v>17051.6</v>
      </c>
      <c r="AG250" s="4" t="n">
        <v>0.04545454545454546</v>
      </c>
      <c r="AH250" s="4" t="n">
        <v>14.61428571428571</v>
      </c>
      <c r="AI250" s="4" t="n">
        <v>3.52576253661898</v>
      </c>
      <c r="AJ250" s="4" t="n">
        <v>12.30666666666666</v>
      </c>
      <c r="AK250" s="4" t="n">
        <v>2.969039002814627</v>
      </c>
      <c r="AL250" t="inlineStr">
        <is>
          <t>NORMAL</t>
        </is>
      </c>
      <c r="AM250" t="inlineStr">
        <is>
          <t>MEDIUM</t>
        </is>
      </c>
      <c r="AN250" s="4" t="n">
        <v>1.497287782324534</v>
      </c>
      <c r="AO250" s="4" t="n">
        <v>0.08465052147214368</v>
      </c>
      <c r="AP250" t="inlineStr">
        <is>
          <t>HEALTHY</t>
        </is>
      </c>
      <c r="AQ250" s="4" t="n">
        <v>2.865714285714289</v>
      </c>
      <c r="AR250" s="4" t="n">
        <v>0.6371437216492182</v>
      </c>
      <c r="AS250" t="inlineStr">
        <is>
          <t>GOOD</t>
        </is>
      </c>
      <c r="AT250" t="b">
        <v>1</v>
      </c>
      <c r="AU250" t="b">
        <v>0</v>
      </c>
      <c r="AV250" s="3" t="n">
        <v>0</v>
      </c>
      <c r="AW250" t="inlineStr">
        <is>
          <t>CONFIRMED</t>
        </is>
      </c>
      <c r="AX250" t="b">
        <v>0</v>
      </c>
      <c r="AY250" t="b">
        <v>0</v>
      </c>
      <c r="AZ250" t="b">
        <v>0</v>
      </c>
      <c r="BA250" t="b">
        <v>0</v>
      </c>
      <c r="BB250" s="3" t="n">
        <v>60</v>
      </c>
      <c r="BC250" s="3" t="n">
        <v>25</v>
      </c>
      <c r="BD250" s="3" t="n">
        <v>30</v>
      </c>
      <c r="BE250" s="3" t="n">
        <v>2</v>
      </c>
      <c r="BF250" s="3" t="n">
        <v>1</v>
      </c>
      <c r="BG250" s="3" t="n">
        <v>1</v>
      </c>
      <c r="BH250" t="b">
        <v>0</v>
      </c>
      <c r="BI250" t="b">
        <v>0</v>
      </c>
      <c r="BJ250" t="b">
        <v>1</v>
      </c>
      <c r="BK250" t="inlineStr">
        <is>
          <t>SHAKEOUT</t>
        </is>
      </c>
      <c r="BL250" t="inlineStr">
        <is>
          <t>Shake≥70 on 1/3 days</t>
        </is>
      </c>
      <c r="BM250" t="inlineStr">
        <is>
          <t>volume &gt; VMA15, low upper wick, sentiment:shakeout</t>
        </is>
      </c>
    </row>
    <row r="251">
      <c r="A251" s="2" t="n">
        <v>46093</v>
      </c>
      <c r="B251" t="inlineStr">
        <is>
          <t>SMH</t>
        </is>
      </c>
      <c r="C251" t="inlineStr">
        <is>
          <t>Hydropower</t>
        </is>
      </c>
      <c r="D251" t="inlineStr">
        <is>
          <t>Supermai Hydropower Limited</t>
        </is>
      </c>
      <c r="E251" t="inlineStr">
        <is>
          <t>SELL</t>
        </is>
      </c>
      <c r="F251" t="inlineStr"/>
      <c r="G251" t="inlineStr">
        <is>
          <t>SELL</t>
        </is>
      </c>
      <c r="H251" t="inlineStr">
        <is>
          <t>DOWN</t>
        </is>
      </c>
      <c r="I251" s="3" t="n">
        <v>35</v>
      </c>
      <c r="J251" s="4" t="n">
        <v>0.35</v>
      </c>
      <c r="K251" s="4" t="n">
        <v>0.35</v>
      </c>
      <c r="L251" s="4" t="n">
        <v>35</v>
      </c>
      <c r="M251" s="5" t="n">
        <v>639</v>
      </c>
      <c r="N251" s="6" t="n">
        <v>119637</v>
      </c>
      <c r="O251" s="4" t="n">
        <v>0</v>
      </c>
      <c r="P251" s="4" t="n">
        <v>-3.181818181818186</v>
      </c>
      <c r="Q251" s="4" t="n">
        <v>0.6299212598425141</v>
      </c>
      <c r="R251" s="4" t="n">
        <v>-1.083591331269351</v>
      </c>
      <c r="S251" s="4" t="n">
        <v>-8.701243034719241</v>
      </c>
      <c r="T251" s="4" t="n">
        <v>-28.36322869955157</v>
      </c>
      <c r="U251" s="4" t="n">
        <v>-8.714285714285719</v>
      </c>
      <c r="V251" s="4" t="n">
        <v>-12.82401091405184</v>
      </c>
      <c r="W251" s="5" t="n">
        <v>640.5714285714286</v>
      </c>
      <c r="X251" s="5" t="n">
        <v>653.9</v>
      </c>
      <c r="Y251" s="5" t="n">
        <v>696.0400000000001</v>
      </c>
      <c r="Z251" s="5" t="n">
        <v>735.1733333333334</v>
      </c>
      <c r="AA251" s="5" t="n">
        <v>686.2</v>
      </c>
      <c r="AB251" s="5" t="n">
        <v>900</v>
      </c>
      <c r="AC251" s="5" t="n">
        <v>612.5</v>
      </c>
      <c r="AD251" s="5" t="n">
        <v>603</v>
      </c>
      <c r="AE251" s="6" t="n">
        <v>50001.57142857143</v>
      </c>
      <c r="AF251" s="6" t="n">
        <v>58428</v>
      </c>
      <c r="AG251" s="4" t="n">
        <v>0.1176470588235294</v>
      </c>
      <c r="AH251" s="4" t="n">
        <v>32.34285714285716</v>
      </c>
      <c r="AI251" s="4" t="n">
        <v>5.06147999105745</v>
      </c>
      <c r="AJ251" s="4" t="n">
        <v>43.48</v>
      </c>
      <c r="AK251" s="4" t="n">
        <v>6.804381846635358</v>
      </c>
      <c r="AL251" t="inlineStr">
        <is>
          <t>HIGH</t>
        </is>
      </c>
      <c r="AM251" t="inlineStr">
        <is>
          <t>SMALL</t>
        </is>
      </c>
      <c r="AN251" s="4" t="n">
        <v>-0.7754155616264439</v>
      </c>
      <c r="AO251" s="4" t="n">
        <v>1.223704395171761</v>
      </c>
      <c r="AP251" t="inlineStr">
        <is>
          <t>HEALTHY</t>
        </is>
      </c>
      <c r="AQ251" s="4" t="n">
        <v>-14.10499999999997</v>
      </c>
      <c r="AR251" s="4" t="n">
        <v>0.7353365750668303</v>
      </c>
      <c r="AS251" t="inlineStr">
        <is>
          <t>DOWN</t>
        </is>
      </c>
      <c r="AT251" t="b">
        <v>0</v>
      </c>
      <c r="AU251" t="b">
        <v>0</v>
      </c>
      <c r="AV251" s="3" t="n">
        <v>0</v>
      </c>
      <c r="AW251" t="inlineStr">
        <is>
          <t>SELL_PRESSURE</t>
        </is>
      </c>
      <c r="AX251" t="b">
        <v>0</v>
      </c>
      <c r="AY251" t="b">
        <v>0</v>
      </c>
      <c r="AZ251" t="b">
        <v>0</v>
      </c>
      <c r="BA251" t="b">
        <v>0</v>
      </c>
      <c r="BB251" s="3" t="n">
        <v>80</v>
      </c>
      <c r="BC251" s="3" t="n">
        <v>50</v>
      </c>
      <c r="BD251" s="3" t="n">
        <v>50</v>
      </c>
      <c r="BE251" s="3" t="n">
        <v>2</v>
      </c>
      <c r="BF251" s="3" t="n">
        <v>0</v>
      </c>
      <c r="BG251" s="3" t="n">
        <v>0</v>
      </c>
      <c r="BH251" t="b">
        <v>0</v>
      </c>
      <c r="BI251" t="b">
        <v>0</v>
      </c>
      <c r="BJ251" t="b">
        <v>0</v>
      </c>
      <c r="BK251" t="inlineStr">
        <is>
          <t>NEUTRAL</t>
        </is>
      </c>
      <c r="BL251" t="inlineStr"/>
      <c r="BM251" t="inlineStr">
        <is>
          <t>volume &gt; VMA15, low upper wick</t>
        </is>
      </c>
    </row>
    <row r="252">
      <c r="A252" s="2" t="n">
        <v>46093</v>
      </c>
      <c r="B252" t="inlineStr">
        <is>
          <t>SWASTIK</t>
        </is>
      </c>
      <c r="C252" t="inlineStr">
        <is>
          <t>Microfinance</t>
        </is>
      </c>
      <c r="D252" t="inlineStr">
        <is>
          <t>Swastik Laghubitta Bittiya Sanstha Limited</t>
        </is>
      </c>
      <c r="E252" t="inlineStr">
        <is>
          <t>HOLD</t>
        </is>
      </c>
      <c r="F252" t="inlineStr"/>
      <c r="G252" t="inlineStr"/>
      <c r="H252" t="inlineStr">
        <is>
          <t>NEUTRAL</t>
        </is>
      </c>
      <c r="I252" s="3" t="n">
        <v>35</v>
      </c>
      <c r="J252" s="4" t="n">
        <v>0.35</v>
      </c>
      <c r="K252" s="4" t="n">
        <v>0.35</v>
      </c>
      <c r="L252" s="4" t="n">
        <v>35</v>
      </c>
      <c r="M252" s="5" t="n">
        <v>2892.4</v>
      </c>
      <c r="N252" s="6" t="n">
        <v>1894</v>
      </c>
      <c r="O252" s="4" t="n">
        <v>0</v>
      </c>
      <c r="P252" s="4" t="n">
        <v>-3.167057248074989</v>
      </c>
      <c r="Q252" s="4" t="n">
        <v>0.6052173913043468</v>
      </c>
      <c r="R252" s="4" t="n">
        <v>0.9563699825479999</v>
      </c>
      <c r="S252" s="4" t="n">
        <v>5.139949109414754</v>
      </c>
      <c r="T252" s="4" t="n">
        <v>0.4305555555555562</v>
      </c>
      <c r="U252" s="4" t="n">
        <v>-3.264214046822744</v>
      </c>
      <c r="V252" s="4" t="n">
        <v>-3.747088186356073</v>
      </c>
      <c r="W252" s="5" t="n">
        <v>2899.657142857143</v>
      </c>
      <c r="X252" s="5" t="n">
        <v>2875.8</v>
      </c>
      <c r="Y252" s="5" t="n">
        <v>2858.193333333334</v>
      </c>
      <c r="Z252" s="5" t="n">
        <v>2935.066666666667</v>
      </c>
      <c r="AA252" s="5" t="n">
        <v>3100</v>
      </c>
      <c r="AB252" s="5" t="n">
        <v>3100</v>
      </c>
      <c r="AC252" s="5" t="n">
        <v>2752</v>
      </c>
      <c r="AD252" s="5" t="n">
        <v>2730.1</v>
      </c>
      <c r="AE252" s="6" t="n">
        <v>1878.857142857143</v>
      </c>
      <c r="AF252" s="6" t="n">
        <v>1882.4</v>
      </c>
      <c r="AG252" s="4" t="n">
        <v>0</v>
      </c>
      <c r="AH252" s="4" t="n">
        <v>105.4142857142857</v>
      </c>
      <c r="AI252" s="4" t="n">
        <v>3.644526542465969</v>
      </c>
      <c r="AJ252" s="4" t="n">
        <v>83.32000000000001</v>
      </c>
      <c r="AK252" s="4" t="n">
        <v>2.880652745125155</v>
      </c>
      <c r="AL252" t="inlineStr">
        <is>
          <t>NORMAL</t>
        </is>
      </c>
      <c r="AM252" t="inlineStr">
        <is>
          <t>MEDIUM</t>
        </is>
      </c>
      <c r="AN252" s="4" t="n">
        <v>0.4289240226364516</v>
      </c>
      <c r="AO252" s="4" t="n">
        <v>0.01044617714517168</v>
      </c>
      <c r="AP252" t="inlineStr">
        <is>
          <t>HEALTHY</t>
        </is>
      </c>
      <c r="AQ252" s="4" t="n">
        <v>9.020000000000037</v>
      </c>
      <c r="AR252" s="4" t="n">
        <v>0.2558481613257463</v>
      </c>
      <c r="AS252" t="inlineStr">
        <is>
          <t>NOISY</t>
        </is>
      </c>
      <c r="AT252" t="b">
        <v>1</v>
      </c>
      <c r="AU252" t="b">
        <v>0</v>
      </c>
      <c r="AV252" s="3" t="n">
        <v>0</v>
      </c>
      <c r="AW252" t="inlineStr">
        <is>
          <t>NEUTRAL</t>
        </is>
      </c>
      <c r="AX252" t="b">
        <v>0</v>
      </c>
      <c r="AY252" t="b">
        <v>0</v>
      </c>
      <c r="AZ252" t="b">
        <v>0</v>
      </c>
      <c r="BA252" t="b">
        <v>0</v>
      </c>
      <c r="BB252" s="3" t="n">
        <v>20</v>
      </c>
      <c r="BC252" s="3" t="n">
        <v>45</v>
      </c>
      <c r="BD252" s="3" t="n">
        <v>0</v>
      </c>
      <c r="BE252" s="3" t="n">
        <v>0</v>
      </c>
      <c r="BF252" s="3" t="n">
        <v>1</v>
      </c>
      <c r="BG252" s="3" t="n">
        <v>0</v>
      </c>
      <c r="BH252" t="b">
        <v>0</v>
      </c>
      <c r="BI252" t="b">
        <v>0</v>
      </c>
      <c r="BJ252" t="b">
        <v>0</v>
      </c>
      <c r="BK252" t="inlineStr">
        <is>
          <t>NEUTRAL</t>
        </is>
      </c>
      <c r="BL252" t="inlineStr"/>
      <c r="BM252" t="inlineStr">
        <is>
          <t>volume &gt; VMA15, low upper wick</t>
        </is>
      </c>
    </row>
    <row r="253">
      <c r="A253" s="2" t="n">
        <v>46093</v>
      </c>
      <c r="B253" t="inlineStr">
        <is>
          <t>SYPNL</t>
        </is>
      </c>
      <c r="C253" t="inlineStr">
        <is>
          <t>Manufacturing and Processing</t>
        </is>
      </c>
      <c r="D253" t="inlineStr">
        <is>
          <t>SY Panel Nepal Limited</t>
        </is>
      </c>
      <c r="E253" t="inlineStr">
        <is>
          <t>HOLD</t>
        </is>
      </c>
      <c r="F253" t="inlineStr"/>
      <c r="G253" t="inlineStr"/>
      <c r="H253" t="inlineStr">
        <is>
          <t>NEUTRAL</t>
        </is>
      </c>
      <c r="I253" s="3" t="n">
        <v>35</v>
      </c>
      <c r="J253" s="4" t="n">
        <v>0.35</v>
      </c>
      <c r="K253" s="4" t="n">
        <v>0.35</v>
      </c>
      <c r="L253" s="4" t="n">
        <v>35</v>
      </c>
      <c r="M253" s="5" t="n">
        <v>1850</v>
      </c>
      <c r="N253" s="6" t="n">
        <v>158269</v>
      </c>
      <c r="O253" s="4" t="n">
        <v>0</v>
      </c>
      <c r="P253" s="4" t="n">
        <v>-4.639175257731953</v>
      </c>
      <c r="Q253" s="4" t="n">
        <v>-1.856763925729443</v>
      </c>
      <c r="R253" s="4" t="n">
        <v>-2.575175101374483</v>
      </c>
      <c r="S253" s="4" t="n">
        <v>1.53677277716795</v>
      </c>
      <c r="T253" s="4" t="n">
        <v>-4.293843766166583</v>
      </c>
      <c r="U253" s="4" t="n">
        <v>-13.10066231387101</v>
      </c>
      <c r="V253" s="4" t="n">
        <v>18.58974358974359</v>
      </c>
      <c r="W253" s="5" t="n">
        <v>1892.914285714286</v>
      </c>
      <c r="X253" s="5" t="n">
        <v>1879.04</v>
      </c>
      <c r="Y253" s="5" t="n">
        <v>1885.36</v>
      </c>
      <c r="Z253" s="5" t="n">
        <v>1922.36</v>
      </c>
      <c r="AA253" s="5" t="n">
        <v>2060</v>
      </c>
      <c r="AB253" s="5" t="n">
        <v>2060</v>
      </c>
      <c r="AC253" s="5" t="n">
        <v>1807</v>
      </c>
      <c r="AD253" s="5" t="n">
        <v>1762</v>
      </c>
      <c r="AE253" s="6" t="n">
        <v>124658.1428571429</v>
      </c>
      <c r="AF253" s="6" t="n">
        <v>148584.1333333333</v>
      </c>
      <c r="AG253" s="4" t="n">
        <v>0.3440308087291419</v>
      </c>
      <c r="AH253" s="4" t="n">
        <v>97.32857142857145</v>
      </c>
      <c r="AI253" s="4" t="n">
        <v>5.261003861003859</v>
      </c>
      <c r="AJ253" s="4" t="n">
        <v>102.68</v>
      </c>
      <c r="AK253" s="4" t="n">
        <v>5.550270270270269</v>
      </c>
      <c r="AL253" t="inlineStr">
        <is>
          <t>HIGH</t>
        </is>
      </c>
      <c r="AM253" t="inlineStr">
        <is>
          <t>SMALL</t>
        </is>
      </c>
      <c r="AN253" s="4" t="n">
        <v>-0.5708976505792711</v>
      </c>
      <c r="AO253" s="4" t="n">
        <v>0.1834793367191655</v>
      </c>
      <c r="AP253" t="inlineStr">
        <is>
          <t>HEALTHY</t>
        </is>
      </c>
      <c r="AQ253" s="4" t="n">
        <v>0.1346428571428702</v>
      </c>
      <c r="AR253" s="4" t="n">
        <v>9.451236532335525e-05</v>
      </c>
      <c r="AS253" t="inlineStr">
        <is>
          <t>NOISY</t>
        </is>
      </c>
      <c r="AT253" t="b">
        <v>0</v>
      </c>
      <c r="AU253" t="b">
        <v>0</v>
      </c>
      <c r="AV253" s="3" t="n">
        <v>0</v>
      </c>
      <c r="AW253" t="inlineStr">
        <is>
          <t>NEUTRAL</t>
        </is>
      </c>
      <c r="AX253" t="b">
        <v>0</v>
      </c>
      <c r="AY253" t="b">
        <v>0</v>
      </c>
      <c r="AZ253" t="b">
        <v>0</v>
      </c>
      <c r="BA253" t="b">
        <v>0</v>
      </c>
      <c r="BB253" s="3" t="n">
        <v>20</v>
      </c>
      <c r="BC253" s="3" t="n">
        <v>45</v>
      </c>
      <c r="BD253" s="3" t="n">
        <v>0</v>
      </c>
      <c r="BE253" s="3" t="n">
        <v>0</v>
      </c>
      <c r="BF253" s="3" t="n">
        <v>0</v>
      </c>
      <c r="BG253" s="3" t="n">
        <v>0</v>
      </c>
      <c r="BH253" t="b">
        <v>0</v>
      </c>
      <c r="BI253" t="b">
        <v>0</v>
      </c>
      <c r="BJ253" t="b">
        <v>0</v>
      </c>
      <c r="BK253" t="inlineStr">
        <is>
          <t>NEUTRAL</t>
        </is>
      </c>
      <c r="BL253" t="inlineStr"/>
      <c r="BM253" t="inlineStr">
        <is>
          <t>volume &gt; VMA15</t>
        </is>
      </c>
    </row>
    <row r="254">
      <c r="A254" s="2" t="n">
        <v>46093</v>
      </c>
      <c r="B254" t="inlineStr">
        <is>
          <t>NMB50</t>
        </is>
      </c>
      <c r="C254" t="inlineStr">
        <is>
          <t>Mutual Fund</t>
        </is>
      </c>
      <c r="D254" t="inlineStr">
        <is>
          <t>NMB 50</t>
        </is>
      </c>
      <c r="E254" t="inlineStr">
        <is>
          <t>HOLD</t>
        </is>
      </c>
      <c r="F254" t="inlineStr"/>
      <c r="G254" t="inlineStr"/>
      <c r="H254" t="inlineStr">
        <is>
          <t>NEUTRAL</t>
        </is>
      </c>
      <c r="I254" s="3" t="n">
        <v>30</v>
      </c>
      <c r="J254" s="4" t="n">
        <v>0.3</v>
      </c>
      <c r="K254" s="4" t="n">
        <v>0.34</v>
      </c>
      <c r="L254" s="4" t="n">
        <v>33</v>
      </c>
      <c r="M254" s="5" t="n">
        <v>10.34</v>
      </c>
      <c r="N254" s="6" t="n">
        <v>8915</v>
      </c>
      <c r="O254" s="4" t="n">
        <v>0</v>
      </c>
      <c r="P254" s="4" t="n">
        <v>-3.81395348837209</v>
      </c>
      <c r="Q254" s="4" t="n">
        <v>2.073050345508376</v>
      </c>
      <c r="R254" s="4" t="n">
        <v>-4.170528266913798</v>
      </c>
      <c r="S254" s="4" t="n">
        <v>1.671583087512296</v>
      </c>
      <c r="T254" s="4" t="n">
        <v>0.2909796314257918</v>
      </c>
      <c r="U254" s="4" t="n">
        <v>-0.9578544061302652</v>
      </c>
      <c r="V254" s="4" t="n">
        <v>-2.268431001890359</v>
      </c>
      <c r="W254" s="5" t="n">
        <v>10.39857142857143</v>
      </c>
      <c r="X254" s="5" t="n">
        <v>10.437</v>
      </c>
      <c r="Y254" s="5" t="n">
        <v>10.40066666666667</v>
      </c>
      <c r="Z254" s="5" t="n">
        <v>10.41033333333333</v>
      </c>
      <c r="AA254" s="5" t="n">
        <v>10.81</v>
      </c>
      <c r="AB254" s="5" t="n">
        <v>10.83</v>
      </c>
      <c r="AC254" s="5" t="n">
        <v>10.12</v>
      </c>
      <c r="AD254" s="5" t="n">
        <v>10.07</v>
      </c>
      <c r="AE254" s="6" t="n">
        <v>14517.14285714286</v>
      </c>
      <c r="AF254" s="6" t="n">
        <v>13688.53333333333</v>
      </c>
      <c r="AG254" s="4" t="n">
        <v>0.6</v>
      </c>
      <c r="AH254" s="4" t="n">
        <v>0.3614285714285718</v>
      </c>
      <c r="AI254" s="4" t="n">
        <v>3.495440729482949</v>
      </c>
      <c r="AJ254" s="4" t="n">
        <v>0.3353333333333334</v>
      </c>
      <c r="AK254" s="4" t="n">
        <v>3.243068987749526</v>
      </c>
      <c r="AL254" t="inlineStr">
        <is>
          <t>HIGH</t>
        </is>
      </c>
      <c r="AM254" t="inlineStr">
        <is>
          <t>SMALL</t>
        </is>
      </c>
      <c r="AN254" s="4" t="n">
        <v>-0.3180754537985236</v>
      </c>
      <c r="AO254" s="4" t="n">
        <v>-0.2529760665720116</v>
      </c>
      <c r="AP254" t="inlineStr">
        <is>
          <t>HEALTHY</t>
        </is>
      </c>
      <c r="AQ254" s="4" t="n">
        <v>0.006785714285714402</v>
      </c>
      <c r="AR254" s="4" t="n">
        <v>0.025315189300581</v>
      </c>
      <c r="AS254" t="inlineStr">
        <is>
          <t>NOISY</t>
        </is>
      </c>
      <c r="AT254" t="b">
        <v>1</v>
      </c>
      <c r="AU254" t="b">
        <v>0</v>
      </c>
      <c r="AV254" s="3" t="n">
        <v>62</v>
      </c>
      <c r="AW254" t="inlineStr">
        <is>
          <t>CONFIRMED</t>
        </is>
      </c>
      <c r="AX254" t="b">
        <v>0</v>
      </c>
      <c r="AY254" t="b">
        <v>1</v>
      </c>
      <c r="AZ254" t="b">
        <v>0</v>
      </c>
      <c r="BA254" t="b">
        <v>0</v>
      </c>
      <c r="BB254" s="3" t="n">
        <v>40</v>
      </c>
      <c r="BC254" s="3" t="n">
        <v>65</v>
      </c>
      <c r="BD254" s="3" t="n">
        <v>0</v>
      </c>
      <c r="BE254" s="3" t="n">
        <v>1</v>
      </c>
      <c r="BF254" s="3" t="n">
        <v>2</v>
      </c>
      <c r="BG254" s="3" t="n">
        <v>0</v>
      </c>
      <c r="BH254" t="b">
        <v>0</v>
      </c>
      <c r="BI254" t="b">
        <v>1</v>
      </c>
      <c r="BJ254" t="b">
        <v>0</v>
      </c>
      <c r="BK254" t="inlineStr">
        <is>
          <t>DISTRIBUTION</t>
        </is>
      </c>
      <c r="BL254" t="inlineStr">
        <is>
          <t>Dist≥60 on 2/4 days</t>
        </is>
      </c>
      <c r="BM254" t="inlineStr">
        <is>
          <t>absorption, sentiment:distribution</t>
        </is>
      </c>
    </row>
    <row r="255">
      <c r="A255" s="2" t="n">
        <v>46093</v>
      </c>
      <c r="B255" t="inlineStr">
        <is>
          <t>CLI</t>
        </is>
      </c>
      <c r="C255" t="inlineStr">
        <is>
          <t>Life Insurance</t>
        </is>
      </c>
      <c r="D255" t="inlineStr">
        <is>
          <t>Citizen Life Insurance Company Limited</t>
        </is>
      </c>
      <c r="E255" t="inlineStr">
        <is>
          <t>HOLD</t>
        </is>
      </c>
      <c r="F255" t="inlineStr"/>
      <c r="G255" t="inlineStr"/>
      <c r="H255" t="inlineStr">
        <is>
          <t>NEUTRAL</t>
        </is>
      </c>
      <c r="I255" s="3" t="n">
        <v>30</v>
      </c>
      <c r="J255" s="4" t="n">
        <v>0.3</v>
      </c>
      <c r="K255" s="4" t="n">
        <v>0.3</v>
      </c>
      <c r="L255" s="4" t="n">
        <v>30</v>
      </c>
      <c r="M255" s="5" t="n">
        <v>485.1</v>
      </c>
      <c r="N255" s="6" t="n">
        <v>19593</v>
      </c>
      <c r="O255" s="4" t="n">
        <v>0</v>
      </c>
      <c r="P255" s="4" t="n">
        <v>-1.999999999999991</v>
      </c>
      <c r="Q255" s="4" t="n">
        <v>2.384972562262555</v>
      </c>
      <c r="R255" s="4" t="n">
        <v>2.993630573248418</v>
      </c>
      <c r="S255" s="4" t="n">
        <v>7.323008849557522</v>
      </c>
      <c r="T255" s="4" t="n">
        <v>4.886486486486485</v>
      </c>
      <c r="U255" s="4" t="n">
        <v>4.277730008598457</v>
      </c>
      <c r="V255" s="4" t="n">
        <v>0.9573361082206189</v>
      </c>
      <c r="W255" s="5" t="n">
        <v>482.1142857142858</v>
      </c>
      <c r="X255" s="5" t="n">
        <v>476.28</v>
      </c>
      <c r="Y255" s="5" t="n">
        <v>470.52</v>
      </c>
      <c r="Z255" s="5" t="n">
        <v>471.8566666666667</v>
      </c>
      <c r="AA255" s="5" t="n">
        <v>502</v>
      </c>
      <c r="AB255" s="5" t="n">
        <v>502</v>
      </c>
      <c r="AC255" s="5" t="n">
        <v>453</v>
      </c>
      <c r="AD255" s="5" t="n">
        <v>447</v>
      </c>
      <c r="AE255" s="6" t="n">
        <v>25269.85714285714</v>
      </c>
      <c r="AF255" s="6" t="n">
        <v>21588.6</v>
      </c>
      <c r="AG255" s="4" t="n">
        <v>0.5749999999999981</v>
      </c>
      <c r="AH255" s="4" t="n">
        <v>15.92857142857142</v>
      </c>
      <c r="AI255" s="4" t="n">
        <v>3.283564508054295</v>
      </c>
      <c r="AJ255" s="4" t="n">
        <v>12.44666666666666</v>
      </c>
      <c r="AK255" s="4" t="n">
        <v>2.565793994365416</v>
      </c>
      <c r="AL255" t="inlineStr">
        <is>
          <t>NORMAL</t>
        </is>
      </c>
      <c r="AM255" t="inlineStr">
        <is>
          <t>MEDIUM</t>
        </is>
      </c>
      <c r="AN255" s="4" t="n">
        <v>1.067365126304151</v>
      </c>
      <c r="AO255" s="4" t="n">
        <v>-0.1058105602823025</v>
      </c>
      <c r="AP255" t="inlineStr">
        <is>
          <t>HEALTHY</t>
        </is>
      </c>
      <c r="AQ255" s="4" t="n">
        <v>2.541428571428586</v>
      </c>
      <c r="AR255" s="4" t="n">
        <v>0.6923039062776851</v>
      </c>
      <c r="AS255" t="inlineStr">
        <is>
          <t>GOOD</t>
        </is>
      </c>
      <c r="AT255" t="b">
        <v>0</v>
      </c>
      <c r="AU255" t="b">
        <v>0</v>
      </c>
      <c r="AV255" s="3" t="n">
        <v>40</v>
      </c>
      <c r="AW255" t="inlineStr">
        <is>
          <t>CONFIRMED</t>
        </is>
      </c>
      <c r="AX255" t="b">
        <v>0</v>
      </c>
      <c r="AY255" t="b">
        <v>0</v>
      </c>
      <c r="AZ255" t="b">
        <v>0</v>
      </c>
      <c r="BA255" t="b">
        <v>0</v>
      </c>
      <c r="BB255" s="3" t="n">
        <v>40</v>
      </c>
      <c r="BC255" s="3" t="n">
        <v>65</v>
      </c>
      <c r="BD255" s="3" t="n">
        <v>0</v>
      </c>
      <c r="BE255" s="3" t="n">
        <v>1</v>
      </c>
      <c r="BF255" s="3" t="n">
        <v>3</v>
      </c>
      <c r="BG255" s="3" t="n">
        <v>1</v>
      </c>
      <c r="BH255" t="b">
        <v>0</v>
      </c>
      <c r="BI255" t="b">
        <v>1</v>
      </c>
      <c r="BJ255" t="b">
        <v>1</v>
      </c>
      <c r="BK255" t="inlineStr">
        <is>
          <t>DISTRIBUTION</t>
        </is>
      </c>
      <c r="BL255" t="inlineStr">
        <is>
          <t>Shake≥70 on 1/3 days; Dist≥60 on 3/4 days</t>
        </is>
      </c>
      <c r="BM255" t="inlineStr">
        <is>
          <t>sentiment:distribution</t>
        </is>
      </c>
    </row>
    <row r="256">
      <c r="A256" s="2" t="n">
        <v>46093</v>
      </c>
      <c r="B256" t="inlineStr">
        <is>
          <t>MANDU</t>
        </is>
      </c>
      <c r="C256" t="inlineStr">
        <is>
          <t>Hydropower</t>
        </is>
      </c>
      <c r="D256" t="inlineStr">
        <is>
          <t>Mandu Hydropower Limited</t>
        </is>
      </c>
      <c r="E256" t="inlineStr">
        <is>
          <t>HOLD</t>
        </is>
      </c>
      <c r="F256" t="inlineStr"/>
      <c r="G256" t="inlineStr"/>
      <c r="H256" t="inlineStr">
        <is>
          <t>NEUTRAL</t>
        </is>
      </c>
      <c r="I256" s="3" t="n">
        <v>30</v>
      </c>
      <c r="J256" s="4" t="n">
        <v>0.3</v>
      </c>
      <c r="K256" s="4" t="n">
        <v>0.3</v>
      </c>
      <c r="L256" s="4" t="n">
        <v>30</v>
      </c>
      <c r="M256" s="5" t="n">
        <v>849</v>
      </c>
      <c r="N256" s="6" t="n">
        <v>1890</v>
      </c>
      <c r="O256" s="4" t="n">
        <v>0</v>
      </c>
      <c r="P256" s="4" t="n">
        <v>-0.1176470588235334</v>
      </c>
      <c r="Q256" s="4" t="n">
        <v>4.044117647058831</v>
      </c>
      <c r="R256" s="4" t="n">
        <v>4.814814814814805</v>
      </c>
      <c r="S256" s="4" t="n">
        <v>6.377646911414603</v>
      </c>
      <c r="T256" s="4" t="n">
        <v>5.204460966542745</v>
      </c>
      <c r="U256" s="4" t="n">
        <v>3.802420833842768</v>
      </c>
      <c r="V256" s="4" t="n">
        <v>2.289156626506017</v>
      </c>
      <c r="W256" s="5" t="n">
        <v>832.0857142857143</v>
      </c>
      <c r="X256" s="5" t="n">
        <v>824.5600000000001</v>
      </c>
      <c r="Y256" s="5" t="n">
        <v>820.2266666666667</v>
      </c>
      <c r="Z256" s="5" t="n">
        <v>824.1533333333334</v>
      </c>
      <c r="AA256" s="5" t="n">
        <v>882</v>
      </c>
      <c r="AB256" s="5" t="n">
        <v>882</v>
      </c>
      <c r="AC256" s="5" t="n">
        <v>791</v>
      </c>
      <c r="AD256" s="5" t="n">
        <v>791</v>
      </c>
      <c r="AE256" s="6" t="n">
        <v>2220</v>
      </c>
      <c r="AF256" s="6" t="n">
        <v>2033.066666666667</v>
      </c>
      <c r="AG256" s="4" t="n">
        <v>0.4761904761904762</v>
      </c>
      <c r="AH256" s="4" t="n">
        <v>26.48571428571428</v>
      </c>
      <c r="AI256" s="4" t="n">
        <v>3.119636547198381</v>
      </c>
      <c r="AJ256" s="4" t="n">
        <v>21.73333333333333</v>
      </c>
      <c r="AK256" s="4" t="n">
        <v>2.559874361994499</v>
      </c>
      <c r="AL256" t="inlineStr">
        <is>
          <t>NORMAL</t>
        </is>
      </c>
      <c r="AM256" t="inlineStr">
        <is>
          <t>MEDIUM</t>
        </is>
      </c>
      <c r="AN256" s="4" t="n">
        <v>1.469770501849492</v>
      </c>
      <c r="AO256" s="4" t="n">
        <v>-0.07648564333859896</v>
      </c>
      <c r="AP256" t="inlineStr">
        <is>
          <t>HEALTHY</t>
        </is>
      </c>
      <c r="AQ256" s="4" t="n">
        <v>2.847500000000024</v>
      </c>
      <c r="AR256" s="4" t="n">
        <v>0.4231322828088745</v>
      </c>
      <c r="AS256" t="inlineStr">
        <is>
          <t>WEAK</t>
        </is>
      </c>
      <c r="AT256" t="b">
        <v>1</v>
      </c>
      <c r="AU256" t="b">
        <v>0</v>
      </c>
      <c r="AV256" s="3" t="n">
        <v>24</v>
      </c>
      <c r="AW256" t="inlineStr">
        <is>
          <t>CONFIRMED</t>
        </is>
      </c>
      <c r="AX256" t="b">
        <v>0</v>
      </c>
      <c r="AY256" t="b">
        <v>0</v>
      </c>
      <c r="AZ256" t="b">
        <v>0</v>
      </c>
      <c r="BA256" t="b">
        <v>0</v>
      </c>
      <c r="BB256" s="3" t="n">
        <v>60</v>
      </c>
      <c r="BC256" s="3" t="n">
        <v>45</v>
      </c>
      <c r="BD256" s="3" t="n">
        <v>0</v>
      </c>
      <c r="BE256" s="3" t="n">
        <v>3</v>
      </c>
      <c r="BF256" s="3" t="n">
        <v>0</v>
      </c>
      <c r="BG256" s="3" t="n">
        <v>0</v>
      </c>
      <c r="BH256" t="b">
        <v>1</v>
      </c>
      <c r="BI256" t="b">
        <v>0</v>
      </c>
      <c r="BJ256" t="b">
        <v>0</v>
      </c>
      <c r="BK256" t="inlineStr">
        <is>
          <t>ACCUMULATION</t>
        </is>
      </c>
      <c r="BL256" t="inlineStr">
        <is>
          <t>Acc≥60 on 3/4 days</t>
        </is>
      </c>
      <c r="BM256" t="inlineStr">
        <is>
          <t>sentiment:accumulation</t>
        </is>
      </c>
    </row>
    <row r="257">
      <c r="A257" s="2" t="n">
        <v>46084</v>
      </c>
      <c r="B257" t="inlineStr">
        <is>
          <t>NIFRAGED</t>
        </is>
      </c>
      <c r="C257" t="inlineStr">
        <is>
          <t>Corporate Debentures</t>
        </is>
      </c>
      <c r="D257" t="inlineStr">
        <is>
          <t>NIFRA Urja Debenture 2085/86</t>
        </is>
      </c>
      <c r="E257" t="inlineStr">
        <is>
          <t>HOLD</t>
        </is>
      </c>
      <c r="F257" t="inlineStr"/>
      <c r="G257" t="inlineStr"/>
      <c r="H257" t="inlineStr">
        <is>
          <t>NEUTRAL</t>
        </is>
      </c>
      <c r="I257" s="3" t="n">
        <v>30</v>
      </c>
      <c r="J257" s="4" t="n">
        <v>0.3</v>
      </c>
      <c r="K257" s="4" t="n">
        <v>0.3</v>
      </c>
      <c r="L257" s="4" t="n">
        <v>30</v>
      </c>
      <c r="M257" s="5" t="n">
        <v>1035</v>
      </c>
      <c r="N257" s="6" t="n">
        <v>25</v>
      </c>
      <c r="O257" s="4" t="n">
        <v>1.361277054157273</v>
      </c>
      <c r="P257" s="4" t="n">
        <v>1.252201134807285</v>
      </c>
      <c r="Q257" s="4" t="n">
        <v>1.173020527859236</v>
      </c>
      <c r="R257" s="4" t="n">
        <v>1.291837933059314</v>
      </c>
      <c r="S257" s="4" t="n">
        <v>0.4854368932038833</v>
      </c>
      <c r="T257" s="4" t="n">
        <v>0.5733164901370325</v>
      </c>
      <c r="U257" s="4" t="n">
        <v>-2.257059212390222</v>
      </c>
      <c r="V257" s="4" t="n">
        <v>0.3393116820164854</v>
      </c>
      <c r="W257" s="5" t="n">
        <v>1024.1</v>
      </c>
      <c r="X257" s="5" t="n">
        <v>1024.85</v>
      </c>
      <c r="Y257" s="5" t="n">
        <v>1025.213333333333</v>
      </c>
      <c r="Z257" s="5" t="n">
        <v>1032.25</v>
      </c>
      <c r="AA257" s="5" t="n">
        <v>1035</v>
      </c>
      <c r="AB257" s="5" t="n">
        <v>1050</v>
      </c>
      <c r="AC257" s="5" t="n">
        <v>1020</v>
      </c>
      <c r="AD257" s="5" t="n">
        <v>1010.6</v>
      </c>
      <c r="AE257" s="6" t="n">
        <v>75.71428571428571</v>
      </c>
      <c r="AF257" s="6" t="n">
        <v>125.7333333333333</v>
      </c>
      <c r="AG257" s="4" t="n">
        <v/>
      </c>
      <c r="AH257" s="4" t="n">
        <v>3.228571428571432</v>
      </c>
      <c r="AI257" s="4" t="n">
        <v>0.3119392684610077</v>
      </c>
      <c r="AJ257" s="4" t="n">
        <v>8.753333333333337</v>
      </c>
      <c r="AK257" s="4" t="n">
        <v>0.8457326892109497</v>
      </c>
      <c r="AL257" t="inlineStr">
        <is>
          <t>LOW</t>
        </is>
      </c>
      <c r="AM257" t="inlineStr">
        <is>
          <t>BIG</t>
        </is>
      </c>
      <c r="AN257" s="4" t="n">
        <v>1.854058601620103</v>
      </c>
      <c r="AO257" s="4" t="n">
        <v>-0.4113540409054963</v>
      </c>
      <c r="AP257" t="inlineStr">
        <is>
          <t>HEALTHY</t>
        </is>
      </c>
      <c r="AQ257" s="4" t="n">
        <v>0.009285714285751659</v>
      </c>
      <c r="AR257" s="4" t="n">
        <v>6.189248920607567e-05</v>
      </c>
      <c r="AS257" t="inlineStr">
        <is>
          <t>NOISY</t>
        </is>
      </c>
      <c r="AT257" t="b">
        <v>0</v>
      </c>
      <c r="AU257" t="b">
        <v>0</v>
      </c>
      <c r="AV257" s="3" t="n">
        <v/>
      </c>
      <c r="AW257" t="inlineStr">
        <is>
          <t>CONFIRMED</t>
        </is>
      </c>
      <c r="AX257" t="b">
        <v>0</v>
      </c>
      <c r="AY257" t="b">
        <v>0</v>
      </c>
      <c r="AZ257" t="b">
        <v>0</v>
      </c>
      <c r="BA257" t="b">
        <v>0</v>
      </c>
      <c r="BB257" s="3" t="n">
        <v>0</v>
      </c>
      <c r="BC257" s="3" t="n">
        <v>10</v>
      </c>
      <c r="BD257" s="3" t="n">
        <v>0</v>
      </c>
      <c r="BE257" s="3" t="n">
        <v>0</v>
      </c>
      <c r="BF257" s="3" t="n">
        <v>0</v>
      </c>
      <c r="BG257" s="3" t="n">
        <v>0</v>
      </c>
      <c r="BH257" t="b">
        <v>0</v>
      </c>
      <c r="BI257" t="b">
        <v>0</v>
      </c>
      <c r="BJ257" t="b">
        <v>0</v>
      </c>
      <c r="BK257" t="inlineStr">
        <is>
          <t>NEUTRAL</t>
        </is>
      </c>
      <c r="BL257" t="inlineStr"/>
      <c r="BM257" t="inlineStr">
        <is>
          <t>near 15D breakout</t>
        </is>
      </c>
    </row>
    <row r="258">
      <c r="A258" s="2" t="n">
        <v>46093</v>
      </c>
      <c r="B258" t="inlineStr">
        <is>
          <t>NUBL</t>
        </is>
      </c>
      <c r="C258" t="inlineStr">
        <is>
          <t>Microfinance</t>
        </is>
      </c>
      <c r="D258" t="inlineStr">
        <is>
          <t>Nirdhan Utthan Laghubitta Bittiya Sanstha Limited</t>
        </is>
      </c>
      <c r="E258" t="inlineStr">
        <is>
          <t>HOLD</t>
        </is>
      </c>
      <c r="F258" t="inlineStr"/>
      <c r="G258" t="inlineStr"/>
      <c r="H258" t="inlineStr">
        <is>
          <t>NEUTRAL</t>
        </is>
      </c>
      <c r="I258" s="3" t="n">
        <v>30</v>
      </c>
      <c r="J258" s="4" t="n">
        <v>0.3</v>
      </c>
      <c r="K258" s="4" t="n">
        <v>0.3</v>
      </c>
      <c r="L258" s="4" t="n">
        <v>30</v>
      </c>
      <c r="M258" s="5" t="n">
        <v>712.1</v>
      </c>
      <c r="N258" s="6" t="n">
        <v>9751</v>
      </c>
      <c r="O258" s="4" t="n">
        <v>0</v>
      </c>
      <c r="P258" s="4" t="n">
        <v>-1.371191135734073</v>
      </c>
      <c r="Q258" s="4" t="n">
        <v>6.601796407185634</v>
      </c>
      <c r="R258" s="4" t="n">
        <v>3.50290697674418</v>
      </c>
      <c r="S258" s="4" t="n">
        <v>4.566813509544798</v>
      </c>
      <c r="T258" s="4" t="n">
        <v>0.7213578500707252</v>
      </c>
      <c r="U258" s="4" t="n">
        <v>-0.5446927374301636</v>
      </c>
      <c r="V258" s="4" t="n">
        <v>-0.2661064425770299</v>
      </c>
      <c r="W258" s="5" t="n">
        <v>693.8857142857142</v>
      </c>
      <c r="X258" s="5" t="n">
        <v>691.3199999999999</v>
      </c>
      <c r="Y258" s="5" t="n">
        <v>691.88</v>
      </c>
      <c r="Z258" s="5" t="n">
        <v>706.1333333333333</v>
      </c>
      <c r="AA258" s="5" t="n">
        <v>733</v>
      </c>
      <c r="AB258" s="5" t="n">
        <v>733</v>
      </c>
      <c r="AC258" s="5" t="n">
        <v>667.5</v>
      </c>
      <c r="AD258" s="5" t="n">
        <v>667.5</v>
      </c>
      <c r="AE258" s="6" t="n">
        <v>13177.71428571429</v>
      </c>
      <c r="AF258" s="6" t="n">
        <v>9942.6</v>
      </c>
      <c r="AG258" s="4" t="n">
        <v>0.5657894736842106</v>
      </c>
      <c r="AH258" s="4" t="n">
        <v>25.7142857142857</v>
      </c>
      <c r="AI258" s="4" t="n">
        <v>3.611049812426016</v>
      </c>
      <c r="AJ258" s="4" t="n">
        <v>19.01333333333332</v>
      </c>
      <c r="AK258" s="4" t="n">
        <v>2.670036979824925</v>
      </c>
      <c r="AL258" t="inlineStr">
        <is>
          <t>NORMAL</t>
        </is>
      </c>
      <c r="AM258" t="inlineStr">
        <is>
          <t>MEDIUM</t>
        </is>
      </c>
      <c r="AN258" s="4" t="n">
        <v>1.311888253443553</v>
      </c>
      <c r="AO258" s="4" t="n">
        <v>-0.02823608332695926</v>
      </c>
      <c r="AP258" t="inlineStr">
        <is>
          <t>HEALTHY</t>
        </is>
      </c>
      <c r="AQ258" s="4" t="n">
        <v>0.8367857142857302</v>
      </c>
      <c r="AR258" s="4" t="n">
        <v>0.05895082598287307</v>
      </c>
      <c r="AS258" t="inlineStr">
        <is>
          <t>NOISY</t>
        </is>
      </c>
      <c r="AT258" t="b">
        <v>1</v>
      </c>
      <c r="AU258" t="b">
        <v>0</v>
      </c>
      <c r="AV258" s="3" t="n">
        <v>34</v>
      </c>
      <c r="AW258" t="inlineStr">
        <is>
          <t>CONFIRMED</t>
        </is>
      </c>
      <c r="AX258" t="b">
        <v>0</v>
      </c>
      <c r="AY258" t="b">
        <v>0</v>
      </c>
      <c r="AZ258" t="b">
        <v>0</v>
      </c>
      <c r="BA258" t="b">
        <v>0</v>
      </c>
      <c r="BB258" s="3" t="n">
        <v>40</v>
      </c>
      <c r="BC258" s="3" t="n">
        <v>75</v>
      </c>
      <c r="BD258" s="3" t="n">
        <v>0</v>
      </c>
      <c r="BE258" s="3" t="n">
        <v>0</v>
      </c>
      <c r="BF258" s="3" t="n">
        <v>2</v>
      </c>
      <c r="BG258" s="3" t="n">
        <v>0</v>
      </c>
      <c r="BH258" t="b">
        <v>0</v>
      </c>
      <c r="BI258" t="b">
        <v>1</v>
      </c>
      <c r="BJ258" t="b">
        <v>0</v>
      </c>
      <c r="BK258" t="inlineStr">
        <is>
          <t>DISTRIBUTION</t>
        </is>
      </c>
      <c r="BL258" t="inlineStr">
        <is>
          <t>Dist≥60 on 2/4 days</t>
        </is>
      </c>
      <c r="BM258" t="inlineStr">
        <is>
          <t>near 15D breakout, sentiment:distribution</t>
        </is>
      </c>
    </row>
    <row r="259">
      <c r="A259" s="2" t="n">
        <v>46093</v>
      </c>
      <c r="B259" t="inlineStr">
        <is>
          <t>SBLD2091</t>
        </is>
      </c>
      <c r="C259" t="inlineStr">
        <is>
          <t>Corporate Debentures</t>
        </is>
      </c>
      <c r="D259" t="inlineStr">
        <is>
          <t>Siddhartha Bank Debenture 2091</t>
        </is>
      </c>
      <c r="E259" t="inlineStr">
        <is>
          <t>SELL</t>
        </is>
      </c>
      <c r="F259" t="inlineStr"/>
      <c r="G259" t="inlineStr">
        <is>
          <t>SELL</t>
        </is>
      </c>
      <c r="H259" t="inlineStr">
        <is>
          <t>DOWN</t>
        </is>
      </c>
      <c r="I259" s="3" t="n">
        <v>30</v>
      </c>
      <c r="J259" s="4" t="n">
        <v>0.3</v>
      </c>
      <c r="K259" s="4" t="n">
        <v>0.3</v>
      </c>
      <c r="L259" s="4" t="n">
        <v>30</v>
      </c>
      <c r="M259" s="5" t="n">
        <v>1070.2</v>
      </c>
      <c r="N259" s="6" t="n">
        <v>146</v>
      </c>
      <c r="O259" s="4" t="n">
        <v>0</v>
      </c>
      <c r="P259" s="4" t="n">
        <v>0.4882629107981318</v>
      </c>
      <c r="Q259" s="4" t="n">
        <v>-2.3985408116735</v>
      </c>
      <c r="R259" s="4" t="n">
        <v>-0.9074074074074012</v>
      </c>
      <c r="S259" s="4" t="n">
        <v>0.4788282790348486</v>
      </c>
      <c r="T259" s="4" t="n">
        <v>-2.17550274223034</v>
      </c>
      <c r="U259" s="4" t="n">
        <v>1.306323362362738</v>
      </c>
      <c r="V259" s="4" t="n">
        <v>-3.594270786415621</v>
      </c>
      <c r="W259" s="5" t="n">
        <v>1075.985714285714</v>
      </c>
      <c r="X259" s="5" t="n">
        <v>1076.29</v>
      </c>
      <c r="Y259" s="5" t="n">
        <v>1077.346666666667</v>
      </c>
      <c r="Z259" s="5" t="n">
        <v>1083.166666666667</v>
      </c>
      <c r="AA259" s="5" t="n">
        <v>1096.5</v>
      </c>
      <c r="AB259" s="5" t="n">
        <v>1096.5</v>
      </c>
      <c r="AC259" s="5" t="n">
        <v>1063</v>
      </c>
      <c r="AD259" s="5" t="n">
        <v>1062</v>
      </c>
      <c r="AE259" s="6" t="n">
        <v>283.5714285714286</v>
      </c>
      <c r="AF259" s="6" t="n">
        <v>297.8666666666667</v>
      </c>
      <c r="AG259" s="4" t="n">
        <v>0.657142857142855</v>
      </c>
      <c r="AH259" s="4" t="n">
        <v>14.28571428571429</v>
      </c>
      <c r="AI259" s="4" t="n">
        <v>1.334863977360706</v>
      </c>
      <c r="AJ259" s="4" t="n">
        <v>9.926666666666673</v>
      </c>
      <c r="AK259" s="4" t="n">
        <v>0.927552482402043</v>
      </c>
      <c r="AL259" t="inlineStr">
        <is>
          <t>LOW</t>
        </is>
      </c>
      <c r="AM259" t="inlineStr">
        <is>
          <t>BIG</t>
        </is>
      </c>
      <c r="AN259" s="4" t="n">
        <v>-0.7332442903631499</v>
      </c>
      <c r="AO259" s="4" t="n">
        <v>-0.3393968624884601</v>
      </c>
      <c r="AP259" t="inlineStr">
        <is>
          <t>HEALTHY</t>
        </is>
      </c>
      <c r="AQ259" s="4" t="n">
        <v>-0.828928571428538</v>
      </c>
      <c r="AR259" s="4" t="n">
        <v>0.1446620253195353</v>
      </c>
      <c r="AS259" t="inlineStr">
        <is>
          <t>DOWN</t>
        </is>
      </c>
      <c r="AT259" t="b">
        <v>0</v>
      </c>
      <c r="AU259" t="b">
        <v>0</v>
      </c>
      <c r="AV259" s="3" t="n">
        <v>80</v>
      </c>
      <c r="AW259" t="inlineStr">
        <is>
          <t>SELL_PRESSURE</t>
        </is>
      </c>
      <c r="AX259" t="b">
        <v>0</v>
      </c>
      <c r="AY259" t="b">
        <v>0</v>
      </c>
      <c r="AZ259" t="b">
        <v>0</v>
      </c>
      <c r="BA259" t="b">
        <v>0</v>
      </c>
      <c r="BB259" s="3" t="n">
        <v>40</v>
      </c>
      <c r="BC259" s="3" t="n">
        <v>75</v>
      </c>
      <c r="BD259" s="3" t="n">
        <v>0</v>
      </c>
      <c r="BE259" s="3" t="n">
        <v>0</v>
      </c>
      <c r="BF259" s="3" t="n">
        <v>2</v>
      </c>
      <c r="BG259" s="3" t="n">
        <v>0</v>
      </c>
      <c r="BH259" t="b">
        <v>0</v>
      </c>
      <c r="BI259" t="b">
        <v>1</v>
      </c>
      <c r="BJ259" t="b">
        <v>0</v>
      </c>
      <c r="BK259" t="inlineStr">
        <is>
          <t>DISTRIBUTION</t>
        </is>
      </c>
      <c r="BL259" t="inlineStr">
        <is>
          <t>Dist≥60 on 2/4 days</t>
        </is>
      </c>
      <c r="BM259" t="inlineStr">
        <is>
          <t>near 15D breakout, sentiment:distribution</t>
        </is>
      </c>
    </row>
    <row r="260">
      <c r="A260" s="2" t="n">
        <v>46093</v>
      </c>
      <c r="B260" t="inlineStr">
        <is>
          <t>SLBSL</t>
        </is>
      </c>
      <c r="C260" t="inlineStr">
        <is>
          <t>Microfinance</t>
        </is>
      </c>
      <c r="D260" t="inlineStr">
        <is>
          <t>Samudayik Laghubitta Bittiya Sanstha Limited</t>
        </is>
      </c>
      <c r="E260" t="inlineStr">
        <is>
          <t>HOLD</t>
        </is>
      </c>
      <c r="F260" t="inlineStr"/>
      <c r="G260" t="inlineStr"/>
      <c r="H260" t="inlineStr">
        <is>
          <t>NEUTRAL</t>
        </is>
      </c>
      <c r="I260" s="3" t="n">
        <v>30</v>
      </c>
      <c r="J260" s="4" t="n">
        <v>0.3</v>
      </c>
      <c r="K260" s="4" t="n">
        <v>0.3</v>
      </c>
      <c r="L260" s="4" t="n">
        <v>30</v>
      </c>
      <c r="M260" s="5" t="n">
        <v>1354.9</v>
      </c>
      <c r="N260" s="6" t="n">
        <v>1548</v>
      </c>
      <c r="O260" s="4" t="n">
        <v>0</v>
      </c>
      <c r="P260" s="4" t="n">
        <v>-2.173285198555952</v>
      </c>
      <c r="Q260" s="4" t="n">
        <v>3.427480916030534</v>
      </c>
      <c r="R260" s="4" t="n">
        <v>4.544753086419751</v>
      </c>
      <c r="S260" s="4" t="n">
        <v>5.031007751937988</v>
      </c>
      <c r="T260" s="4" t="n">
        <v>3.191165270373197</v>
      </c>
      <c r="U260" s="4" t="n">
        <v>-0.3676740936833567</v>
      </c>
      <c r="V260" s="4" t="n">
        <v>-1.533430232558131</v>
      </c>
      <c r="W260" s="5" t="n">
        <v>1333.3</v>
      </c>
      <c r="X260" s="5" t="n">
        <v>1323.3</v>
      </c>
      <c r="Y260" s="5" t="n">
        <v>1316.34</v>
      </c>
      <c r="Z260" s="5" t="n">
        <v>1335.563333333333</v>
      </c>
      <c r="AA260" s="5" t="n">
        <v>1390</v>
      </c>
      <c r="AB260" s="5" t="n">
        <v>1390</v>
      </c>
      <c r="AC260" s="5" t="n">
        <v>1278</v>
      </c>
      <c r="AD260" s="5" t="n">
        <v>1278</v>
      </c>
      <c r="AE260" s="6" t="n">
        <v>2190.428571428572</v>
      </c>
      <c r="AF260" s="6" t="n">
        <v>1714.6</v>
      </c>
      <c r="AG260" s="4" t="n">
        <v>0.5038461538461504</v>
      </c>
      <c r="AH260" s="4" t="n">
        <v>33.97142857142857</v>
      </c>
      <c r="AI260" s="4" t="n">
        <v>2.507301540440515</v>
      </c>
      <c r="AJ260" s="4" t="n">
        <v>32.46000000000001</v>
      </c>
      <c r="AK260" s="4" t="n">
        <v>2.395748763746401</v>
      </c>
      <c r="AL260" t="inlineStr">
        <is>
          <t>NORMAL</t>
        </is>
      </c>
      <c r="AM260" t="inlineStr">
        <is>
          <t>MEDIUM</t>
        </is>
      </c>
      <c r="AN260" s="4" t="n">
        <v>1.357821275194775</v>
      </c>
      <c r="AO260" s="4" t="n">
        <v>-0.08324515089341003</v>
      </c>
      <c r="AP260" t="inlineStr">
        <is>
          <t>HEALTHY</t>
        </is>
      </c>
      <c r="AQ260" s="4" t="n">
        <v>4.445714285714341</v>
      </c>
      <c r="AR260" s="4" t="n">
        <v>0.4901446427502266</v>
      </c>
      <c r="AS260" t="inlineStr">
        <is>
          <t>WEAK</t>
        </is>
      </c>
      <c r="AT260" t="b">
        <v>1</v>
      </c>
      <c r="AU260" t="b">
        <v>0</v>
      </c>
      <c r="AV260" s="3" t="n">
        <v>30</v>
      </c>
      <c r="AW260" t="inlineStr">
        <is>
          <t>CONFIRMED</t>
        </is>
      </c>
      <c r="AX260" t="b">
        <v>0</v>
      </c>
      <c r="AY260" t="b">
        <v>0</v>
      </c>
      <c r="AZ260" t="b">
        <v>0</v>
      </c>
      <c r="BA260" t="b">
        <v>0</v>
      </c>
      <c r="BB260" s="3" t="n">
        <v>60</v>
      </c>
      <c r="BC260" s="3" t="n">
        <v>55</v>
      </c>
      <c r="BD260" s="3" t="n">
        <v>0</v>
      </c>
      <c r="BE260" s="3" t="n">
        <v>3</v>
      </c>
      <c r="BF260" s="3" t="n">
        <v>0</v>
      </c>
      <c r="BG260" s="3" t="n">
        <v>0</v>
      </c>
      <c r="BH260" t="b">
        <v>1</v>
      </c>
      <c r="BI260" t="b">
        <v>0</v>
      </c>
      <c r="BJ260" t="b">
        <v>0</v>
      </c>
      <c r="BK260" t="inlineStr">
        <is>
          <t>ACCUMULATION</t>
        </is>
      </c>
      <c r="BL260" t="inlineStr">
        <is>
          <t>Acc≥60 on 3/4 days</t>
        </is>
      </c>
      <c r="BM260" t="inlineStr">
        <is>
          <t>near 15D breakout, sentiment:accumulation</t>
        </is>
      </c>
    </row>
    <row r="261">
      <c r="A261" s="2" t="n">
        <v>46093</v>
      </c>
      <c r="B261" t="inlineStr">
        <is>
          <t>UNLB</t>
        </is>
      </c>
      <c r="C261" t="inlineStr">
        <is>
          <t>Microfinance</t>
        </is>
      </c>
      <c r="D261" t="inlineStr">
        <is>
          <t>Unique Nepal Laghubitta Bittiya Sanstha Limited</t>
        </is>
      </c>
      <c r="E261" t="inlineStr">
        <is>
          <t>HOLD</t>
        </is>
      </c>
      <c r="F261" t="inlineStr"/>
      <c r="G261" t="inlineStr"/>
      <c r="H261" t="inlineStr">
        <is>
          <t>NEUTRAL</t>
        </is>
      </c>
      <c r="I261" s="3" t="n">
        <v>30</v>
      </c>
      <c r="J261" s="4" t="n">
        <v>0.3</v>
      </c>
      <c r="K261" s="4" t="n">
        <v>0.3</v>
      </c>
      <c r="L261" s="4" t="n">
        <v>30</v>
      </c>
      <c r="M261" s="5" t="n">
        <v>1918</v>
      </c>
      <c r="N261" s="6" t="n">
        <v>198</v>
      </c>
      <c r="O261" s="4" t="n">
        <v>0</v>
      </c>
      <c r="P261" s="4" t="n">
        <v>0.1566579634464826</v>
      </c>
      <c r="Q261" s="4" t="n">
        <v>1.481481481481484</v>
      </c>
      <c r="R261" s="4" t="n">
        <v>5.966850828729275</v>
      </c>
      <c r="S261" s="4" t="n">
        <v>4.808743169398899</v>
      </c>
      <c r="T261" s="4" t="n">
        <v>3.619665045921128</v>
      </c>
      <c r="U261" s="4" t="n">
        <v>3.118279569892479</v>
      </c>
      <c r="V261" s="4" t="n">
        <v>-0.5702436495593544</v>
      </c>
      <c r="W261" s="5" t="n">
        <v>1897.528571428571</v>
      </c>
      <c r="X261" s="5" t="n">
        <v>1875.26</v>
      </c>
      <c r="Y261" s="5" t="n">
        <v>1865.106666666667</v>
      </c>
      <c r="Z261" s="5" t="n">
        <v>1880.716666666667</v>
      </c>
      <c r="AA261" s="5" t="n">
        <v>1966.3</v>
      </c>
      <c r="AB261" s="5" t="n">
        <v>1966.3</v>
      </c>
      <c r="AC261" s="5" t="n">
        <v>1815</v>
      </c>
      <c r="AD261" s="5" t="n">
        <v>1810</v>
      </c>
      <c r="AE261" s="6" t="n">
        <v>479.8571428571428</v>
      </c>
      <c r="AF261" s="6" t="n">
        <v>469.6</v>
      </c>
      <c r="AG261" s="4" t="n">
        <v>0.4150943396226401</v>
      </c>
      <c r="AH261" s="4" t="n">
        <v>49.15714285714284</v>
      </c>
      <c r="AI261" s="4" t="n">
        <v>2.562937583792639</v>
      </c>
      <c r="AJ261" s="4" t="n">
        <v>35.09333333333333</v>
      </c>
      <c r="AK261" s="4" t="n">
        <v>1.829683698296836</v>
      </c>
      <c r="AL261" t="inlineStr">
        <is>
          <t>NORMAL</t>
        </is>
      </c>
      <c r="AM261" t="inlineStr">
        <is>
          <t>MEDIUM</t>
        </is>
      </c>
      <c r="AN261" s="4" t="n">
        <v>1.315971846495776</v>
      </c>
      <c r="AO261" s="4" t="n">
        <v>-0.7712873725908576</v>
      </c>
      <c r="AP261" t="inlineStr">
        <is>
          <t>HEALTHY</t>
        </is>
      </c>
      <c r="AQ261" s="4" t="n">
        <v>6.572142857142895</v>
      </c>
      <c r="AR261" s="4" t="n">
        <v>0.5347309332103104</v>
      </c>
      <c r="AS261" t="inlineStr">
        <is>
          <t>GOOD</t>
        </is>
      </c>
      <c r="AT261" t="b">
        <v>1</v>
      </c>
      <c r="AU261" t="b">
        <v>0</v>
      </c>
      <c r="AV261" s="3" t="n">
        <v>45</v>
      </c>
      <c r="AW261" t="inlineStr">
        <is>
          <t>CONFIRMED</t>
        </is>
      </c>
      <c r="AX261" t="b">
        <v>0</v>
      </c>
      <c r="AY261" t="b">
        <v>0</v>
      </c>
      <c r="AZ261" t="b">
        <v>0</v>
      </c>
      <c r="BA261" t="b">
        <v>0</v>
      </c>
      <c r="BB261" s="3" t="n">
        <v>40</v>
      </c>
      <c r="BC261" s="3" t="n">
        <v>35</v>
      </c>
      <c r="BD261" s="3" t="n">
        <v>0</v>
      </c>
      <c r="BE261" s="3" t="n">
        <v>0</v>
      </c>
      <c r="BF261" s="3" t="n">
        <v>1</v>
      </c>
      <c r="BG261" s="3" t="n">
        <v>0</v>
      </c>
      <c r="BH261" t="b">
        <v>0</v>
      </c>
      <c r="BI261" t="b">
        <v>0</v>
      </c>
      <c r="BJ261" t="b">
        <v>0</v>
      </c>
      <c r="BK261" t="inlineStr">
        <is>
          <t>NEUTRAL</t>
        </is>
      </c>
      <c r="BL261" t="inlineStr"/>
      <c r="BM261" t="inlineStr">
        <is>
          <t>near 15D breakout</t>
        </is>
      </c>
    </row>
    <row r="262">
      <c r="A262" s="2" t="n">
        <v>46093</v>
      </c>
      <c r="B262" t="inlineStr">
        <is>
          <t>VLBS</t>
        </is>
      </c>
      <c r="C262" t="inlineStr">
        <is>
          <t>Microfinance</t>
        </is>
      </c>
      <c r="D262" t="inlineStr">
        <is>
          <t>Vijaya Laghubitta Bittiya Sanstha Limited</t>
        </is>
      </c>
      <c r="E262" t="inlineStr">
        <is>
          <t>HOLD</t>
        </is>
      </c>
      <c r="F262" t="inlineStr"/>
      <c r="G262" t="inlineStr"/>
      <c r="H262" t="inlineStr">
        <is>
          <t>NEUTRAL</t>
        </is>
      </c>
      <c r="I262" s="3" t="n">
        <v>30</v>
      </c>
      <c r="J262" s="4" t="n">
        <v>0.3</v>
      </c>
      <c r="K262" s="4" t="n">
        <v>0.3</v>
      </c>
      <c r="L262" s="4" t="n">
        <v>30</v>
      </c>
      <c r="M262" s="5" t="n">
        <v>777</v>
      </c>
      <c r="N262" s="6" t="n">
        <v>2102</v>
      </c>
      <c r="O262" s="4" t="n">
        <v>0</v>
      </c>
      <c r="P262" s="4" t="n">
        <v>-1.633118116217236</v>
      </c>
      <c r="Q262" s="4" t="n">
        <v>3.877005347593587</v>
      </c>
      <c r="R262" s="4" t="n">
        <v>4.295302013422808</v>
      </c>
      <c r="S262" s="4" t="n">
        <v>2.236842105263159</v>
      </c>
      <c r="T262" s="4" t="n">
        <v>0.3875968992248069</v>
      </c>
      <c r="U262" s="4" t="n">
        <v>1.396319979120464</v>
      </c>
      <c r="V262" s="4" t="n">
        <v>1.303780964797907</v>
      </c>
      <c r="W262" s="5" t="n">
        <v>763.3285714285713</v>
      </c>
      <c r="X262" s="5" t="n">
        <v>760.6799999999999</v>
      </c>
      <c r="Y262" s="5" t="n">
        <v>760.7866666666667</v>
      </c>
      <c r="Z262" s="5" t="n">
        <v>767.2933333333333</v>
      </c>
      <c r="AA262" s="5" t="n">
        <v>795</v>
      </c>
      <c r="AB262" s="5" t="n">
        <v>795</v>
      </c>
      <c r="AC262" s="5" t="n">
        <v>740.2</v>
      </c>
      <c r="AD262" s="5" t="n">
        <v>740</v>
      </c>
      <c r="AE262" s="6" t="n">
        <v>3623</v>
      </c>
      <c r="AF262" s="6" t="n">
        <v>3196.466666666667</v>
      </c>
      <c r="AG262" s="4" t="n">
        <v>0.5</v>
      </c>
      <c r="AH262" s="4" t="n">
        <v>18.04285714285714</v>
      </c>
      <c r="AI262" s="4" t="n">
        <v>2.322118036403747</v>
      </c>
      <c r="AJ262" s="4" t="n">
        <v>19.43333333333333</v>
      </c>
      <c r="AK262" s="4" t="n">
        <v>2.501072501072497</v>
      </c>
      <c r="AL262" t="inlineStr">
        <is>
          <t>NORMAL</t>
        </is>
      </c>
      <c r="AM262" t="inlineStr">
        <is>
          <t>MEDIUM</t>
        </is>
      </c>
      <c r="AN262" s="4" t="n">
        <v>1.228958782978151</v>
      </c>
      <c r="AO262" s="4" t="n">
        <v>-0.3323562840110436</v>
      </c>
      <c r="AP262" t="inlineStr">
        <is>
          <t>HEALTHY</t>
        </is>
      </c>
      <c r="AQ262" s="4" t="n">
        <v>0.7960714285714491</v>
      </c>
      <c r="AR262" s="4" t="n">
        <v>0.0728222481496269</v>
      </c>
      <c r="AS262" t="inlineStr">
        <is>
          <t>NOISY</t>
        </is>
      </c>
      <c r="AT262" t="b">
        <v>0</v>
      </c>
      <c r="AU262" t="b">
        <v>0</v>
      </c>
      <c r="AV262" s="3" t="n">
        <v>46</v>
      </c>
      <c r="AW262" t="inlineStr">
        <is>
          <t>CONFIRMED</t>
        </is>
      </c>
      <c r="AX262" t="b">
        <v>0</v>
      </c>
      <c r="AY262" t="b">
        <v>0</v>
      </c>
      <c r="AZ262" t="b">
        <v>0</v>
      </c>
      <c r="BA262" t="b">
        <v>0</v>
      </c>
      <c r="BB262" s="3" t="n">
        <v>40</v>
      </c>
      <c r="BC262" s="3" t="n">
        <v>75</v>
      </c>
      <c r="BD262" s="3" t="n">
        <v>0</v>
      </c>
      <c r="BE262" s="3" t="n">
        <v>1</v>
      </c>
      <c r="BF262" s="3" t="n">
        <v>2</v>
      </c>
      <c r="BG262" s="3" t="n">
        <v>0</v>
      </c>
      <c r="BH262" t="b">
        <v>0</v>
      </c>
      <c r="BI262" t="b">
        <v>1</v>
      </c>
      <c r="BJ262" t="b">
        <v>0</v>
      </c>
      <c r="BK262" t="inlineStr">
        <is>
          <t>DISTRIBUTION</t>
        </is>
      </c>
      <c r="BL262" t="inlineStr">
        <is>
          <t>Dist≥60 on 2/4 days</t>
        </is>
      </c>
      <c r="BM262" t="inlineStr">
        <is>
          <t>near 15D breakout, sentiment:distribution</t>
        </is>
      </c>
    </row>
    <row r="263">
      <c r="A263" s="2" t="n">
        <v>46093</v>
      </c>
      <c r="B263" t="inlineStr">
        <is>
          <t>LUK</t>
        </is>
      </c>
      <c r="C263" t="inlineStr">
        <is>
          <t>Mutual Fund</t>
        </is>
      </c>
      <c r="D263" t="inlineStr">
        <is>
          <t>Laxmi Unnati Kosh</t>
        </is>
      </c>
      <c r="E263" t="inlineStr">
        <is>
          <t>HOLD</t>
        </is>
      </c>
      <c r="F263" t="inlineStr"/>
      <c r="G263" t="inlineStr"/>
      <c r="H263" t="inlineStr">
        <is>
          <t>NEUTRAL</t>
        </is>
      </c>
      <c r="I263" s="3" t="n">
        <v>30</v>
      </c>
      <c r="J263" s="4" t="n">
        <v>0.3</v>
      </c>
      <c r="K263" s="4" t="n">
        <v>0.28</v>
      </c>
      <c r="L263" s="4" t="n">
        <v>30</v>
      </c>
      <c r="M263" s="5" t="n">
        <v>10</v>
      </c>
      <c r="N263" s="6" t="n">
        <v>3600</v>
      </c>
      <c r="O263" s="4" t="n">
        <v>0</v>
      </c>
      <c r="P263" s="4" t="n">
        <v>2.040816326530615</v>
      </c>
      <c r="Q263" s="4" t="n">
        <v>2.040816326530615</v>
      </c>
      <c r="R263" s="4" t="n">
        <v>2.564102564102555</v>
      </c>
      <c r="S263" s="4" t="n">
        <v>3.09278350515465</v>
      </c>
      <c r="T263" s="4" t="n">
        <v>1.522842639593902</v>
      </c>
      <c r="U263" s="4" t="n">
        <v>2.564102564102555</v>
      </c>
      <c r="V263" s="4" t="n">
        <v>3.09278350515465</v>
      </c>
      <c r="W263" s="5" t="n">
        <v>9.838571428571429</v>
      </c>
      <c r="X263" s="5" t="n">
        <v>9.825999999999999</v>
      </c>
      <c r="Y263" s="5" t="n">
        <v>9.84</v>
      </c>
      <c r="Z263" s="5" t="n">
        <v>9.862333333333334</v>
      </c>
      <c r="AA263" s="5" t="n">
        <v>10.18</v>
      </c>
      <c r="AB263" s="5" t="n">
        <v>10.18</v>
      </c>
      <c r="AC263" s="5" t="n">
        <v>9.529999999999999</v>
      </c>
      <c r="AD263" s="5" t="n">
        <v>9.529999999999999</v>
      </c>
      <c r="AE263" s="6" t="n">
        <v>2532.857142857143</v>
      </c>
      <c r="AF263" s="6" t="n">
        <v>3688.933333333333</v>
      </c>
      <c r="AG263" s="4" t="n">
        <v>0.6428571428571433</v>
      </c>
      <c r="AH263" s="4" t="n">
        <v>0.2042857142857148</v>
      </c>
      <c r="AI263" s="4" t="n">
        <v>2.042857142856943</v>
      </c>
      <c r="AJ263" s="4" t="n">
        <v>0.1993333333333335</v>
      </c>
      <c r="AK263" s="4" t="n">
        <v>1.993333333333135</v>
      </c>
      <c r="AL263" t="inlineStr">
        <is>
          <t>NORMAL</t>
        </is>
      </c>
      <c r="AM263" t="inlineStr">
        <is>
          <t>MEDIUM</t>
        </is>
      </c>
      <c r="AN263" s="4" t="n">
        <v>1.498537298516457</v>
      </c>
      <c r="AO263" s="4" t="n">
        <v>-0.01924147975208936</v>
      </c>
      <c r="AP263" t="inlineStr">
        <is>
          <t>HEALTHY</t>
        </is>
      </c>
      <c r="AQ263" s="4" t="n">
        <v>0.0001428571428573318</v>
      </c>
      <c r="AR263" s="4" t="n">
        <v>3.580379520230253e-05</v>
      </c>
      <c r="AS263" t="inlineStr">
        <is>
          <t>NOISY</t>
        </is>
      </c>
      <c r="AT263" t="b">
        <v>0</v>
      </c>
      <c r="AU263" t="b">
        <v>0</v>
      </c>
      <c r="AV263" s="3" t="n">
        <v>46</v>
      </c>
      <c r="AW263" t="inlineStr">
        <is>
          <t>DIVERGENCE</t>
        </is>
      </c>
      <c r="AX263" t="b">
        <v>0</v>
      </c>
      <c r="AY263" t="b">
        <v>0</v>
      </c>
      <c r="AZ263" t="b">
        <v>1</v>
      </c>
      <c r="BA263" t="b">
        <v>0</v>
      </c>
      <c r="BB263" s="3" t="n">
        <v>20</v>
      </c>
      <c r="BC263" s="3" t="n">
        <v>55</v>
      </c>
      <c r="BD263" s="3" t="n">
        <v>0</v>
      </c>
      <c r="BE263" s="3" t="n">
        <v>0</v>
      </c>
      <c r="BF263" s="3" t="n">
        <v>0</v>
      </c>
      <c r="BG263" s="3" t="n">
        <v>0</v>
      </c>
      <c r="BH263" t="b">
        <v>0</v>
      </c>
      <c r="BI263" t="b">
        <v>0</v>
      </c>
      <c r="BJ263" t="b">
        <v>0</v>
      </c>
      <c r="BK263" t="inlineStr">
        <is>
          <t>NEUTRAL</t>
        </is>
      </c>
      <c r="BL263" t="inlineStr"/>
      <c r="BM263" t="inlineStr">
        <is>
          <t>near 15D breakout, vol-price divergence, follow-through</t>
        </is>
      </c>
    </row>
    <row r="264">
      <c r="A264" s="2" t="n">
        <v>46093</v>
      </c>
      <c r="B264" t="inlineStr">
        <is>
          <t>GBBD85</t>
        </is>
      </c>
      <c r="C264" t="inlineStr">
        <is>
          <t>Corporate Debentures</t>
        </is>
      </c>
      <c r="D264" t="inlineStr">
        <is>
          <t>Garima Bank Debenture 2085</t>
        </is>
      </c>
      <c r="E264" t="inlineStr">
        <is>
          <t>HOLD</t>
        </is>
      </c>
      <c r="F264" t="inlineStr"/>
      <c r="G264" t="inlineStr"/>
      <c r="H264" t="inlineStr">
        <is>
          <t>NEUTRAL</t>
        </is>
      </c>
      <c r="I264" s="3" t="n">
        <v>30</v>
      </c>
      <c r="J264" s="4" t="n">
        <v>0.3</v>
      </c>
      <c r="K264" s="4" t="n">
        <v>0.25</v>
      </c>
      <c r="L264" s="4" t="n">
        <v>27</v>
      </c>
      <c r="M264" s="5" t="n">
        <v>1090</v>
      </c>
      <c r="N264" s="6" t="n">
        <v>25</v>
      </c>
      <c r="O264" s="4" t="n">
        <v>0</v>
      </c>
      <c r="P264" s="4" t="n">
        <v>0.92592592592593</v>
      </c>
      <c r="Q264" s="4" t="n">
        <v>2.155576382380509</v>
      </c>
      <c r="R264" s="4" t="n">
        <v>2.289789789789798</v>
      </c>
      <c r="S264" s="4" t="n">
        <v>1.764541125945307</v>
      </c>
      <c r="T264" s="4" t="n">
        <v>1.574876525952851</v>
      </c>
      <c r="U264" s="4" t="n">
        <v>1.840605437727749</v>
      </c>
      <c r="V264" s="4" t="n">
        <v>0.2759889604415866</v>
      </c>
      <c r="W264" s="5" t="n">
        <v>1075.442857142857</v>
      </c>
      <c r="X264" s="5" t="n">
        <v>1074.71</v>
      </c>
      <c r="Y264" s="5" t="n">
        <v>1073.74</v>
      </c>
      <c r="Z264" s="5" t="n">
        <v>1073.766666666667</v>
      </c>
      <c r="AA264" s="5" t="n">
        <v>1090</v>
      </c>
      <c r="AB264" s="5" t="n">
        <v>1090</v>
      </c>
      <c r="AC264" s="5" t="n">
        <v>1061</v>
      </c>
      <c r="AD264" s="5" t="n">
        <v>1061</v>
      </c>
      <c r="AE264" s="6" t="n">
        <v>39.28571428571428</v>
      </c>
      <c r="AF264" s="6" t="n">
        <v>82</v>
      </c>
      <c r="AG264" s="4" t="n">
        <v/>
      </c>
      <c r="AH264" s="4" t="n">
        <v>4.928571428571429</v>
      </c>
      <c r="AI264" s="4" t="n">
        <v>0.4521625163826995</v>
      </c>
      <c r="AJ264" s="4" t="n">
        <v>6.186666666666664</v>
      </c>
      <c r="AK264" s="4" t="n">
        <v>0.5675840978593265</v>
      </c>
      <c r="AL264" t="inlineStr">
        <is>
          <t>LOW</t>
        </is>
      </c>
      <c r="AM264" t="inlineStr">
        <is>
          <t>BIG</t>
        </is>
      </c>
      <c r="AN264" s="4" t="n">
        <v>1.754763514739458</v>
      </c>
      <c r="AO264" s="4" t="n">
        <v>-0.3727970829656198</v>
      </c>
      <c r="AP264" t="inlineStr">
        <is>
          <t>HEALTHY</t>
        </is>
      </c>
      <c r="AQ264" s="4" t="n">
        <v>0.8514285714285962</v>
      </c>
      <c r="AR264" s="4" t="n">
        <v>0.1688583512428272</v>
      </c>
      <c r="AS264" t="inlineStr">
        <is>
          <t>NOISY</t>
        </is>
      </c>
      <c r="AT264" t="b">
        <v>0</v>
      </c>
      <c r="AU264" t="b">
        <v>0</v>
      </c>
      <c r="AV264" s="3" t="n">
        <v/>
      </c>
      <c r="AW264" t="inlineStr">
        <is>
          <t>DIVERGENCE</t>
        </is>
      </c>
      <c r="AX264" t="b">
        <v>0</v>
      </c>
      <c r="AY264" t="b">
        <v>0</v>
      </c>
      <c r="AZ264" t="b">
        <v>0</v>
      </c>
      <c r="BA264" t="b">
        <v>0</v>
      </c>
      <c r="BB264" s="3" t="n">
        <v>0</v>
      </c>
      <c r="BC264" s="3" t="n">
        <v>35</v>
      </c>
      <c r="BD264" s="3" t="n">
        <v>0</v>
      </c>
      <c r="BE264" s="3" t="n">
        <v>0</v>
      </c>
      <c r="BF264" s="3" t="n">
        <v>0</v>
      </c>
      <c r="BG264" s="3" t="n">
        <v>0</v>
      </c>
      <c r="BH264" t="b">
        <v>0</v>
      </c>
      <c r="BI264" t="b">
        <v>0</v>
      </c>
      <c r="BJ264" t="b">
        <v>0</v>
      </c>
      <c r="BK264" t="inlineStr">
        <is>
          <t>NEUTRAL</t>
        </is>
      </c>
      <c r="BL264" t="inlineStr"/>
      <c r="BM264" t="inlineStr">
        <is>
          <t>near 15D breakout, vol-price divergence</t>
        </is>
      </c>
    </row>
    <row r="265">
      <c r="A265" s="2" t="n">
        <v>46093</v>
      </c>
      <c r="B265" t="inlineStr">
        <is>
          <t>MLBS</t>
        </is>
      </c>
      <c r="C265" t="inlineStr">
        <is>
          <t>Microfinance</t>
        </is>
      </c>
      <c r="D265" t="inlineStr">
        <is>
          <t>Manushi Laghubitta Bittiya Sanstha Limited</t>
        </is>
      </c>
      <c r="E265" t="inlineStr">
        <is>
          <t>HOLD</t>
        </is>
      </c>
      <c r="F265" t="inlineStr"/>
      <c r="G265" t="inlineStr"/>
      <c r="H265" t="inlineStr">
        <is>
          <t>NEUTRAL</t>
        </is>
      </c>
      <c r="I265" s="3" t="n">
        <v>30</v>
      </c>
      <c r="J265" s="4" t="n">
        <v>0.3</v>
      </c>
      <c r="K265" s="4" t="n">
        <v>0.25</v>
      </c>
      <c r="L265" s="4" t="n">
        <v>27</v>
      </c>
      <c r="M265" s="5" t="n">
        <v>1465</v>
      </c>
      <c r="N265" s="6" t="n">
        <v>180</v>
      </c>
      <c r="O265" s="4" t="n">
        <v>0</v>
      </c>
      <c r="P265" s="4" t="n">
        <v>-1.941097724230256</v>
      </c>
      <c r="Q265" s="4" t="n">
        <v>1.743176609486774</v>
      </c>
      <c r="R265" s="4" t="n">
        <v>2.447552447552437</v>
      </c>
      <c r="S265" s="4" t="n">
        <v>2.951510892480669</v>
      </c>
      <c r="T265" s="4" t="n">
        <v>0.5835907998626766</v>
      </c>
      <c r="U265" s="4" t="n">
        <v>-0.1363326516700791</v>
      </c>
      <c r="V265" s="4" t="n">
        <v>1.948503827418224</v>
      </c>
      <c r="W265" s="5" t="n">
        <v>1455.914285714286</v>
      </c>
      <c r="X265" s="5" t="n">
        <v>1447.34</v>
      </c>
      <c r="Y265" s="5" t="n">
        <v>1444.486666666667</v>
      </c>
      <c r="Z265" s="5" t="n">
        <v>1452.983333333333</v>
      </c>
      <c r="AA265" s="5" t="n">
        <v>1540</v>
      </c>
      <c r="AB265" s="5" t="n">
        <v>1540</v>
      </c>
      <c r="AC265" s="5" t="n">
        <v>1400</v>
      </c>
      <c r="AD265" s="5" t="n">
        <v>1400</v>
      </c>
      <c r="AE265" s="6" t="n">
        <v>609.5714285714286</v>
      </c>
      <c r="AF265" s="6" t="n">
        <v>879.4666666666667</v>
      </c>
      <c r="AG265" s="4" t="n">
        <v>0.896057347670248</v>
      </c>
      <c r="AH265" s="4" t="n">
        <v>35.74285714285718</v>
      </c>
      <c r="AI265" s="4" t="n">
        <v>2.439785470502196</v>
      </c>
      <c r="AJ265" s="4" t="n">
        <v>35.90666666666667</v>
      </c>
      <c r="AK265" s="4" t="n">
        <v>2.450967007963594</v>
      </c>
      <c r="AL265" t="inlineStr">
        <is>
          <t>NORMAL</t>
        </is>
      </c>
      <c r="AM265" t="inlineStr">
        <is>
          <t>MEDIUM</t>
        </is>
      </c>
      <c r="AN265" s="4" t="n">
        <v>0.9191376168902798</v>
      </c>
      <c r="AO265" s="4" t="n">
        <v>-0.9292342020798213</v>
      </c>
      <c r="AP265" t="inlineStr">
        <is>
          <t>HEALTHY</t>
        </is>
      </c>
      <c r="AQ265" s="4" t="n">
        <v>2.62250000000006</v>
      </c>
      <c r="AR265" s="4" t="n">
        <v>0.276152892224609</v>
      </c>
      <c r="AS265" t="inlineStr">
        <is>
          <t>NOISY</t>
        </is>
      </c>
      <c r="AT265" t="b">
        <v>0</v>
      </c>
      <c r="AU265" t="b">
        <v>0</v>
      </c>
      <c r="AV265" s="3" t="n">
        <v>80</v>
      </c>
      <c r="AW265" t="inlineStr">
        <is>
          <t>DIVERGENCE</t>
        </is>
      </c>
      <c r="AX265" t="b">
        <v>0</v>
      </c>
      <c r="AY265" t="b">
        <v>0</v>
      </c>
      <c r="AZ265" t="b">
        <v>0</v>
      </c>
      <c r="BA265" t="b">
        <v>0</v>
      </c>
      <c r="BB265" s="3" t="n">
        <v>20</v>
      </c>
      <c r="BC265" s="3" t="n">
        <v>65</v>
      </c>
      <c r="BD265" s="3" t="n">
        <v>0</v>
      </c>
      <c r="BE265" s="3" t="n">
        <v>0</v>
      </c>
      <c r="BF265" s="3" t="n">
        <v>2</v>
      </c>
      <c r="BG265" s="3" t="n">
        <v>0</v>
      </c>
      <c r="BH265" t="b">
        <v>0</v>
      </c>
      <c r="BI265" t="b">
        <v>1</v>
      </c>
      <c r="BJ265" t="b">
        <v>0</v>
      </c>
      <c r="BK265" t="inlineStr">
        <is>
          <t>DISTRIBUTION</t>
        </is>
      </c>
      <c r="BL265" t="inlineStr">
        <is>
          <t>Dist≥60 on 2/4 days</t>
        </is>
      </c>
      <c r="BM265" t="inlineStr">
        <is>
          <t>vol-price divergence, sentiment:distribution</t>
        </is>
      </c>
    </row>
    <row r="266">
      <c r="A266" s="2" t="n">
        <v>46093</v>
      </c>
      <c r="B266" t="inlineStr">
        <is>
          <t>NABILD2089</t>
        </is>
      </c>
      <c r="C266" t="inlineStr">
        <is>
          <t>Corporate Debentures</t>
        </is>
      </c>
      <c r="D266" t="inlineStr">
        <is>
          <t>NABIL Debenture 2089</t>
        </is>
      </c>
      <c r="E266" t="inlineStr">
        <is>
          <t>HOLD</t>
        </is>
      </c>
      <c r="F266" t="inlineStr"/>
      <c r="G266" t="inlineStr"/>
      <c r="H266" t="inlineStr">
        <is>
          <t>NEUTRAL</t>
        </is>
      </c>
      <c r="I266" s="3" t="n">
        <v>30</v>
      </c>
      <c r="J266" s="4" t="n">
        <v>0.3</v>
      </c>
      <c r="K266" s="4" t="n">
        <v>0.25</v>
      </c>
      <c r="L266" s="4" t="n">
        <v>27</v>
      </c>
      <c r="M266" s="5" t="n">
        <v>1058</v>
      </c>
      <c r="N266" s="6" t="n">
        <v>25</v>
      </c>
      <c r="O266" s="4" t="n">
        <v>0</v>
      </c>
      <c r="P266" s="4" t="n">
        <v>0.4652929446396392</v>
      </c>
      <c r="Q266" s="4" t="n">
        <v>-2.037037037037037</v>
      </c>
      <c r="R266" s="4" t="n">
        <v>-0.3109394139263144</v>
      </c>
      <c r="S266" s="4" t="n">
        <v>0.09460737937558861</v>
      </c>
      <c r="T266" s="4" t="n">
        <v>0.2463520939927966</v>
      </c>
      <c r="U266" s="4" t="n">
        <v>-3.378995433789955</v>
      </c>
      <c r="V266" s="4" t="n">
        <v>-3.378995433789955</v>
      </c>
      <c r="W266" s="5" t="n">
        <v>1062.657142857143</v>
      </c>
      <c r="X266" s="5" t="n">
        <v>1062.03</v>
      </c>
      <c r="Y266" s="5" t="n">
        <v>1059.426666666667</v>
      </c>
      <c r="Z266" s="5" t="n">
        <v>1068.893333333333</v>
      </c>
      <c r="AA266" s="5" t="n">
        <v>1080</v>
      </c>
      <c r="AB266" s="5" t="n">
        <v>1080</v>
      </c>
      <c r="AC266" s="5" t="n">
        <v>1053.1</v>
      </c>
      <c r="AD266" s="5" t="n">
        <v>1045</v>
      </c>
      <c r="AE266" s="6" t="n">
        <v>97.85714285714286</v>
      </c>
      <c r="AF266" s="6" t="n">
        <v>122.5333333333333</v>
      </c>
      <c r="AG266" s="4" t="n">
        <v/>
      </c>
      <c r="AH266" s="4" t="n">
        <v>8.114285714285709</v>
      </c>
      <c r="AI266" s="4" t="n">
        <v>0.7669457196867392</v>
      </c>
      <c r="AJ266" s="4" t="n">
        <v>6.679999999999988</v>
      </c>
      <c r="AK266" s="4" t="n">
        <v>0.631379962192815</v>
      </c>
      <c r="AL266" t="inlineStr">
        <is>
          <t>LOW</t>
        </is>
      </c>
      <c r="AM266" t="inlineStr">
        <is>
          <t>BIG</t>
        </is>
      </c>
      <c r="AN266" s="4" t="n">
        <v>-0.1867759136118866</v>
      </c>
      <c r="AO266" s="4" t="n">
        <v>-0.6433838208859823</v>
      </c>
      <c r="AP266" t="inlineStr">
        <is>
          <t>HEALTHY</t>
        </is>
      </c>
      <c r="AQ266" s="4" t="n">
        <v>0.5578571428571861</v>
      </c>
      <c r="AR266" s="4" t="n">
        <v>0.106677468791056</v>
      </c>
      <c r="AS266" t="inlineStr">
        <is>
          <t>NOISY</t>
        </is>
      </c>
      <c r="AT266" t="b">
        <v>0</v>
      </c>
      <c r="AU266" t="b">
        <v>0</v>
      </c>
      <c r="AV266" s="3" t="n">
        <v/>
      </c>
      <c r="AW266" t="inlineStr">
        <is>
          <t>DIVERGENCE</t>
        </is>
      </c>
      <c r="AX266" t="b">
        <v>0</v>
      </c>
      <c r="AY266" t="b">
        <v>0</v>
      </c>
      <c r="AZ266" t="b">
        <v>0</v>
      </c>
      <c r="BA266" t="b">
        <v>0</v>
      </c>
      <c r="BB266" s="3" t="n">
        <v>0</v>
      </c>
      <c r="BC266" s="3" t="n">
        <v>55</v>
      </c>
      <c r="BD266" s="3" t="n">
        <v>0</v>
      </c>
      <c r="BE266" s="3" t="n">
        <v>0</v>
      </c>
      <c r="BF266" s="3" t="n">
        <v>0</v>
      </c>
      <c r="BG266" s="3" t="n">
        <v>0</v>
      </c>
      <c r="BH266" t="b">
        <v>0</v>
      </c>
      <c r="BI266" t="b">
        <v>0</v>
      </c>
      <c r="BJ266" t="b">
        <v>0</v>
      </c>
      <c r="BK266" t="inlineStr">
        <is>
          <t>NEUTRAL</t>
        </is>
      </c>
      <c r="BL266" t="inlineStr"/>
      <c r="BM266" t="inlineStr">
        <is>
          <t>near 15D breakout, vol-price divergence</t>
        </is>
      </c>
    </row>
    <row r="267">
      <c r="A267" s="2" t="n">
        <v>46093</v>
      </c>
      <c r="B267" t="inlineStr">
        <is>
          <t>SALICO</t>
        </is>
      </c>
      <c r="C267" t="inlineStr">
        <is>
          <t>Non-Life Insurance</t>
        </is>
      </c>
      <c r="D267" t="inlineStr">
        <is>
          <t>Sagarmatha Lumbini Insurance Company Limited</t>
        </is>
      </c>
      <c r="E267" t="inlineStr">
        <is>
          <t>HOLD</t>
        </is>
      </c>
      <c r="F267" t="inlineStr"/>
      <c r="G267" t="inlineStr"/>
      <c r="H267" t="inlineStr">
        <is>
          <t>NEUTRAL</t>
        </is>
      </c>
      <c r="I267" s="3" t="n">
        <v>30</v>
      </c>
      <c r="J267" s="4" t="n">
        <v>0.3</v>
      </c>
      <c r="K267" s="4" t="n">
        <v>0.25</v>
      </c>
      <c r="L267" s="4" t="n">
        <v>27</v>
      </c>
      <c r="M267" s="5" t="n">
        <v>614.5</v>
      </c>
      <c r="N267" s="6" t="n">
        <v>7415</v>
      </c>
      <c r="O267" s="4" t="n">
        <v>0</v>
      </c>
      <c r="P267" s="4" t="n">
        <v>-1.80568871844039</v>
      </c>
      <c r="Q267" s="4" t="n">
        <v>2.416666666666667</v>
      </c>
      <c r="R267" s="4" t="n">
        <v>5.006835269993148</v>
      </c>
      <c r="S267" s="4" t="n">
        <v>5.366941015089166</v>
      </c>
      <c r="T267" s="4" t="n">
        <v>2.416666666666667</v>
      </c>
      <c r="U267" s="4" t="n">
        <v>1.738410596026485</v>
      </c>
      <c r="V267" s="4" t="n">
        <v>1.536682088565766</v>
      </c>
      <c r="W267" s="5" t="n">
        <v>609.2857142857143</v>
      </c>
      <c r="X267" s="5" t="n">
        <v>601.4200000000001</v>
      </c>
      <c r="Y267" s="5" t="n">
        <v>598.7800000000001</v>
      </c>
      <c r="Z267" s="5" t="n">
        <v>602.8099999999999</v>
      </c>
      <c r="AA267" s="5" t="n">
        <v>636</v>
      </c>
      <c r="AB267" s="5" t="n">
        <v>636</v>
      </c>
      <c r="AC267" s="5" t="n">
        <v>578.3</v>
      </c>
      <c r="AD267" s="5" t="n">
        <v>571.2</v>
      </c>
      <c r="AE267" s="6" t="n">
        <v>9718</v>
      </c>
      <c r="AF267" s="6" t="n">
        <v>10312.93333333333</v>
      </c>
      <c r="AG267" s="4" t="n">
        <v>0.9183673469387797</v>
      </c>
      <c r="AH267" s="4" t="n">
        <v>15.59999999999999</v>
      </c>
      <c r="AI267" s="4" t="n">
        <v>2.538649308380792</v>
      </c>
      <c r="AJ267" s="4" t="n">
        <v>15.49999999999998</v>
      </c>
      <c r="AK267" s="4" t="n">
        <v>2.522375915378349</v>
      </c>
      <c r="AL267" t="inlineStr">
        <is>
          <t>NORMAL</t>
        </is>
      </c>
      <c r="AM267" t="inlineStr">
        <is>
          <t>MEDIUM</t>
        </is>
      </c>
      <c r="AN267" s="4" t="n">
        <v>1.072696835954913</v>
      </c>
      <c r="AO267" s="4" t="n">
        <v>-0.483381619073733</v>
      </c>
      <c r="AP267" t="inlineStr">
        <is>
          <t>HEALTHY</t>
        </is>
      </c>
      <c r="AQ267" s="4" t="n">
        <v>2.067500000000007</v>
      </c>
      <c r="AR267" s="4" t="n">
        <v>0.3980796235245913</v>
      </c>
      <c r="AS267" t="inlineStr">
        <is>
          <t>WEAK</t>
        </is>
      </c>
      <c r="AT267" t="b">
        <v>0</v>
      </c>
      <c r="AU267" t="b">
        <v>0</v>
      </c>
      <c r="AV267" s="3" t="n">
        <v>65</v>
      </c>
      <c r="AW267" t="inlineStr">
        <is>
          <t>DIVERGENCE</t>
        </is>
      </c>
      <c r="AX267" t="b">
        <v>0</v>
      </c>
      <c r="AY267" t="b">
        <v>0</v>
      </c>
      <c r="AZ267" t="b">
        <v>0</v>
      </c>
      <c r="BA267" t="b">
        <v>0</v>
      </c>
      <c r="BB267" s="3" t="n">
        <v>40</v>
      </c>
      <c r="BC267" s="3" t="n">
        <v>65</v>
      </c>
      <c r="BD267" s="3" t="n">
        <v>0</v>
      </c>
      <c r="BE267" s="3" t="n">
        <v>2</v>
      </c>
      <c r="BF267" s="3" t="n">
        <v>3</v>
      </c>
      <c r="BG267" s="3" t="n">
        <v>1</v>
      </c>
      <c r="BH267" t="b">
        <v>0</v>
      </c>
      <c r="BI267" t="b">
        <v>1</v>
      </c>
      <c r="BJ267" t="b">
        <v>1</v>
      </c>
      <c r="BK267" t="inlineStr">
        <is>
          <t>DISTRIBUTION</t>
        </is>
      </c>
      <c r="BL267" t="inlineStr">
        <is>
          <t>Shake≥70 on 1/3 days; Dist≥60 on 3/4 days</t>
        </is>
      </c>
      <c r="BM267" t="inlineStr">
        <is>
          <t>vol-price divergence, sentiment:distribution</t>
        </is>
      </c>
    </row>
    <row r="268">
      <c r="A268" s="2" t="n">
        <v>46093</v>
      </c>
      <c r="B268" t="inlineStr">
        <is>
          <t>SKBBL</t>
        </is>
      </c>
      <c r="C268" t="inlineStr">
        <is>
          <t>Microfinance</t>
        </is>
      </c>
      <c r="D268" t="inlineStr">
        <is>
          <t>Sana Kisan Bikas Laghubitta Bittiya Sanstha Limited</t>
        </is>
      </c>
      <c r="E268" t="inlineStr">
        <is>
          <t>HOLD</t>
        </is>
      </c>
      <c r="F268" t="inlineStr"/>
      <c r="G268" t="inlineStr"/>
      <c r="H268" t="inlineStr">
        <is>
          <t>NEUTRAL</t>
        </is>
      </c>
      <c r="I268" s="3" t="n">
        <v>30</v>
      </c>
      <c r="J268" s="4" t="n">
        <v>0.3</v>
      </c>
      <c r="K268" s="4" t="n">
        <v>0.22</v>
      </c>
      <c r="L268" s="4" t="n">
        <v>26</v>
      </c>
      <c r="M268" s="5" t="n">
        <v>798</v>
      </c>
      <c r="N268" s="6" t="n">
        <v>17844</v>
      </c>
      <c r="O268" s="4" t="n">
        <v>0</v>
      </c>
      <c r="P268" s="4" t="n">
        <v>-1.481481481481484</v>
      </c>
      <c r="Q268" s="4" t="n">
        <v>2.176696542893719</v>
      </c>
      <c r="R268" s="4" t="n">
        <v>4.834471886494995</v>
      </c>
      <c r="S268" s="4" t="n">
        <v>5.555555555555558</v>
      </c>
      <c r="T268" s="4" t="n">
        <v>4.655737704918028</v>
      </c>
      <c r="U268" s="4" t="n">
        <v>4.395604395604402</v>
      </c>
      <c r="V268" s="4" t="n">
        <v>1.012658227848107</v>
      </c>
      <c r="W268" s="5" t="n">
        <v>789.7142857142857</v>
      </c>
      <c r="X268" s="5" t="n">
        <v>781.17</v>
      </c>
      <c r="Y268" s="5" t="n">
        <v>774.0933333333334</v>
      </c>
      <c r="Z268" s="5" t="n">
        <v>774.6433333333333</v>
      </c>
      <c r="AA268" s="5" t="n">
        <v>828</v>
      </c>
      <c r="AB268" s="5" t="n">
        <v>828</v>
      </c>
      <c r="AC268" s="5" t="n">
        <v>756</v>
      </c>
      <c r="AD268" s="5" t="n">
        <v>752</v>
      </c>
      <c r="AE268" s="6" t="n">
        <v>22745.71428571429</v>
      </c>
      <c r="AF268" s="6" t="n">
        <v>18359.66666666667</v>
      </c>
      <c r="AG268" s="4" t="n">
        <v>0.5714285714285714</v>
      </c>
      <c r="AH268" s="4" t="n">
        <v>23.57142857142857</v>
      </c>
      <c r="AI268" s="4" t="n">
        <v>2.95381310418904</v>
      </c>
      <c r="AJ268" s="4" t="n">
        <v>17.00666666666666</v>
      </c>
      <c r="AK268" s="4" t="n">
        <v>2.131161236424391</v>
      </c>
      <c r="AL268" t="inlineStr">
        <is>
          <t>NORMAL</t>
        </is>
      </c>
      <c r="AM268" t="inlineStr">
        <is>
          <t>MEDIUM</t>
        </is>
      </c>
      <c r="AN268" s="4" t="n">
        <v>1.183897432109283</v>
      </c>
      <c r="AO268" s="4" t="n">
        <v>-0.03469298966898086</v>
      </c>
      <c r="AP268" t="inlineStr">
        <is>
          <t>HEALTHY</t>
        </is>
      </c>
      <c r="AQ268" s="4" t="n">
        <v>3.609642857142869</v>
      </c>
      <c r="AR268" s="4" t="n">
        <v>0.6390702035593134</v>
      </c>
      <c r="AS268" t="inlineStr">
        <is>
          <t>GOOD</t>
        </is>
      </c>
      <c r="AT268" t="b">
        <v>0</v>
      </c>
      <c r="AU268" t="b">
        <v>0</v>
      </c>
      <c r="AV268" s="3" t="n">
        <v>35</v>
      </c>
      <c r="AW268" t="inlineStr">
        <is>
          <t>CONFIRMED</t>
        </is>
      </c>
      <c r="AX268" t="b">
        <v>1</v>
      </c>
      <c r="AY268" t="b">
        <v>0</v>
      </c>
      <c r="AZ268" t="b">
        <v>0</v>
      </c>
      <c r="BA268" t="b">
        <v>0</v>
      </c>
      <c r="BB268" s="3" t="n">
        <v>40</v>
      </c>
      <c r="BC268" s="3" t="n">
        <v>65</v>
      </c>
      <c r="BD268" s="3" t="n">
        <v>0</v>
      </c>
      <c r="BE268" s="3" t="n">
        <v>1</v>
      </c>
      <c r="BF268" s="3" t="n">
        <v>3</v>
      </c>
      <c r="BG268" s="3" t="n">
        <v>1</v>
      </c>
      <c r="BH268" t="b">
        <v>0</v>
      </c>
      <c r="BI268" t="b">
        <v>1</v>
      </c>
      <c r="BJ268" t="b">
        <v>1</v>
      </c>
      <c r="BK268" t="inlineStr">
        <is>
          <t>DISTRIBUTION</t>
        </is>
      </c>
      <c r="BL268" t="inlineStr">
        <is>
          <t>Shake≥70 on 1/3 days; Dist≥60 on 3/4 days</t>
        </is>
      </c>
      <c r="BM268" t="inlineStr">
        <is>
          <t>distribution risk, sentiment:distribution</t>
        </is>
      </c>
    </row>
    <row r="269">
      <c r="A269" s="2" t="n">
        <v>46093</v>
      </c>
      <c r="B269" t="inlineStr">
        <is>
          <t>BANDIPUR</t>
        </is>
      </c>
      <c r="C269" t="inlineStr">
        <is>
          <t>Hotel and Tourism</t>
        </is>
      </c>
      <c r="D269" t="inlineStr">
        <is>
          <t>Bandipur Cable Car and Tourism Limited</t>
        </is>
      </c>
      <c r="E269" t="inlineStr">
        <is>
          <t>HOLD</t>
        </is>
      </c>
      <c r="F269" t="inlineStr"/>
      <c r="G269" t="inlineStr"/>
      <c r="H269" t="inlineStr">
        <is>
          <t>NEUTRAL</t>
        </is>
      </c>
      <c r="I269" s="3" t="n">
        <v>25</v>
      </c>
      <c r="J269" s="4" t="n">
        <v>0.25</v>
      </c>
      <c r="K269" s="4" t="n">
        <v>0.25</v>
      </c>
      <c r="L269" s="4" t="n">
        <v>25</v>
      </c>
      <c r="M269" s="5" t="n">
        <v>965</v>
      </c>
      <c r="N269" s="6" t="n">
        <v>85676</v>
      </c>
      <c r="O269" s="4" t="n">
        <v>0</v>
      </c>
      <c r="P269" s="4" t="n">
        <v>-5.113077679449363</v>
      </c>
      <c r="Q269" s="4" t="n">
        <v>0</v>
      </c>
      <c r="R269" s="4" t="n">
        <v>0.8359456635318674</v>
      </c>
      <c r="S269" s="4" t="n">
        <v>8.793686583990979</v>
      </c>
      <c r="T269" s="4" t="n">
        <v>-3.500000000000003</v>
      </c>
      <c r="U269" s="4" t="n">
        <v>-15.35087719298246</v>
      </c>
      <c r="V269" s="4" t="n">
        <v>3.429796355841375</v>
      </c>
      <c r="W269" s="5" t="n">
        <v>975.4142857142857</v>
      </c>
      <c r="X269" s="5" t="n">
        <v>960.79</v>
      </c>
      <c r="Y269" s="5" t="n">
        <v>951.86</v>
      </c>
      <c r="Z269" s="5" t="n">
        <v>1011.996666666667</v>
      </c>
      <c r="AA269" s="5" t="n">
        <v>1058</v>
      </c>
      <c r="AB269" s="5" t="n">
        <v>1058</v>
      </c>
      <c r="AC269" s="5" t="n">
        <v>902</v>
      </c>
      <c r="AD269" s="5" t="n">
        <v>860</v>
      </c>
      <c r="AE269" s="6" t="n">
        <v>77338</v>
      </c>
      <c r="AF269" s="6" t="n">
        <v>83859.2</v>
      </c>
      <c r="AG269" s="4" t="n">
        <v>0.881670533642691</v>
      </c>
      <c r="AH269" s="4" t="n">
        <v>50.17142857142858</v>
      </c>
      <c r="AI269" s="4" t="n">
        <v>5.19911176905995</v>
      </c>
      <c r="AJ269" s="4" t="n">
        <v>52.92000000000001</v>
      </c>
      <c r="AK269" s="4" t="n">
        <v>5.483937823834192</v>
      </c>
      <c r="AL269" t="inlineStr">
        <is>
          <t>HIGH</t>
        </is>
      </c>
      <c r="AM269" t="inlineStr">
        <is>
          <t>SMALL</t>
        </is>
      </c>
      <c r="AN269" s="4" t="n">
        <v>0.3154056783754445</v>
      </c>
      <c r="AO269" s="4" t="n">
        <v>0.04948909916383687</v>
      </c>
      <c r="AP269" t="inlineStr">
        <is>
          <t>HEALTHY</t>
        </is>
      </c>
      <c r="AQ269" s="4" t="n">
        <v>4.535357142857152</v>
      </c>
      <c r="AR269" s="4" t="n">
        <v>0.2370288801058586</v>
      </c>
      <c r="AS269" t="inlineStr">
        <is>
          <t>NOISY</t>
        </is>
      </c>
      <c r="AT269" t="b">
        <v>0</v>
      </c>
      <c r="AU269" t="b">
        <v>0</v>
      </c>
      <c r="AV269" s="3" t="n">
        <v>45</v>
      </c>
      <c r="AW269" t="inlineStr">
        <is>
          <t>NEUTRAL</t>
        </is>
      </c>
      <c r="AX269" t="b">
        <v>0</v>
      </c>
      <c r="AY269" t="b">
        <v>0</v>
      </c>
      <c r="AZ269" t="b">
        <v>0</v>
      </c>
      <c r="BA269" t="b">
        <v>0</v>
      </c>
      <c r="BB269" s="3" t="n">
        <v>40</v>
      </c>
      <c r="BC269" s="3" t="n">
        <v>65</v>
      </c>
      <c r="BD269" s="3" t="n">
        <v>0</v>
      </c>
      <c r="BE269" s="3" t="n">
        <v>0</v>
      </c>
      <c r="BF269" s="3" t="n">
        <v>2</v>
      </c>
      <c r="BG269" s="3" t="n">
        <v>0</v>
      </c>
      <c r="BH269" t="b">
        <v>0</v>
      </c>
      <c r="BI269" t="b">
        <v>1</v>
      </c>
      <c r="BJ269" t="b">
        <v>0</v>
      </c>
      <c r="BK269" t="inlineStr">
        <is>
          <t>DISTRIBUTION</t>
        </is>
      </c>
      <c r="BL269" t="inlineStr">
        <is>
          <t>Dist≥60 on 2/4 days</t>
        </is>
      </c>
      <c r="BM269" t="inlineStr">
        <is>
          <t>volume &gt; VMA15, sentiment:distribution</t>
        </is>
      </c>
    </row>
    <row r="270">
      <c r="A270" s="2" t="n">
        <v>46093</v>
      </c>
      <c r="B270" t="inlineStr">
        <is>
          <t>BHPL</t>
        </is>
      </c>
      <c r="C270" t="inlineStr">
        <is>
          <t>Hydropower</t>
        </is>
      </c>
      <c r="D270" t="inlineStr">
        <is>
          <t>Barahi Hydropower Public Limited</t>
        </is>
      </c>
      <c r="E270" t="inlineStr">
        <is>
          <t>HOLD</t>
        </is>
      </c>
      <c r="F270" t="inlineStr"/>
      <c r="G270" t="inlineStr"/>
      <c r="H270" t="inlineStr">
        <is>
          <t>NEUTRAL</t>
        </is>
      </c>
      <c r="I270" s="3" t="n">
        <v>25</v>
      </c>
      <c r="J270" s="4" t="n">
        <v>0.25</v>
      </c>
      <c r="K270" s="4" t="n">
        <v>0.25</v>
      </c>
      <c r="L270" s="4" t="n">
        <v>25</v>
      </c>
      <c r="M270" s="5" t="n">
        <v>581</v>
      </c>
      <c r="N270" s="6" t="n">
        <v>34711</v>
      </c>
      <c r="O270" s="4" t="n">
        <v>0</v>
      </c>
      <c r="P270" s="4" t="n">
        <v>-1.190476190476186</v>
      </c>
      <c r="Q270" s="4" t="n">
        <v>0.2069679199724117</v>
      </c>
      <c r="R270" s="4" t="n">
        <v>4.703550189223282</v>
      </c>
      <c r="S270" s="4" t="n">
        <v>5.636363636363639</v>
      </c>
      <c r="T270" s="4" t="n">
        <v>2.2887323943662</v>
      </c>
      <c r="U270" s="4" t="n">
        <v>2.126911583758129</v>
      </c>
      <c r="V270" s="4" t="n">
        <v>3.768530094659761</v>
      </c>
      <c r="W270" s="5" t="n">
        <v>582.6857142857142</v>
      </c>
      <c r="X270" s="5" t="n">
        <v>574.6600000000001</v>
      </c>
      <c r="Y270" s="5" t="n">
        <v>568.36</v>
      </c>
      <c r="Z270" s="5" t="n">
        <v>571.85</v>
      </c>
      <c r="AA270" s="5" t="n">
        <v>620</v>
      </c>
      <c r="AB270" s="5" t="n">
        <v>620</v>
      </c>
      <c r="AC270" s="5" t="n">
        <v>538.1</v>
      </c>
      <c r="AD270" s="5" t="n">
        <v>537</v>
      </c>
      <c r="AE270" s="6" t="n">
        <v>31311.85714285714</v>
      </c>
      <c r="AF270" s="6" t="n">
        <v>29471.13333333334</v>
      </c>
      <c r="AG270" s="4" t="n">
        <v>0.5</v>
      </c>
      <c r="AH270" s="4" t="n">
        <v>26.37142857142857</v>
      </c>
      <c r="AI270" s="4" t="n">
        <v>4.538972215392174</v>
      </c>
      <c r="AJ270" s="4" t="n">
        <v>22.26666666666667</v>
      </c>
      <c r="AK270" s="4" t="n">
        <v>3.832472748135392</v>
      </c>
      <c r="AL270" t="inlineStr">
        <is>
          <t>HIGH</t>
        </is>
      </c>
      <c r="AM270" t="inlineStr">
        <is>
          <t>SMALL</t>
        </is>
      </c>
      <c r="AN270" s="4" t="n">
        <v>0.6696542902693886</v>
      </c>
      <c r="AO270" s="4" t="n">
        <v>0.2892649569056338</v>
      </c>
      <c r="AP270" t="inlineStr">
        <is>
          <t>HEALTHY</t>
        </is>
      </c>
      <c r="AQ270" s="4" t="n">
        <v>2.905714285714295</v>
      </c>
      <c r="AR270" s="4" t="n">
        <v>0.4739614026437273</v>
      </c>
      <c r="AS270" t="inlineStr">
        <is>
          <t>WEAK</t>
        </is>
      </c>
      <c r="AT270" t="b">
        <v>1</v>
      </c>
      <c r="AU270" t="b">
        <v>0</v>
      </c>
      <c r="AV270" s="3" t="n">
        <v>23</v>
      </c>
      <c r="AW270" t="inlineStr">
        <is>
          <t>NEUTRAL</t>
        </is>
      </c>
      <c r="AX270" t="b">
        <v>0</v>
      </c>
      <c r="AY270" t="b">
        <v>0</v>
      </c>
      <c r="AZ270" t="b">
        <v>0</v>
      </c>
      <c r="BA270" t="b">
        <v>0</v>
      </c>
      <c r="BB270" s="3" t="n">
        <v>60</v>
      </c>
      <c r="BC270" s="3" t="n">
        <v>65</v>
      </c>
      <c r="BD270" s="3" t="n">
        <v>0</v>
      </c>
      <c r="BE270" s="3" t="n">
        <v>2</v>
      </c>
      <c r="BF270" s="3" t="n">
        <v>3</v>
      </c>
      <c r="BG270" s="3" t="n">
        <v>0</v>
      </c>
      <c r="BH270" t="b">
        <v>0</v>
      </c>
      <c r="BI270" t="b">
        <v>1</v>
      </c>
      <c r="BJ270" t="b">
        <v>0</v>
      </c>
      <c r="BK270" t="inlineStr">
        <is>
          <t>DISTRIBUTION</t>
        </is>
      </c>
      <c r="BL270" t="inlineStr">
        <is>
          <t>Dist≥60 on 3/4 days</t>
        </is>
      </c>
      <c r="BM270" t="inlineStr">
        <is>
          <t>volume &gt; VMA15, sentiment:distribution</t>
        </is>
      </c>
    </row>
    <row r="271">
      <c r="A271" s="2" t="n">
        <v>46093</v>
      </c>
      <c r="B271" t="inlineStr">
        <is>
          <t>CREST</t>
        </is>
      </c>
      <c r="C271" t="inlineStr">
        <is>
          <t>Life Insurance</t>
        </is>
      </c>
      <c r="D271" t="inlineStr">
        <is>
          <t>Crest Micro Life Insurance Limited</t>
        </is>
      </c>
      <c r="E271" t="inlineStr">
        <is>
          <t>HOLD</t>
        </is>
      </c>
      <c r="F271" t="inlineStr"/>
      <c r="G271" t="inlineStr"/>
      <c r="H271" t="inlineStr">
        <is>
          <t>NEUTRAL</t>
        </is>
      </c>
      <c r="I271" s="3" t="n">
        <v>25</v>
      </c>
      <c r="J271" s="4" t="n">
        <v>0.25</v>
      </c>
      <c r="K271" s="4" t="n">
        <v>0.25</v>
      </c>
      <c r="L271" s="4" t="n">
        <v>25</v>
      </c>
      <c r="M271" s="5" t="n">
        <v>1425.9</v>
      </c>
      <c r="N271" s="6" t="n">
        <v>25219</v>
      </c>
      <c r="O271" s="4" t="n">
        <v>0</v>
      </c>
      <c r="P271" s="4" t="n">
        <v>-4.23774345198119</v>
      </c>
      <c r="Q271" s="4" t="n">
        <v>0.5571227080394925</v>
      </c>
      <c r="R271" s="4" t="n">
        <v>4.080291970802929</v>
      </c>
      <c r="S271" s="4" t="n">
        <v>7.210526315789489</v>
      </c>
      <c r="T271" s="4" t="n">
        <v>-1.526243093922641</v>
      </c>
      <c r="U271" s="4" t="n">
        <v>-3.263229308005422</v>
      </c>
      <c r="V271" s="4" t="n">
        <v>10.53488372093023</v>
      </c>
      <c r="W271" s="5" t="n">
        <v>1425.414285714286</v>
      </c>
      <c r="X271" s="5" t="n">
        <v>1406.79</v>
      </c>
      <c r="Y271" s="5" t="n">
        <v>1394.793333333334</v>
      </c>
      <c r="Z271" s="5" t="n">
        <v>1430.013333333333</v>
      </c>
      <c r="AA271" s="5" t="n">
        <v>1533</v>
      </c>
      <c r="AB271" s="5" t="n">
        <v>1533</v>
      </c>
      <c r="AC271" s="5" t="n">
        <v>1311.1</v>
      </c>
      <c r="AD271" s="5" t="n">
        <v>1295</v>
      </c>
      <c r="AE271" s="6" t="n">
        <v>24135.42857142857</v>
      </c>
      <c r="AF271" s="6" t="n">
        <v>24691.33333333333</v>
      </c>
      <c r="AG271" s="4" t="n">
        <v>0.725</v>
      </c>
      <c r="AH271" s="4" t="n">
        <v>77.94285714285716</v>
      </c>
      <c r="AI271" s="4" t="n">
        <v>5.466221834831131</v>
      </c>
      <c r="AJ271" s="4" t="n">
        <v>80.28666666666668</v>
      </c>
      <c r="AK271" s="4" t="n">
        <v>5.630595880964067</v>
      </c>
      <c r="AL271" t="inlineStr">
        <is>
          <t>HIGH</t>
        </is>
      </c>
      <c r="AM271" t="inlineStr">
        <is>
          <t>SMALL</t>
        </is>
      </c>
      <c r="AN271" s="4" t="n">
        <v>0.4985564555235248</v>
      </c>
      <c r="AO271" s="4" t="n">
        <v>0.02816470397403943</v>
      </c>
      <c r="AP271" t="inlineStr">
        <is>
          <t>HEALTHY</t>
        </is>
      </c>
      <c r="AQ271" s="4" t="n">
        <v>6.763214285714301</v>
      </c>
      <c r="AR271" s="4" t="n">
        <v>0.2349946790103686</v>
      </c>
      <c r="AS271" t="inlineStr">
        <is>
          <t>NOISY</t>
        </is>
      </c>
      <c r="AT271" t="b">
        <v>0</v>
      </c>
      <c r="AU271" t="b">
        <v>0</v>
      </c>
      <c r="AV271" s="3" t="n">
        <v>45</v>
      </c>
      <c r="AW271" t="inlineStr">
        <is>
          <t>NEUTRAL</t>
        </is>
      </c>
      <c r="AX271" t="b">
        <v>0</v>
      </c>
      <c r="AY271" t="b">
        <v>0</v>
      </c>
      <c r="AZ271" t="b">
        <v>0</v>
      </c>
      <c r="BA271" t="b">
        <v>0</v>
      </c>
      <c r="BB271" s="3" t="n">
        <v>40</v>
      </c>
      <c r="BC271" s="3" t="n">
        <v>65</v>
      </c>
      <c r="BD271" s="3" t="n">
        <v>0</v>
      </c>
      <c r="BE271" s="3" t="n">
        <v>0</v>
      </c>
      <c r="BF271" s="3" t="n">
        <v>2</v>
      </c>
      <c r="BG271" s="3" t="n">
        <v>0</v>
      </c>
      <c r="BH271" t="b">
        <v>0</v>
      </c>
      <c r="BI271" t="b">
        <v>1</v>
      </c>
      <c r="BJ271" t="b">
        <v>0</v>
      </c>
      <c r="BK271" t="inlineStr">
        <is>
          <t>DISTRIBUTION</t>
        </is>
      </c>
      <c r="BL271" t="inlineStr">
        <is>
          <t>Dist≥60 on 2/4 days</t>
        </is>
      </c>
      <c r="BM271" t="inlineStr">
        <is>
          <t>volume &gt; VMA15, sentiment:distribution</t>
        </is>
      </c>
    </row>
    <row r="272">
      <c r="A272" s="2" t="n">
        <v>46093</v>
      </c>
      <c r="B272" t="inlineStr">
        <is>
          <t>GFCL</t>
        </is>
      </c>
      <c r="C272" t="inlineStr">
        <is>
          <t>Finance Company</t>
        </is>
      </c>
      <c r="D272" t="inlineStr">
        <is>
          <t>Goodwill Finance Company Limited</t>
        </is>
      </c>
      <c r="E272" t="inlineStr">
        <is>
          <t>HOLD</t>
        </is>
      </c>
      <c r="F272" t="inlineStr"/>
      <c r="G272" t="inlineStr"/>
      <c r="H272" t="inlineStr">
        <is>
          <t>NEUTRAL</t>
        </is>
      </c>
      <c r="I272" s="3" t="n">
        <v>25</v>
      </c>
      <c r="J272" s="4" t="n">
        <v>0.25</v>
      </c>
      <c r="K272" s="4" t="n">
        <v>0.25</v>
      </c>
      <c r="L272" s="4" t="n">
        <v>25</v>
      </c>
      <c r="M272" s="5" t="n">
        <v>682.3</v>
      </c>
      <c r="N272" s="6" t="n">
        <v>25692</v>
      </c>
      <c r="O272" s="4" t="n">
        <v>0</v>
      </c>
      <c r="P272" s="4" t="n">
        <v>-2.528571428571436</v>
      </c>
      <c r="Q272" s="4" t="n">
        <v>1.141417136080625</v>
      </c>
      <c r="R272" s="4" t="n">
        <v>8.64649681528662</v>
      </c>
      <c r="S272" s="4" t="n">
        <v>9.871175523349418</v>
      </c>
      <c r="T272" s="4" t="n">
        <v>6.943573667711589</v>
      </c>
      <c r="U272" s="4" t="n">
        <v>3.097612571773944</v>
      </c>
      <c r="V272" s="4" t="n">
        <v>-2.542493929438661</v>
      </c>
      <c r="W272" s="5" t="n">
        <v>678.2714285714285</v>
      </c>
      <c r="X272" s="5" t="n">
        <v>663.4</v>
      </c>
      <c r="Y272" s="5" t="n">
        <v>654.7333333333333</v>
      </c>
      <c r="Z272" s="5" t="n">
        <v>664.65</v>
      </c>
      <c r="AA272" s="5" t="n">
        <v>725</v>
      </c>
      <c r="AB272" s="5" t="n">
        <v>725</v>
      </c>
      <c r="AC272" s="5" t="n">
        <v>611.3</v>
      </c>
      <c r="AD272" s="5" t="n">
        <v>611.3</v>
      </c>
      <c r="AE272" s="6" t="n">
        <v>30380.85714285714</v>
      </c>
      <c r="AF272" s="6" t="n">
        <v>22958.26666666667</v>
      </c>
      <c r="AG272" s="4" t="n">
        <v>0.5291005291005297</v>
      </c>
      <c r="AH272" s="4" t="n">
        <v>30.6</v>
      </c>
      <c r="AI272" s="4" t="n">
        <v>4.484830719624792</v>
      </c>
      <c r="AJ272" s="4" t="n">
        <v>23.57333333333333</v>
      </c>
      <c r="AK272" s="4" t="n">
        <v>3.454980702525765</v>
      </c>
      <c r="AL272" t="inlineStr">
        <is>
          <t>HIGH</t>
        </is>
      </c>
      <c r="AM272" t="inlineStr">
        <is>
          <t>SMALL</t>
        </is>
      </c>
      <c r="AN272" s="4" t="n">
        <v>0.9376365577725344</v>
      </c>
      <c r="AO272" s="4" t="n">
        <v>0.1228783593050651</v>
      </c>
      <c r="AP272" t="inlineStr">
        <is>
          <t>HEALTHY</t>
        </is>
      </c>
      <c r="AQ272" s="4" t="n">
        <v>4.858214285714278</v>
      </c>
      <c r="AR272" s="4" t="n">
        <v>0.5461147205166721</v>
      </c>
      <c r="AS272" t="inlineStr">
        <is>
          <t>GOOD</t>
        </is>
      </c>
      <c r="AT272" t="b">
        <v>1</v>
      </c>
      <c r="AU272" t="b">
        <v>0</v>
      </c>
      <c r="AV272" s="3" t="n">
        <v>27</v>
      </c>
      <c r="AW272" t="inlineStr">
        <is>
          <t>CONFIRMED</t>
        </is>
      </c>
      <c r="AX272" t="b">
        <v>0</v>
      </c>
      <c r="AY272" t="b">
        <v>0</v>
      </c>
      <c r="AZ272" t="b">
        <v>0</v>
      </c>
      <c r="BA272" t="b">
        <v>0</v>
      </c>
      <c r="BB272" s="3" t="n">
        <v>60</v>
      </c>
      <c r="BC272" s="3" t="n">
        <v>65</v>
      </c>
      <c r="BD272" s="3" t="n">
        <v>0</v>
      </c>
      <c r="BE272" s="3" t="n">
        <v>2</v>
      </c>
      <c r="BF272" s="3" t="n">
        <v>3</v>
      </c>
      <c r="BG272" s="3" t="n">
        <v>0</v>
      </c>
      <c r="BH272" t="b">
        <v>0</v>
      </c>
      <c r="BI272" t="b">
        <v>1</v>
      </c>
      <c r="BJ272" t="b">
        <v>0</v>
      </c>
      <c r="BK272" t="inlineStr">
        <is>
          <t>DISTRIBUTION</t>
        </is>
      </c>
      <c r="BL272" t="inlineStr">
        <is>
          <t>Dist≥60 on 3/4 days</t>
        </is>
      </c>
      <c r="BM272" t="inlineStr">
        <is>
          <t>volume &gt; VMA15, sentiment:distribution</t>
        </is>
      </c>
    </row>
    <row r="273">
      <c r="A273" s="2" t="n">
        <v>46093</v>
      </c>
      <c r="B273" t="inlineStr">
        <is>
          <t>GRDBL</t>
        </is>
      </c>
      <c r="C273" t="inlineStr">
        <is>
          <t>Development Bank</t>
        </is>
      </c>
      <c r="D273" t="inlineStr">
        <is>
          <t>Green Development Bank Limited</t>
        </is>
      </c>
      <c r="E273" t="inlineStr">
        <is>
          <t>HOLD</t>
        </is>
      </c>
      <c r="F273" t="inlineStr"/>
      <c r="G273" t="inlineStr"/>
      <c r="H273" t="inlineStr">
        <is>
          <t>NEUTRAL</t>
        </is>
      </c>
      <c r="I273" s="3" t="n">
        <v>25</v>
      </c>
      <c r="J273" s="4" t="n">
        <v>0.25</v>
      </c>
      <c r="K273" s="4" t="n">
        <v>0.25</v>
      </c>
      <c r="L273" s="4" t="n">
        <v>25</v>
      </c>
      <c r="M273" s="5" t="n">
        <v>1068.3</v>
      </c>
      <c r="N273" s="6" t="n">
        <v>17629</v>
      </c>
      <c r="O273" s="4" t="n">
        <v>0</v>
      </c>
      <c r="P273" s="4" t="n">
        <v>-4.188340807174895</v>
      </c>
      <c r="Q273" s="4" t="n">
        <v>-0.3451492537313472</v>
      </c>
      <c r="R273" s="4" t="n">
        <v>-0.05613247263542842</v>
      </c>
      <c r="S273" s="4" t="n">
        <v>1.927297013643736</v>
      </c>
      <c r="T273" s="4" t="n">
        <v>-1.98183319570604</v>
      </c>
      <c r="U273" s="4" t="n">
        <v>-8.213764069078112</v>
      </c>
      <c r="V273" s="4" t="n">
        <v>-6.453590192644487</v>
      </c>
      <c r="W273" s="5" t="n">
        <v>1083</v>
      </c>
      <c r="X273" s="5" t="n">
        <v>1077.03</v>
      </c>
      <c r="Y273" s="5" t="n">
        <v>1076.36</v>
      </c>
      <c r="Z273" s="5" t="n">
        <v>1121.19</v>
      </c>
      <c r="AA273" s="5" t="n">
        <v>1157</v>
      </c>
      <c r="AB273" s="5" t="n">
        <v>1157</v>
      </c>
      <c r="AC273" s="5" t="n">
        <v>1040</v>
      </c>
      <c r="AD273" s="5" t="n">
        <v>1030</v>
      </c>
      <c r="AE273" s="6" t="n">
        <v>14890.28571428571</v>
      </c>
      <c r="AF273" s="6" t="n">
        <v>16001.8</v>
      </c>
      <c r="AG273" s="4" t="n">
        <v>0.7342857142857155</v>
      </c>
      <c r="AH273" s="4" t="n">
        <v>44.61428571428574</v>
      </c>
      <c r="AI273" s="4" t="n">
        <v>4.176194487904681</v>
      </c>
      <c r="AJ273" s="4" t="n">
        <v>47.15333333333334</v>
      </c>
      <c r="AK273" s="4" t="n">
        <v>4.413866267278228</v>
      </c>
      <c r="AL273" t="inlineStr">
        <is>
          <t>HIGH</t>
        </is>
      </c>
      <c r="AM273" t="inlineStr">
        <is>
          <t>SMALL</t>
        </is>
      </c>
      <c r="AN273" s="4" t="n">
        <v>-0.3365101221707552</v>
      </c>
      <c r="AO273" s="4" t="n">
        <v>0.1774513701466905</v>
      </c>
      <c r="AP273" t="inlineStr">
        <is>
          <t>HEALTHY</t>
        </is>
      </c>
      <c r="AQ273" s="4" t="n">
        <v>1.086071428571451</v>
      </c>
      <c r="AR273" s="4" t="n">
        <v>0.04112187931621197</v>
      </c>
      <c r="AS273" t="inlineStr">
        <is>
          <t>NOISY</t>
        </is>
      </c>
      <c r="AT273" t="b">
        <v>0</v>
      </c>
      <c r="AU273" t="b">
        <v>0</v>
      </c>
      <c r="AV273" s="3" t="n">
        <v>45</v>
      </c>
      <c r="AW273" t="inlineStr">
        <is>
          <t>NEUTRAL</t>
        </is>
      </c>
      <c r="AX273" t="b">
        <v>0</v>
      </c>
      <c r="AY273" t="b">
        <v>0</v>
      </c>
      <c r="AZ273" t="b">
        <v>0</v>
      </c>
      <c r="BA273" t="b">
        <v>0</v>
      </c>
      <c r="BB273" s="3" t="n">
        <v>40</v>
      </c>
      <c r="BC273" s="3" t="n">
        <v>65</v>
      </c>
      <c r="BD273" s="3" t="n">
        <v>0</v>
      </c>
      <c r="BE273" s="3" t="n">
        <v>1</v>
      </c>
      <c r="BF273" s="3" t="n">
        <v>2</v>
      </c>
      <c r="BG273" s="3" t="n">
        <v>1</v>
      </c>
      <c r="BH273" t="b">
        <v>0</v>
      </c>
      <c r="BI273" t="b">
        <v>1</v>
      </c>
      <c r="BJ273" t="b">
        <v>1</v>
      </c>
      <c r="BK273" t="inlineStr">
        <is>
          <t>DISTRIBUTION</t>
        </is>
      </c>
      <c r="BL273" t="inlineStr">
        <is>
          <t>Shake≥70 on 1/3 days; Dist≥60 on 2/4 days</t>
        </is>
      </c>
      <c r="BM273" t="inlineStr">
        <is>
          <t>volume &gt; VMA15, sentiment:distribution</t>
        </is>
      </c>
    </row>
    <row r="274">
      <c r="A274" s="2" t="n">
        <v>46093</v>
      </c>
      <c r="B274" t="inlineStr">
        <is>
          <t>HIMSTAR</t>
        </is>
      </c>
      <c r="C274" t="inlineStr">
        <is>
          <t>Hydropower</t>
        </is>
      </c>
      <c r="D274" t="inlineStr">
        <is>
          <t>Him Star Urja Company Limited</t>
        </is>
      </c>
      <c r="E274" t="inlineStr">
        <is>
          <t>HOLD</t>
        </is>
      </c>
      <c r="F274" t="inlineStr"/>
      <c r="G274" t="inlineStr"/>
      <c r="H274" t="inlineStr">
        <is>
          <t>NEUTRAL</t>
        </is>
      </c>
      <c r="I274" s="3" t="n">
        <v>25</v>
      </c>
      <c r="J274" s="4" t="n">
        <v>0.25</v>
      </c>
      <c r="K274" s="4" t="n">
        <v>0.25</v>
      </c>
      <c r="L274" s="4" t="n">
        <v>25</v>
      </c>
      <c r="M274" s="5" t="n">
        <v>999</v>
      </c>
      <c r="N274" s="6" t="n">
        <v>25383</v>
      </c>
      <c r="O274" s="4" t="n">
        <v>0</v>
      </c>
      <c r="P274" s="4" t="n">
        <v>-4.49330783938815</v>
      </c>
      <c r="Q274" s="4" t="n">
        <v>-1.67322834645669</v>
      </c>
      <c r="R274" s="4" t="n">
        <v>-0.1000000000000001</v>
      </c>
      <c r="S274" s="4" t="n">
        <v>10.38674033149172</v>
      </c>
      <c r="T274" s="4" t="n">
        <v>1.421319796954323</v>
      </c>
      <c r="U274" s="4" t="n">
        <v>-6.460674157303369</v>
      </c>
      <c r="V274" s="4" t="n">
        <v>8.70511425462459</v>
      </c>
      <c r="W274" s="5" t="n">
        <v>1036.128571428571</v>
      </c>
      <c r="X274" s="5" t="n">
        <v>1018.2</v>
      </c>
      <c r="Y274" s="5" t="n">
        <v>993.0599999999999</v>
      </c>
      <c r="Z274" s="5" t="n">
        <v>1014.243333333333</v>
      </c>
      <c r="AA274" s="5" t="n">
        <v>1117</v>
      </c>
      <c r="AB274" s="5" t="n">
        <v>1117</v>
      </c>
      <c r="AC274" s="5" t="n">
        <v>960.4</v>
      </c>
      <c r="AD274" s="5" t="n">
        <v>886.9</v>
      </c>
      <c r="AE274" s="6" t="n">
        <v>24950.57142857143</v>
      </c>
      <c r="AF274" s="6" t="n">
        <v>21813.06666666667</v>
      </c>
      <c r="AG274" s="4" t="n">
        <v>0.5686274509803921</v>
      </c>
      <c r="AH274" s="4" t="n">
        <v>81.64285714285714</v>
      </c>
      <c r="AI274" s="4" t="n">
        <v>8.172458172458164</v>
      </c>
      <c r="AJ274" s="4" t="n">
        <v>65.12666666666668</v>
      </c>
      <c r="AK274" s="4" t="n">
        <v>6.51918585251918</v>
      </c>
      <c r="AL274" t="inlineStr">
        <is>
          <t>HIGH</t>
        </is>
      </c>
      <c r="AM274" t="inlineStr">
        <is>
          <t>SMALL</t>
        </is>
      </c>
      <c r="AN274" s="4" t="n">
        <v>0.1108490430518428</v>
      </c>
      <c r="AO274" s="4" t="n">
        <v>0.399745220181231</v>
      </c>
      <c r="AP274" t="inlineStr">
        <is>
          <t>HEALTHY</t>
        </is>
      </c>
      <c r="AQ274" s="4" t="n">
        <v>8.011428571428592</v>
      </c>
      <c r="AR274" s="4" t="n">
        <v>0.4470343876738979</v>
      </c>
      <c r="AS274" t="inlineStr">
        <is>
          <t>WEAK</t>
        </is>
      </c>
      <c r="AT274" t="b">
        <v>0</v>
      </c>
      <c r="AU274" t="b">
        <v>0</v>
      </c>
      <c r="AV274" s="3" t="n">
        <v>33</v>
      </c>
      <c r="AW274" t="inlineStr">
        <is>
          <t>CONFIRMED</t>
        </is>
      </c>
      <c r="AX274" t="b">
        <v>0</v>
      </c>
      <c r="AY274" t="b">
        <v>0</v>
      </c>
      <c r="AZ274" t="b">
        <v>0</v>
      </c>
      <c r="BA274" t="b">
        <v>0</v>
      </c>
      <c r="BB274" s="3" t="n">
        <v>80</v>
      </c>
      <c r="BC274" s="3" t="n">
        <v>45</v>
      </c>
      <c r="BD274" s="3" t="n">
        <v>0</v>
      </c>
      <c r="BE274" s="3" t="n">
        <v>2</v>
      </c>
      <c r="BF274" s="3" t="n">
        <v>0</v>
      </c>
      <c r="BG274" s="3" t="n">
        <v>1</v>
      </c>
      <c r="BH274" t="b">
        <v>0</v>
      </c>
      <c r="BI274" t="b">
        <v>0</v>
      </c>
      <c r="BJ274" t="b">
        <v>1</v>
      </c>
      <c r="BK274" t="inlineStr">
        <is>
          <t>SHAKEOUT</t>
        </is>
      </c>
      <c r="BL274" t="inlineStr">
        <is>
          <t>Shake≥70 on 1/3 days</t>
        </is>
      </c>
      <c r="BM274" t="inlineStr">
        <is>
          <t>volume &gt; VMA15, sentiment:shakeout</t>
        </is>
      </c>
    </row>
    <row r="275">
      <c r="A275" s="2" t="n">
        <v>46093</v>
      </c>
      <c r="B275" t="inlineStr">
        <is>
          <t>KPCL</t>
        </is>
      </c>
      <c r="C275" t="inlineStr">
        <is>
          <t>Hydropower</t>
        </is>
      </c>
      <c r="D275" t="inlineStr">
        <is>
          <t>Kalika Power Company Limited</t>
        </is>
      </c>
      <c r="E275" t="inlineStr">
        <is>
          <t>HOLD</t>
        </is>
      </c>
      <c r="F275" t="inlineStr"/>
      <c r="G275" t="inlineStr"/>
      <c r="H275" t="inlineStr">
        <is>
          <t>NEUTRAL</t>
        </is>
      </c>
      <c r="I275" s="3" t="n">
        <v>25</v>
      </c>
      <c r="J275" s="4" t="n">
        <v>0.25</v>
      </c>
      <c r="K275" s="4" t="n">
        <v>0.25</v>
      </c>
      <c r="L275" s="4" t="n">
        <v>25</v>
      </c>
      <c r="M275" s="5" t="n">
        <v>548.1</v>
      </c>
      <c r="N275" s="6" t="n">
        <v>188634</v>
      </c>
      <c r="O275" s="4" t="n">
        <v>0</v>
      </c>
      <c r="P275" s="4" t="n">
        <v>-10.7328990228013</v>
      </c>
      <c r="Q275" s="4" t="n">
        <v>3.026315789473699</v>
      </c>
      <c r="R275" s="4" t="n">
        <v>5.403846153846148</v>
      </c>
      <c r="S275" s="4" t="n">
        <v>6.015473887814315</v>
      </c>
      <c r="T275" s="4" t="n">
        <v>4.599236641221371</v>
      </c>
      <c r="U275" s="4" t="n">
        <v>1.500000000000012</v>
      </c>
      <c r="V275" s="4" t="n">
        <v>-3.825232496929276</v>
      </c>
      <c r="W275" s="5" t="n">
        <v>550.1</v>
      </c>
      <c r="X275" s="5" t="n">
        <v>540.0699999999999</v>
      </c>
      <c r="Y275" s="5" t="n">
        <v>535.1933333333333</v>
      </c>
      <c r="Z275" s="5" t="n">
        <v>546.3666666666667</v>
      </c>
      <c r="AA275" s="5" t="n">
        <v>615</v>
      </c>
      <c r="AB275" s="5" t="n">
        <v>615</v>
      </c>
      <c r="AC275" s="5" t="n">
        <v>515</v>
      </c>
      <c r="AD275" s="5" t="n">
        <v>512</v>
      </c>
      <c r="AE275" s="6" t="n">
        <v>80710.71428571429</v>
      </c>
      <c r="AF275" s="6" t="n">
        <v>50997.66666666666</v>
      </c>
      <c r="AG275" s="4" t="n">
        <v>0.5915492957746524</v>
      </c>
      <c r="AH275" s="4" t="n">
        <v>33.55714285714286</v>
      </c>
      <c r="AI275" s="4" t="n">
        <v>6.122448979591825</v>
      </c>
      <c r="AJ275" s="4" t="n">
        <v>22.11333333333333</v>
      </c>
      <c r="AK275" s="4" t="n">
        <v>4.034543574773451</v>
      </c>
      <c r="AL275" t="inlineStr">
        <is>
          <t>HIGH</t>
        </is>
      </c>
      <c r="AM275" t="inlineStr">
        <is>
          <t>SMALL</t>
        </is>
      </c>
      <c r="AN275" s="4" t="n">
        <v>0.497546348894605</v>
      </c>
      <c r="AO275" s="4" t="n">
        <v>2.202460470910027</v>
      </c>
      <c r="AP275" t="inlineStr">
        <is>
          <t>HEALTHY</t>
        </is>
      </c>
      <c r="AQ275" s="4" t="n">
        <v>3.22928571428572</v>
      </c>
      <c r="AR275" s="4" t="n">
        <v>0.3099430039057931</v>
      </c>
      <c r="AS275" t="inlineStr">
        <is>
          <t>WEAK</t>
        </is>
      </c>
      <c r="AT275" t="b">
        <v>1</v>
      </c>
      <c r="AU275" t="b">
        <v>0</v>
      </c>
      <c r="AV275" s="3" t="n">
        <v>36</v>
      </c>
      <c r="AW275" t="inlineStr">
        <is>
          <t>CONFIRMED</t>
        </is>
      </c>
      <c r="AX275" t="b">
        <v>0</v>
      </c>
      <c r="AY275" t="b">
        <v>0</v>
      </c>
      <c r="AZ275" t="b">
        <v>0</v>
      </c>
      <c r="BA275" t="b">
        <v>0</v>
      </c>
      <c r="BB275" s="3" t="n">
        <v>60</v>
      </c>
      <c r="BC275" s="3" t="n">
        <v>90</v>
      </c>
      <c r="BD275" s="3" t="n">
        <v>20</v>
      </c>
      <c r="BE275" s="3" t="n">
        <v>3</v>
      </c>
      <c r="BF275" s="3" t="n">
        <v>2</v>
      </c>
      <c r="BG275" s="3" t="n">
        <v>1</v>
      </c>
      <c r="BH275" t="b">
        <v>1</v>
      </c>
      <c r="BI275" t="b">
        <v>1</v>
      </c>
      <c r="BJ275" t="b">
        <v>1</v>
      </c>
      <c r="BK275" t="inlineStr">
        <is>
          <t>DISTRIBUTION</t>
        </is>
      </c>
      <c r="BL275" t="inlineStr">
        <is>
          <t>Acc≥60 on 3/4 days; Shake≥70 on 1/3 days; Dist≥60 on 2/4 days</t>
        </is>
      </c>
      <c r="BM275" t="inlineStr">
        <is>
          <t>volume &gt; VMA15, sentiment:distribution</t>
        </is>
      </c>
    </row>
    <row r="276">
      <c r="A276" s="2" t="n">
        <v>46093</v>
      </c>
      <c r="B276" t="inlineStr">
        <is>
          <t>MCHL</t>
        </is>
      </c>
      <c r="C276" t="inlineStr">
        <is>
          <t>Hydropower</t>
        </is>
      </c>
      <c r="D276" t="inlineStr">
        <is>
          <t>Menchhiyam Hydropower Limited</t>
        </is>
      </c>
      <c r="E276" t="inlineStr">
        <is>
          <t>SELL</t>
        </is>
      </c>
      <c r="F276" t="inlineStr"/>
      <c r="G276" t="inlineStr">
        <is>
          <t>STRONG SELL</t>
        </is>
      </c>
      <c r="H276" t="inlineStr">
        <is>
          <t>DOWN</t>
        </is>
      </c>
      <c r="I276" s="3" t="n">
        <v>25</v>
      </c>
      <c r="J276" s="4" t="n">
        <v>0.25</v>
      </c>
      <c r="K276" s="4" t="n">
        <v>0.25</v>
      </c>
      <c r="L276" s="4" t="n">
        <v>25</v>
      </c>
      <c r="M276" s="5" t="n">
        <v>421</v>
      </c>
      <c r="N276" s="6" t="n">
        <v>8599</v>
      </c>
      <c r="O276" s="4" t="n">
        <v>0</v>
      </c>
      <c r="P276" s="4" t="n">
        <v>-3.881278538812782</v>
      </c>
      <c r="Q276" s="4" t="n">
        <v>-0.1186239620403318</v>
      </c>
      <c r="R276" s="4" t="n">
        <v>2.234094220495386</v>
      </c>
      <c r="S276" s="4" t="n">
        <v>4.207920792079212</v>
      </c>
      <c r="T276" s="4" t="n">
        <v>-4.53514739229025</v>
      </c>
      <c r="U276" s="4" t="n">
        <v>-2.546296296296291</v>
      </c>
      <c r="V276" s="4" t="n">
        <v>-1.080827067669177</v>
      </c>
      <c r="W276" s="5" t="n">
        <v>424.5857142857143</v>
      </c>
      <c r="X276" s="5" t="n">
        <v>420.49</v>
      </c>
      <c r="Y276" s="5" t="n">
        <v>421.4133333333333</v>
      </c>
      <c r="Z276" s="5" t="n">
        <v>430.53</v>
      </c>
      <c r="AA276" s="5" t="n">
        <v>454.9</v>
      </c>
      <c r="AB276" s="5" t="n">
        <v>454.9</v>
      </c>
      <c r="AC276" s="5" t="n">
        <v>400.2</v>
      </c>
      <c r="AD276" s="5" t="n">
        <v>392</v>
      </c>
      <c r="AE276" s="6" t="n">
        <v>7162.142857142857</v>
      </c>
      <c r="AF276" s="6" t="n">
        <v>7066.6</v>
      </c>
      <c r="AG276" s="4" t="n">
        <v>0.4142011834319532</v>
      </c>
      <c r="AH276" s="4" t="n">
        <v>19</v>
      </c>
      <c r="AI276" s="4" t="n">
        <v>4.513064133016616</v>
      </c>
      <c r="AJ276" s="4" t="n">
        <v>16.64</v>
      </c>
      <c r="AK276" s="4" t="n">
        <v>3.952494061757709</v>
      </c>
      <c r="AL276" t="inlineStr">
        <is>
          <t>HIGH</t>
        </is>
      </c>
      <c r="AM276" t="inlineStr">
        <is>
          <t>SMALL</t>
        </is>
      </c>
      <c r="AN276" s="4" t="n">
        <v>-0.03355133303310725</v>
      </c>
      <c r="AO276" s="4" t="n">
        <v>0.3819866651142083</v>
      </c>
      <c r="AP276" t="inlineStr">
        <is>
          <t>HEALTHY</t>
        </is>
      </c>
      <c r="AQ276" s="4" t="n">
        <v>0.2514285714285774</v>
      </c>
      <c r="AR276" s="4" t="n">
        <v>0.00833063199777391</v>
      </c>
      <c r="AS276" t="inlineStr">
        <is>
          <t>NOISY</t>
        </is>
      </c>
      <c r="AT276" t="b">
        <v>1</v>
      </c>
      <c r="AU276" t="b">
        <v>0</v>
      </c>
      <c r="AV276" s="3" t="n">
        <v>10</v>
      </c>
      <c r="AW276" t="inlineStr">
        <is>
          <t>SELL_PRESSURE</t>
        </is>
      </c>
      <c r="AX276" t="b">
        <v>0</v>
      </c>
      <c r="AY276" t="b">
        <v>0</v>
      </c>
      <c r="AZ276" t="b">
        <v>0</v>
      </c>
      <c r="BA276" t="b">
        <v>0</v>
      </c>
      <c r="BB276" s="3" t="n">
        <v>0</v>
      </c>
      <c r="BC276" s="3" t="n">
        <v>45</v>
      </c>
      <c r="BD276" s="3" t="n">
        <v>0</v>
      </c>
      <c r="BE276" s="3" t="n">
        <v>0</v>
      </c>
      <c r="BF276" s="3" t="n">
        <v>0</v>
      </c>
      <c r="BG276" s="3" t="n">
        <v>1</v>
      </c>
      <c r="BH276" t="b">
        <v>0</v>
      </c>
      <c r="BI276" t="b">
        <v>0</v>
      </c>
      <c r="BJ276" t="b">
        <v>1</v>
      </c>
      <c r="BK276" t="inlineStr">
        <is>
          <t>SHAKEOUT</t>
        </is>
      </c>
      <c r="BL276" t="inlineStr">
        <is>
          <t>Shake≥70 on 1/3 days</t>
        </is>
      </c>
      <c r="BM276" t="inlineStr">
        <is>
          <t>volume &gt; VMA15, sentiment:shakeout</t>
        </is>
      </c>
    </row>
    <row r="277">
      <c r="A277" s="2" t="n">
        <v>46093</v>
      </c>
      <c r="B277" t="inlineStr">
        <is>
          <t>MMKJL</t>
        </is>
      </c>
      <c r="C277" t="inlineStr">
        <is>
          <t>Hydropower</t>
        </is>
      </c>
      <c r="D277" t="inlineStr">
        <is>
          <t>Mathillo Mailun Khola Jalvidhyut Limited</t>
        </is>
      </c>
      <c r="E277" t="inlineStr">
        <is>
          <t>HOLD</t>
        </is>
      </c>
      <c r="F277" t="inlineStr"/>
      <c r="G277" t="inlineStr"/>
      <c r="H277" t="inlineStr">
        <is>
          <t>NEUTRAL</t>
        </is>
      </c>
      <c r="I277" s="3" t="n">
        <v>25</v>
      </c>
      <c r="J277" s="4" t="n">
        <v>0.25</v>
      </c>
      <c r="K277" s="4" t="n">
        <v>0.25</v>
      </c>
      <c r="L277" s="4" t="n">
        <v>25</v>
      </c>
      <c r="M277" s="5" t="n">
        <v>579</v>
      </c>
      <c r="N277" s="6" t="n">
        <v>11229</v>
      </c>
      <c r="O277" s="4" t="n">
        <v>0</v>
      </c>
      <c r="P277" s="4" t="n">
        <v>-1.362862010221466</v>
      </c>
      <c r="Q277" s="4" t="n">
        <v>0</v>
      </c>
      <c r="R277" s="4" t="n">
        <v>4.136690647482011</v>
      </c>
      <c r="S277" s="4" t="n">
        <v>1.936619718309851</v>
      </c>
      <c r="T277" s="4" t="n">
        <v>-0.9409751924721932</v>
      </c>
      <c r="U277" s="4" t="n">
        <v>-3.17725752508361</v>
      </c>
      <c r="V277" s="4" t="n">
        <v>-2.37733940313607</v>
      </c>
      <c r="W277" s="5" t="n">
        <v>579.6</v>
      </c>
      <c r="X277" s="5" t="n">
        <v>573.15</v>
      </c>
      <c r="Y277" s="5" t="n">
        <v>574.7</v>
      </c>
      <c r="Z277" s="5" t="n">
        <v>584.7266666666667</v>
      </c>
      <c r="AA277" s="5" t="n">
        <v>615</v>
      </c>
      <c r="AB277" s="5" t="n">
        <v>615</v>
      </c>
      <c r="AC277" s="5" t="n">
        <v>544.1</v>
      </c>
      <c r="AD277" s="5" t="n">
        <v>544.1</v>
      </c>
      <c r="AE277" s="6" t="n">
        <v>8937.428571428571</v>
      </c>
      <c r="AF277" s="6" t="n">
        <v>8792.266666666666</v>
      </c>
      <c r="AG277" s="4" t="n">
        <v>0.5597484276729553</v>
      </c>
      <c r="AH277" s="4" t="n">
        <v>19.98571428571428</v>
      </c>
      <c r="AI277" s="4" t="n">
        <v>3.451764125339248</v>
      </c>
      <c r="AJ277" s="4" t="n">
        <v>16.23999999999999</v>
      </c>
      <c r="AK277" s="4" t="n">
        <v>2.804835924006903</v>
      </c>
      <c r="AL277" t="inlineStr">
        <is>
          <t>NORMAL</t>
        </is>
      </c>
      <c r="AM277" t="inlineStr">
        <is>
          <t>MEDIUM</t>
        </is>
      </c>
      <c r="AN277" s="4" t="n">
        <v>0.2859639678936718</v>
      </c>
      <c r="AO277" s="4" t="n">
        <v>0.5965952570161741</v>
      </c>
      <c r="AP277" t="inlineStr">
        <is>
          <t>HEALTHY</t>
        </is>
      </c>
      <c r="AQ277" s="4" t="n">
        <v>0.6610714285714338</v>
      </c>
      <c r="AR277" s="4" t="n">
        <v>0.03865560620078079</v>
      </c>
      <c r="AS277" t="inlineStr">
        <is>
          <t>NOISY</t>
        </is>
      </c>
      <c r="AT277" t="b">
        <v>1</v>
      </c>
      <c r="AU277" t="b">
        <v>0</v>
      </c>
      <c r="AV277" s="3" t="n">
        <v>31</v>
      </c>
      <c r="AW277" t="inlineStr">
        <is>
          <t>NEUTRAL</t>
        </is>
      </c>
      <c r="AX277" t="b">
        <v>0</v>
      </c>
      <c r="AY277" t="b">
        <v>0</v>
      </c>
      <c r="AZ277" t="b">
        <v>0</v>
      </c>
      <c r="BA277" t="b">
        <v>0</v>
      </c>
      <c r="BB277" s="3" t="n">
        <v>40</v>
      </c>
      <c r="BC277" s="3" t="n">
        <v>45</v>
      </c>
      <c r="BD277" s="3" t="n">
        <v>0</v>
      </c>
      <c r="BE277" s="3" t="n">
        <v>0</v>
      </c>
      <c r="BF277" s="3" t="n">
        <v>0</v>
      </c>
      <c r="BG277" s="3" t="n">
        <v>0</v>
      </c>
      <c r="BH277" t="b">
        <v>0</v>
      </c>
      <c r="BI277" t="b">
        <v>0</v>
      </c>
      <c r="BJ277" t="b">
        <v>0</v>
      </c>
      <c r="BK277" t="inlineStr">
        <is>
          <t>NEUTRAL</t>
        </is>
      </c>
      <c r="BL277" t="inlineStr"/>
      <c r="BM277" t="inlineStr">
        <is>
          <t>volume &gt; VMA15</t>
        </is>
      </c>
    </row>
    <row r="278">
      <c r="A278" s="2" t="n">
        <v>46093</v>
      </c>
      <c r="B278" t="inlineStr">
        <is>
          <t>NRIC</t>
        </is>
      </c>
      <c r="C278" t="inlineStr">
        <is>
          <t>Others</t>
        </is>
      </c>
      <c r="D278" t="inlineStr">
        <is>
          <t>Nepal Reinsurance Company Limited</t>
        </is>
      </c>
      <c r="E278" t="inlineStr">
        <is>
          <t>HOLD</t>
        </is>
      </c>
      <c r="F278" t="inlineStr"/>
      <c r="G278" t="inlineStr"/>
      <c r="H278" t="inlineStr">
        <is>
          <t>NEUTRAL</t>
        </is>
      </c>
      <c r="I278" s="3" t="n">
        <v>25</v>
      </c>
      <c r="J278" s="4" t="n">
        <v>0.25</v>
      </c>
      <c r="K278" s="4" t="n">
        <v>0.25</v>
      </c>
      <c r="L278" s="4" t="n">
        <v>25</v>
      </c>
      <c r="M278" s="5" t="n">
        <v>1251</v>
      </c>
      <c r="N278" s="6" t="n">
        <v>104262</v>
      </c>
      <c r="O278" s="4" t="n">
        <v>0</v>
      </c>
      <c r="P278" s="4" t="n">
        <v>-3.695150115473445</v>
      </c>
      <c r="Q278" s="4" t="n">
        <v>0.07999999999999119</v>
      </c>
      <c r="R278" s="4" t="n">
        <v>1.955990220048909</v>
      </c>
      <c r="S278" s="4" t="n">
        <v>2.12244897959184</v>
      </c>
      <c r="T278" s="4" t="n">
        <v>-1.184834123222744</v>
      </c>
      <c r="U278" s="4" t="n">
        <v>0.07999999999999119</v>
      </c>
      <c r="V278" s="4" t="n">
        <v>-4.736521474261346</v>
      </c>
      <c r="W278" s="5" t="n">
        <v>1262.857142857143</v>
      </c>
      <c r="X278" s="5" t="n">
        <v>1250.45</v>
      </c>
      <c r="Y278" s="5" t="n">
        <v>1248.9</v>
      </c>
      <c r="Z278" s="5" t="n">
        <v>1267.18</v>
      </c>
      <c r="AA278" s="5" t="n">
        <v>1352</v>
      </c>
      <c r="AB278" s="5" t="n">
        <v>1352</v>
      </c>
      <c r="AC278" s="5" t="n">
        <v>1205.4</v>
      </c>
      <c r="AD278" s="5" t="n">
        <v>1205.4</v>
      </c>
      <c r="AE278" s="6" t="n">
        <v>57301.28571428572</v>
      </c>
      <c r="AF278" s="6" t="n">
        <v>51572.46666666667</v>
      </c>
      <c r="AG278" s="4" t="n">
        <v>0.5312499999999996</v>
      </c>
      <c r="AH278" s="4" t="n">
        <v>51.75714285714285</v>
      </c>
      <c r="AI278" s="4" t="n">
        <v>4.137261619276004</v>
      </c>
      <c r="AJ278" s="4" t="n">
        <v>40.18</v>
      </c>
      <c r="AK278" s="4" t="n">
        <v>3.21183053557154</v>
      </c>
      <c r="AL278" t="inlineStr">
        <is>
          <t>HIGH</t>
        </is>
      </c>
      <c r="AM278" t="inlineStr">
        <is>
          <t>SMALL</t>
        </is>
      </c>
      <c r="AN278" s="4" t="n">
        <v>0.0637701426881265</v>
      </c>
      <c r="AO278" s="4" t="n">
        <v>1.681205750869593</v>
      </c>
      <c r="AP278" t="inlineStr">
        <is>
          <t>HEALTHY</t>
        </is>
      </c>
      <c r="AQ278" s="4" t="n">
        <v>2.342857142857171</v>
      </c>
      <c r="AR278" s="4" t="n">
        <v>0.1012319959501179</v>
      </c>
      <c r="AS278" t="inlineStr">
        <is>
          <t>NOISY</t>
        </is>
      </c>
      <c r="AT278" t="b">
        <v>1</v>
      </c>
      <c r="AU278" t="b">
        <v>0</v>
      </c>
      <c r="AV278" s="3" t="n">
        <v>27</v>
      </c>
      <c r="AW278" t="inlineStr">
        <is>
          <t>SELL_PRESSURE</t>
        </is>
      </c>
      <c r="AX278" t="b">
        <v>0</v>
      </c>
      <c r="AY278" t="b">
        <v>0</v>
      </c>
      <c r="AZ278" t="b">
        <v>0</v>
      </c>
      <c r="BA278" t="b">
        <v>0</v>
      </c>
      <c r="BB278" s="3" t="n">
        <v>40</v>
      </c>
      <c r="BC278" s="3" t="n">
        <v>65</v>
      </c>
      <c r="BD278" s="3" t="n">
        <v>20</v>
      </c>
      <c r="BE278" s="3" t="n">
        <v>0</v>
      </c>
      <c r="BF278" s="3" t="n">
        <v>2</v>
      </c>
      <c r="BG278" s="3" t="n">
        <v>0</v>
      </c>
      <c r="BH278" t="b">
        <v>0</v>
      </c>
      <c r="BI278" t="b">
        <v>1</v>
      </c>
      <c r="BJ278" t="b">
        <v>0</v>
      </c>
      <c r="BK278" t="inlineStr">
        <is>
          <t>DISTRIBUTION</t>
        </is>
      </c>
      <c r="BL278" t="inlineStr">
        <is>
          <t>Dist≥60 on 2/4 days</t>
        </is>
      </c>
      <c r="BM278" t="inlineStr">
        <is>
          <t>volume &gt; VMA15, sentiment:distribution</t>
        </is>
      </c>
    </row>
    <row r="279">
      <c r="A279" s="2" t="n">
        <v>46093</v>
      </c>
      <c r="B279" t="inlineStr">
        <is>
          <t>NWCL</t>
        </is>
      </c>
      <c r="C279" t="inlineStr">
        <is>
          <t>Others</t>
        </is>
      </c>
      <c r="D279" t="inlineStr">
        <is>
          <t>Nepal Warehousing Company Limited</t>
        </is>
      </c>
      <c r="E279" t="inlineStr">
        <is>
          <t>HOLD</t>
        </is>
      </c>
      <c r="F279" t="inlineStr"/>
      <c r="G279" t="inlineStr"/>
      <c r="H279" t="inlineStr">
        <is>
          <t>NEUTRAL</t>
        </is>
      </c>
      <c r="I279" s="3" t="n">
        <v>25</v>
      </c>
      <c r="J279" s="4" t="n">
        <v>0.25</v>
      </c>
      <c r="K279" s="4" t="n">
        <v>0.25</v>
      </c>
      <c r="L279" s="4" t="n">
        <v>25</v>
      </c>
      <c r="M279" s="5" t="n">
        <v>898</v>
      </c>
      <c r="N279" s="6" t="n">
        <v>4109</v>
      </c>
      <c r="O279" s="4" t="n">
        <v>0</v>
      </c>
      <c r="P279" s="4" t="n">
        <v>-3.023758099352047</v>
      </c>
      <c r="Q279" s="4" t="n">
        <v>1.069217782779974</v>
      </c>
      <c r="R279" s="4" t="n">
        <v>4.418604651162794</v>
      </c>
      <c r="S279" s="4" t="n">
        <v>5.029239766081872</v>
      </c>
      <c r="T279" s="4" t="n">
        <v>3.218390804597693</v>
      </c>
      <c r="U279" s="4" t="n">
        <v>-2.918918918918922</v>
      </c>
      <c r="V279" s="4" t="n">
        <v>3.337169159953968</v>
      </c>
      <c r="W279" s="5" t="n">
        <v>900.5</v>
      </c>
      <c r="X279" s="5" t="n">
        <v>885.35</v>
      </c>
      <c r="Y279" s="5" t="n">
        <v>880.7733333333333</v>
      </c>
      <c r="Z279" s="5" t="n">
        <v>906.8633333333333</v>
      </c>
      <c r="AA279" s="5" t="n">
        <v>977.9</v>
      </c>
      <c r="AB279" s="5" t="n">
        <v>977.9</v>
      </c>
      <c r="AC279" s="5" t="n">
        <v>841</v>
      </c>
      <c r="AD279" s="5" t="n">
        <v>833</v>
      </c>
      <c r="AE279" s="6" t="n">
        <v>4594.285714285715</v>
      </c>
      <c r="AF279" s="6" t="n">
        <v>3843.6</v>
      </c>
      <c r="AG279" s="4" t="n">
        <v>0.44</v>
      </c>
      <c r="AH279" s="4" t="n">
        <v>47.95714285714285</v>
      </c>
      <c r="AI279" s="4" t="n">
        <v>5.340439070951313</v>
      </c>
      <c r="AJ279" s="4" t="n">
        <v>37.99333333333333</v>
      </c>
      <c r="AK279" s="4" t="n">
        <v>4.230883444691903</v>
      </c>
      <c r="AL279" t="inlineStr">
        <is>
          <t>HIGH</t>
        </is>
      </c>
      <c r="AM279" t="inlineStr">
        <is>
          <t>SMALL</t>
        </is>
      </c>
      <c r="AN279" s="4" t="n">
        <v>0.5646945164745596</v>
      </c>
      <c r="AO279" s="4" t="n">
        <v>0.06481350210188593</v>
      </c>
      <c r="AP279" t="inlineStr">
        <is>
          <t>HEALTHY</t>
        </is>
      </c>
      <c r="AQ279" s="4" t="n">
        <v>3.687857142857163</v>
      </c>
      <c r="AR279" s="4" t="n">
        <v>0.2922825010011911</v>
      </c>
      <c r="AS279" t="inlineStr">
        <is>
          <t>NOISY</t>
        </is>
      </c>
      <c r="AT279" t="b">
        <v>0</v>
      </c>
      <c r="AU279" t="b">
        <v>0</v>
      </c>
      <c r="AV279" s="3" t="n">
        <v>14</v>
      </c>
      <c r="AW279" t="inlineStr">
        <is>
          <t>CONFIRMED</t>
        </is>
      </c>
      <c r="AX279" t="b">
        <v>0</v>
      </c>
      <c r="AY279" t="b">
        <v>0</v>
      </c>
      <c r="AZ279" t="b">
        <v>0</v>
      </c>
      <c r="BA279" t="b">
        <v>0</v>
      </c>
      <c r="BB279" s="3" t="n">
        <v>60</v>
      </c>
      <c r="BC279" s="3" t="n">
        <v>25</v>
      </c>
      <c r="BD279" s="3" t="n">
        <v>0</v>
      </c>
      <c r="BE279" s="3" t="n">
        <v>2</v>
      </c>
      <c r="BF279" s="3" t="n">
        <v>0</v>
      </c>
      <c r="BG279" s="3" t="n">
        <v>1</v>
      </c>
      <c r="BH279" t="b">
        <v>0</v>
      </c>
      <c r="BI279" t="b">
        <v>0</v>
      </c>
      <c r="BJ279" t="b">
        <v>1</v>
      </c>
      <c r="BK279" t="inlineStr">
        <is>
          <t>SHAKEOUT</t>
        </is>
      </c>
      <c r="BL279" t="inlineStr">
        <is>
          <t>Shake≥70 on 1/3 days</t>
        </is>
      </c>
      <c r="BM279" t="inlineStr">
        <is>
          <t>volume &gt; VMA15, sentiment:shakeout</t>
        </is>
      </c>
    </row>
    <row r="280">
      <c r="A280" s="2" t="n">
        <v>46093</v>
      </c>
      <c r="B280" t="inlineStr">
        <is>
          <t>PURE</t>
        </is>
      </c>
      <c r="C280" t="inlineStr">
        <is>
          <t>Others</t>
        </is>
      </c>
      <c r="D280" t="inlineStr">
        <is>
          <t>Pure Energy Limited</t>
        </is>
      </c>
      <c r="E280" t="inlineStr">
        <is>
          <t>HOLD</t>
        </is>
      </c>
      <c r="F280" t="inlineStr"/>
      <c r="G280" t="inlineStr"/>
      <c r="H280" t="inlineStr">
        <is>
          <t>NEUTRAL</t>
        </is>
      </c>
      <c r="I280" s="3" t="n">
        <v>25</v>
      </c>
      <c r="J280" s="4" t="n">
        <v>0.25</v>
      </c>
      <c r="K280" s="4" t="n">
        <v>0.25</v>
      </c>
      <c r="L280" s="4" t="n">
        <v>25</v>
      </c>
      <c r="M280" s="5" t="n">
        <v>989</v>
      </c>
      <c r="N280" s="6" t="n">
        <v>25415</v>
      </c>
      <c r="O280" s="4" t="n">
        <v>0</v>
      </c>
      <c r="P280" s="4" t="n">
        <v>-5.539637058261704</v>
      </c>
      <c r="Q280" s="4" t="n">
        <v>-0.7028112449799173</v>
      </c>
      <c r="R280" s="4" t="n">
        <v>3.03156578810293</v>
      </c>
      <c r="S280" s="4" t="n">
        <v>5.786715156701261</v>
      </c>
      <c r="T280" s="4" t="n">
        <v>-2.934537246049662</v>
      </c>
      <c r="U280" s="4" t="n">
        <v>-8.510638297872342</v>
      </c>
      <c r="V280" s="4" t="n">
        <v>-12.94014084507042</v>
      </c>
      <c r="W280" s="5" t="n">
        <v>1005.842857142857</v>
      </c>
      <c r="X280" s="5" t="n">
        <v>989.3699999999999</v>
      </c>
      <c r="Y280" s="5" t="n">
        <v>984.6133333333332</v>
      </c>
      <c r="Z280" s="5" t="n">
        <v>1050.896666666667</v>
      </c>
      <c r="AA280" s="5" t="n">
        <v>1111.8</v>
      </c>
      <c r="AB280" s="5" t="n">
        <v>1111.8</v>
      </c>
      <c r="AC280" s="5" t="n">
        <v>941</v>
      </c>
      <c r="AD280" s="5" t="n">
        <v>915.1</v>
      </c>
      <c r="AE280" s="6" t="n">
        <v>23100.28571428571</v>
      </c>
      <c r="AF280" s="6" t="n">
        <v>23125.2</v>
      </c>
      <c r="AG280" s="4" t="n">
        <v>0.8737864077669909</v>
      </c>
      <c r="AH280" s="4" t="n">
        <v>55.78571428571428</v>
      </c>
      <c r="AI280" s="4" t="n">
        <v>5.640618229091428</v>
      </c>
      <c r="AJ280" s="4" t="n">
        <v>53.31333333333334</v>
      </c>
      <c r="AK280" s="4" t="n">
        <v>5.390630266262213</v>
      </c>
      <c r="AL280" t="inlineStr">
        <is>
          <t>HIGH</t>
        </is>
      </c>
      <c r="AM280" t="inlineStr">
        <is>
          <t>SMALL</t>
        </is>
      </c>
      <c r="AN280" s="4" t="n">
        <v>0.1082712800546174</v>
      </c>
      <c r="AO280" s="4" t="n">
        <v>0.2409343741087365</v>
      </c>
      <c r="AP280" t="inlineStr">
        <is>
          <t>HEALTHY</t>
        </is>
      </c>
      <c r="AQ280" s="4" t="n">
        <v>3.574642857142869</v>
      </c>
      <c r="AR280" s="4" t="n">
        <v>0.1556870842074506</v>
      </c>
      <c r="AS280" t="inlineStr">
        <is>
          <t>NOISY</t>
        </is>
      </c>
      <c r="AT280" t="b">
        <v>0</v>
      </c>
      <c r="AU280" t="b">
        <v>0</v>
      </c>
      <c r="AV280" s="3" t="n">
        <v>45</v>
      </c>
      <c r="AW280" t="inlineStr">
        <is>
          <t>NEUTRAL</t>
        </is>
      </c>
      <c r="AX280" t="b">
        <v>0</v>
      </c>
      <c r="AY280" t="b">
        <v>0</v>
      </c>
      <c r="AZ280" t="b">
        <v>0</v>
      </c>
      <c r="BA280" t="b">
        <v>0</v>
      </c>
      <c r="BB280" s="3" t="n">
        <v>40</v>
      </c>
      <c r="BC280" s="3" t="n">
        <v>65</v>
      </c>
      <c r="BD280" s="3" t="n">
        <v>0</v>
      </c>
      <c r="BE280" s="3" t="n">
        <v>0</v>
      </c>
      <c r="BF280" s="3" t="n">
        <v>2</v>
      </c>
      <c r="BG280" s="3" t="n">
        <v>1</v>
      </c>
      <c r="BH280" t="b">
        <v>0</v>
      </c>
      <c r="BI280" t="b">
        <v>1</v>
      </c>
      <c r="BJ280" t="b">
        <v>1</v>
      </c>
      <c r="BK280" t="inlineStr">
        <is>
          <t>DISTRIBUTION</t>
        </is>
      </c>
      <c r="BL280" t="inlineStr">
        <is>
          <t>Shake≥70 on 1/3 days; Dist≥60 on 2/4 days</t>
        </is>
      </c>
      <c r="BM280" t="inlineStr">
        <is>
          <t>volume &gt; VMA15, sentiment:distribution</t>
        </is>
      </c>
    </row>
    <row r="281">
      <c r="A281" s="2" t="n">
        <v>46093</v>
      </c>
      <c r="B281" t="inlineStr">
        <is>
          <t>RSDC</t>
        </is>
      </c>
      <c r="C281" t="inlineStr">
        <is>
          <t>Microfinance</t>
        </is>
      </c>
      <c r="D281" t="inlineStr">
        <is>
          <t>RSDC Laghubitta Bittiya Sanstha Limited</t>
        </is>
      </c>
      <c r="E281" t="inlineStr">
        <is>
          <t>HOLD</t>
        </is>
      </c>
      <c r="F281" t="inlineStr"/>
      <c r="G281" t="inlineStr"/>
      <c r="H281" t="inlineStr">
        <is>
          <t>NEUTRAL</t>
        </is>
      </c>
      <c r="I281" s="3" t="n">
        <v>25</v>
      </c>
      <c r="J281" s="4" t="n">
        <v>0.25</v>
      </c>
      <c r="K281" s="4" t="n">
        <v>0.25</v>
      </c>
      <c r="L281" s="4" t="n">
        <v>25</v>
      </c>
      <c r="M281" s="5" t="n">
        <v>679.9</v>
      </c>
      <c r="N281" s="6" t="n">
        <v>25126</v>
      </c>
      <c r="O281" s="4" t="n">
        <v>0</v>
      </c>
      <c r="P281" s="4" t="n">
        <v>-1.320754716981132</v>
      </c>
      <c r="Q281" s="4" t="n">
        <v>1.477611940298496</v>
      </c>
      <c r="R281" s="4" t="n">
        <v>4.439324116743459</v>
      </c>
      <c r="S281" s="4" t="n">
        <v>7.172131147540983</v>
      </c>
      <c r="T281" s="4" t="n">
        <v>3.960244648318034</v>
      </c>
      <c r="U281" s="4" t="n">
        <v>4.103506354310205</v>
      </c>
      <c r="V281" s="4" t="n">
        <v>4.295137290995554</v>
      </c>
      <c r="W281" s="5" t="n">
        <v>675.5428571428571</v>
      </c>
      <c r="X281" s="5" t="n">
        <v>666.5899999999999</v>
      </c>
      <c r="Y281" s="5" t="n">
        <v>660.1600000000001</v>
      </c>
      <c r="Z281" s="5" t="n">
        <v>661.2266666666667</v>
      </c>
      <c r="AA281" s="5" t="n">
        <v>724.2</v>
      </c>
      <c r="AB281" s="5" t="n">
        <v>724.2</v>
      </c>
      <c r="AC281" s="5" t="n">
        <v>628.3</v>
      </c>
      <c r="AD281" s="5" t="n">
        <v>628.3</v>
      </c>
      <c r="AE281" s="6" t="n">
        <v>20225.28571428571</v>
      </c>
      <c r="AF281" s="6" t="n">
        <v>16067.26666666667</v>
      </c>
      <c r="AG281" s="4" t="n">
        <v>0.7112903225806455</v>
      </c>
      <c r="AH281" s="4" t="n">
        <v>42.40000000000001</v>
      </c>
      <c r="AI281" s="4" t="n">
        <v>6.236211207530512</v>
      </c>
      <c r="AJ281" s="4" t="n">
        <v>28.22666666666667</v>
      </c>
      <c r="AK281" s="4" t="n">
        <v>4.151590920233363</v>
      </c>
      <c r="AL281" t="inlineStr">
        <is>
          <t>HIGH</t>
        </is>
      </c>
      <c r="AM281" t="inlineStr">
        <is>
          <t>SMALL</t>
        </is>
      </c>
      <c r="AN281" s="4" t="n">
        <v>0.9146316116994337</v>
      </c>
      <c r="AO281" s="4" t="n">
        <v>0.6184345065879213</v>
      </c>
      <c r="AP281" t="inlineStr">
        <is>
          <t>HEALTHY</t>
        </is>
      </c>
      <c r="AQ281" s="4" t="n">
        <v>3.330714285714302</v>
      </c>
      <c r="AR281" s="4" t="n">
        <v>0.4763244487482344</v>
      </c>
      <c r="AS281" t="inlineStr">
        <is>
          <t>WEAK</t>
        </is>
      </c>
      <c r="AT281" t="b">
        <v>1</v>
      </c>
      <c r="AU281" t="b">
        <v>0</v>
      </c>
      <c r="AV281" s="3" t="n">
        <v>45</v>
      </c>
      <c r="AW281" t="inlineStr">
        <is>
          <t>CONFIRMED</t>
        </is>
      </c>
      <c r="AX281" t="b">
        <v>0</v>
      </c>
      <c r="AY281" t="b">
        <v>0</v>
      </c>
      <c r="AZ281" t="b">
        <v>0</v>
      </c>
      <c r="BA281" t="b">
        <v>0</v>
      </c>
      <c r="BB281" s="3" t="n">
        <v>60</v>
      </c>
      <c r="BC281" s="3" t="n">
        <v>45</v>
      </c>
      <c r="BD281" s="3" t="n">
        <v>0</v>
      </c>
      <c r="BE281" s="3" t="n">
        <v>2</v>
      </c>
      <c r="BF281" s="3" t="n">
        <v>1</v>
      </c>
      <c r="BG281" s="3" t="n">
        <v>1</v>
      </c>
      <c r="BH281" t="b">
        <v>0</v>
      </c>
      <c r="BI281" t="b">
        <v>0</v>
      </c>
      <c r="BJ281" t="b">
        <v>1</v>
      </c>
      <c r="BK281" t="inlineStr">
        <is>
          <t>SHAKEOUT</t>
        </is>
      </c>
      <c r="BL281" t="inlineStr">
        <is>
          <t>Shake≥70 on 1/3 days</t>
        </is>
      </c>
      <c r="BM281" t="inlineStr">
        <is>
          <t>volume &gt; VMA15, sentiment:shakeout</t>
        </is>
      </c>
    </row>
    <row r="282">
      <c r="A282" s="2" t="n">
        <v>46093</v>
      </c>
      <c r="B282" t="inlineStr">
        <is>
          <t>SAIL</t>
        </is>
      </c>
      <c r="C282" t="inlineStr">
        <is>
          <t>Manufacturing and Processing</t>
        </is>
      </c>
      <c r="D282" t="inlineStr">
        <is>
          <t>Shreenagar Agritech Industries Limited</t>
        </is>
      </c>
      <c r="E282" t="inlineStr">
        <is>
          <t>HOLD</t>
        </is>
      </c>
      <c r="F282" t="inlineStr"/>
      <c r="G282" t="inlineStr"/>
      <c r="H282" t="inlineStr">
        <is>
          <t>NEUTRAL</t>
        </is>
      </c>
      <c r="I282" s="3" t="n">
        <v>25</v>
      </c>
      <c r="J282" s="4" t="n">
        <v>0.25</v>
      </c>
      <c r="K282" s="4" t="n">
        <v>0.25</v>
      </c>
      <c r="L282" s="4" t="n">
        <v>25</v>
      </c>
      <c r="M282" s="5" t="n">
        <v>1360</v>
      </c>
      <c r="N282" s="6" t="n">
        <v>88145</v>
      </c>
      <c r="O282" s="4" t="n">
        <v>0</v>
      </c>
      <c r="P282" s="4" t="n">
        <v>-2.857142857142858</v>
      </c>
      <c r="Q282" s="4" t="n">
        <v>1.872659176029967</v>
      </c>
      <c r="R282" s="4" t="n">
        <v>-0.6428988895382792</v>
      </c>
      <c r="S282" s="4" t="n">
        <v>1.872659176029967</v>
      </c>
      <c r="T282" s="4" t="n">
        <v>-0.9468317552804084</v>
      </c>
      <c r="U282" s="4" t="n">
        <v>-10.64388961892248</v>
      </c>
      <c r="V282" s="4" t="n">
        <v>6.067696147246915</v>
      </c>
      <c r="W282" s="5" t="n">
        <v>1363.857142857143</v>
      </c>
      <c r="X282" s="5" t="n">
        <v>1359.66</v>
      </c>
      <c r="Y282" s="5" t="n">
        <v>1365.306666666667</v>
      </c>
      <c r="Z282" s="5" t="n">
        <v>1406.943333333333</v>
      </c>
      <c r="AA282" s="5" t="n">
        <v>1470</v>
      </c>
      <c r="AB282" s="5" t="n">
        <v>1470</v>
      </c>
      <c r="AC282" s="5" t="n">
        <v>1293.6</v>
      </c>
      <c r="AD282" s="5" t="n">
        <v>1264.2</v>
      </c>
      <c r="AE282" s="6" t="n">
        <v>68529.57142857143</v>
      </c>
      <c r="AF282" s="6" t="n">
        <v>80085.60000000001</v>
      </c>
      <c r="AG282" s="4" t="n">
        <v>0.4736842105263158</v>
      </c>
      <c r="AH282" s="4" t="n">
        <v>81.05714285714286</v>
      </c>
      <c r="AI282" s="4" t="n">
        <v>5.960084033613442</v>
      </c>
      <c r="AJ282" s="4" t="n">
        <v>95.08</v>
      </c>
      <c r="AK282" s="4" t="n">
        <v>6.99117647058823</v>
      </c>
      <c r="AL282" t="inlineStr">
        <is>
          <t>HIGH</t>
        </is>
      </c>
      <c r="AM282" t="inlineStr">
        <is>
          <t>SMALL</t>
        </is>
      </c>
      <c r="AN282" s="4" t="n">
        <v>-0.1109801308718446</v>
      </c>
      <c r="AO282" s="4" t="n">
        <v>0.2242697742038466</v>
      </c>
      <c r="AP282" t="inlineStr">
        <is>
          <t>HEALTHY</t>
        </is>
      </c>
      <c r="AQ282" s="4" t="n">
        <v>0.2550000000000105</v>
      </c>
      <c r="AR282" s="4" t="n">
        <v>0.0005687968785432015</v>
      </c>
      <c r="AS282" t="inlineStr">
        <is>
          <t>NOISY</t>
        </is>
      </c>
      <c r="AT282" t="b">
        <v>0</v>
      </c>
      <c r="AU282" t="b">
        <v>0</v>
      </c>
      <c r="AV282" s="3" t="n">
        <v>19</v>
      </c>
      <c r="AW282" t="inlineStr">
        <is>
          <t>NEUTRAL</t>
        </is>
      </c>
      <c r="AX282" t="b">
        <v>0</v>
      </c>
      <c r="AY282" t="b">
        <v>0</v>
      </c>
      <c r="AZ282" t="b">
        <v>0</v>
      </c>
      <c r="BA282" t="b">
        <v>0</v>
      </c>
      <c r="BB282" s="3" t="n">
        <v>60</v>
      </c>
      <c r="BC282" s="3" t="n">
        <v>45</v>
      </c>
      <c r="BD282" s="3" t="n">
        <v>0</v>
      </c>
      <c r="BE282" s="3" t="n">
        <v>2</v>
      </c>
      <c r="BF282" s="3" t="n">
        <v>0</v>
      </c>
      <c r="BG282" s="3" t="n">
        <v>0</v>
      </c>
      <c r="BH282" t="b">
        <v>0</v>
      </c>
      <c r="BI282" t="b">
        <v>0</v>
      </c>
      <c r="BJ282" t="b">
        <v>0</v>
      </c>
      <c r="BK282" t="inlineStr">
        <is>
          <t>NEUTRAL</t>
        </is>
      </c>
      <c r="BL282" t="inlineStr"/>
      <c r="BM282" t="inlineStr">
        <is>
          <t>volume &gt; VMA15</t>
        </is>
      </c>
    </row>
    <row r="283">
      <c r="A283" s="2" t="n">
        <v>46093</v>
      </c>
      <c r="B283" t="inlineStr">
        <is>
          <t>SGHC</t>
        </is>
      </c>
      <c r="C283" t="inlineStr">
        <is>
          <t>Hydropower</t>
        </is>
      </c>
      <c r="D283" t="inlineStr">
        <is>
          <t>Swet-Ganga Hydropower &amp; Construction Limited</t>
        </is>
      </c>
      <c r="E283" t="inlineStr">
        <is>
          <t>HOLD</t>
        </is>
      </c>
      <c r="F283" t="inlineStr"/>
      <c r="G283" t="inlineStr"/>
      <c r="H283" t="inlineStr">
        <is>
          <t>NEUTRAL</t>
        </is>
      </c>
      <c r="I283" s="3" t="n">
        <v>25</v>
      </c>
      <c r="J283" s="4" t="n">
        <v>0.25</v>
      </c>
      <c r="K283" s="4" t="n">
        <v>0.25</v>
      </c>
      <c r="L283" s="4" t="n">
        <v>25</v>
      </c>
      <c r="M283" s="5" t="n">
        <v>414.1</v>
      </c>
      <c r="N283" s="6" t="n">
        <v>61095</v>
      </c>
      <c r="O283" s="4" t="n">
        <v>0</v>
      </c>
      <c r="P283" s="4" t="n">
        <v>-1.638954869358666</v>
      </c>
      <c r="Q283" s="4" t="n">
        <v>3.395755305867665</v>
      </c>
      <c r="R283" s="4" t="n">
        <v>3.525</v>
      </c>
      <c r="S283" s="4" t="n">
        <v>8.687664041994747</v>
      </c>
      <c r="T283" s="4" t="n">
        <v>-2.334905660377351</v>
      </c>
      <c r="U283" s="4" t="n">
        <v>-0.9567089213106894</v>
      </c>
      <c r="V283" s="4" t="n">
        <v>4.91512541170509</v>
      </c>
      <c r="W283" s="5" t="n">
        <v>412.2</v>
      </c>
      <c r="X283" s="5" t="n">
        <v>406.26</v>
      </c>
      <c r="Y283" s="5" t="n">
        <v>404.1066666666667</v>
      </c>
      <c r="Z283" s="5" t="n">
        <v>411.16</v>
      </c>
      <c r="AA283" s="5" t="n">
        <v>440.2</v>
      </c>
      <c r="AB283" s="5" t="n">
        <v>440.2</v>
      </c>
      <c r="AC283" s="5" t="n">
        <v>384.3</v>
      </c>
      <c r="AD283" s="5" t="n">
        <v>375</v>
      </c>
      <c r="AE283" s="6" t="n">
        <v>36275.57142857143</v>
      </c>
      <c r="AF283" s="6" t="n">
        <v>34912.13333333333</v>
      </c>
      <c r="AG283" s="4" t="n">
        <v>0.7769516728624534</v>
      </c>
      <c r="AH283" s="4" t="n">
        <v>23.89999999999998</v>
      </c>
      <c r="AI283" s="4" t="n">
        <v>5.771552765032582</v>
      </c>
      <c r="AJ283" s="4" t="n">
        <v>20.66666666666666</v>
      </c>
      <c r="AK283" s="4" t="n">
        <v>4.990742976736684</v>
      </c>
      <c r="AL283" t="inlineStr">
        <is>
          <t>HIGH</t>
        </is>
      </c>
      <c r="AM283" t="inlineStr">
        <is>
          <t>SMALL</t>
        </is>
      </c>
      <c r="AN283" s="4" t="n">
        <v>0.6421826560034327</v>
      </c>
      <c r="AO283" s="4" t="n">
        <v>1.262136177657139</v>
      </c>
      <c r="AP283" t="inlineStr">
        <is>
          <t>HEALTHY</t>
        </is>
      </c>
      <c r="AQ283" s="4" t="n">
        <v>1.479285714285736</v>
      </c>
      <c r="AR283" s="4" t="n">
        <v>0.1807301123350446</v>
      </c>
      <c r="AS283" t="inlineStr">
        <is>
          <t>NOISY</t>
        </is>
      </c>
      <c r="AT283" t="b">
        <v>1</v>
      </c>
      <c r="AU283" t="b">
        <v>0</v>
      </c>
      <c r="AV283" s="3" t="n">
        <v>45</v>
      </c>
      <c r="AW283" t="inlineStr">
        <is>
          <t>SELL_PRESSURE</t>
        </is>
      </c>
      <c r="AX283" t="b">
        <v>0</v>
      </c>
      <c r="AY283" t="b">
        <v>0</v>
      </c>
      <c r="AZ283" t="b">
        <v>0</v>
      </c>
      <c r="BA283" t="b">
        <v>0</v>
      </c>
      <c r="BB283" s="3" t="n">
        <v>20</v>
      </c>
      <c r="BC283" s="3" t="n">
        <v>65</v>
      </c>
      <c r="BD283" s="3" t="n">
        <v>0</v>
      </c>
      <c r="BE283" s="3" t="n">
        <v>0</v>
      </c>
      <c r="BF283" s="3" t="n">
        <v>2</v>
      </c>
      <c r="BG283" s="3" t="n">
        <v>0</v>
      </c>
      <c r="BH283" t="b">
        <v>0</v>
      </c>
      <c r="BI283" t="b">
        <v>1</v>
      </c>
      <c r="BJ283" t="b">
        <v>0</v>
      </c>
      <c r="BK283" t="inlineStr">
        <is>
          <t>DISTRIBUTION</t>
        </is>
      </c>
      <c r="BL283" t="inlineStr">
        <is>
          <t>Dist≥60 on 2/4 days</t>
        </is>
      </c>
      <c r="BM283" t="inlineStr">
        <is>
          <t>volume &gt; VMA15, sentiment:distribution</t>
        </is>
      </c>
    </row>
    <row r="284">
      <c r="A284" s="2" t="n">
        <v>46093</v>
      </c>
      <c r="B284" t="inlineStr">
        <is>
          <t>SIFC</t>
        </is>
      </c>
      <c r="C284" t="inlineStr">
        <is>
          <t>Finance Company</t>
        </is>
      </c>
      <c r="D284" t="inlineStr">
        <is>
          <t>Shree Investment Finance Company Limited</t>
        </is>
      </c>
      <c r="E284" t="inlineStr">
        <is>
          <t>HOLD</t>
        </is>
      </c>
      <c r="F284" t="inlineStr"/>
      <c r="G284" t="inlineStr"/>
      <c r="H284" t="inlineStr">
        <is>
          <t>NEUTRAL</t>
        </is>
      </c>
      <c r="I284" s="3" t="n">
        <v>25</v>
      </c>
      <c r="J284" s="4" t="n">
        <v>0.25</v>
      </c>
      <c r="K284" s="4" t="n">
        <v>0.25</v>
      </c>
      <c r="L284" s="4" t="n">
        <v>25</v>
      </c>
      <c r="M284" s="5" t="n">
        <v>605</v>
      </c>
      <c r="N284" s="6" t="n">
        <v>38433</v>
      </c>
      <c r="O284" s="4" t="n">
        <v>0</v>
      </c>
      <c r="P284" s="4" t="n">
        <v>-2.419354838709675</v>
      </c>
      <c r="Q284" s="4" t="n">
        <v>0.04961137754257994</v>
      </c>
      <c r="R284" s="4" t="n">
        <v>3.418803418803429</v>
      </c>
      <c r="S284" s="4" t="n">
        <v>5.566218809980805</v>
      </c>
      <c r="T284" s="4" t="n">
        <v>5.217391304347818</v>
      </c>
      <c r="U284" s="4" t="n">
        <v>-2.419354838709675</v>
      </c>
      <c r="V284" s="4" t="n">
        <v>7.843137254901955</v>
      </c>
      <c r="W284" s="5" t="n">
        <v>608.7285714285715</v>
      </c>
      <c r="X284" s="5" t="n">
        <v>600.17</v>
      </c>
      <c r="Y284" s="5" t="n">
        <v>593.5866666666666</v>
      </c>
      <c r="Z284" s="5" t="n">
        <v>604.3</v>
      </c>
      <c r="AA284" s="5" t="n">
        <v>641.5</v>
      </c>
      <c r="AB284" s="5" t="n">
        <v>641.5</v>
      </c>
      <c r="AC284" s="5" t="n">
        <v>573.3</v>
      </c>
      <c r="AD284" s="5" t="n">
        <v>564</v>
      </c>
      <c r="AE284" s="6" t="n">
        <v>27902.14285714286</v>
      </c>
      <c r="AF284" s="6" t="n">
        <v>24630.86666666666</v>
      </c>
      <c r="AG284" s="4" t="n">
        <v>0.4522613065326638</v>
      </c>
      <c r="AH284" s="4" t="n">
        <v>26.6</v>
      </c>
      <c r="AI284" s="4" t="n">
        <v>4.396694214876026</v>
      </c>
      <c r="AJ284" s="4" t="n">
        <v>26.04666666666666</v>
      </c>
      <c r="AK284" s="4" t="n">
        <v>4.305234159779606</v>
      </c>
      <c r="AL284" t="inlineStr">
        <is>
          <t>HIGH</t>
        </is>
      </c>
      <c r="AM284" t="inlineStr">
        <is>
          <t>SMALL</t>
        </is>
      </c>
      <c r="AN284" s="4" t="n">
        <v>0.592233995836134</v>
      </c>
      <c r="AO284" s="4" t="n">
        <v>0.945812247784006</v>
      </c>
      <c r="AP284" t="inlineStr">
        <is>
          <t>HEALTHY</t>
        </is>
      </c>
      <c r="AQ284" s="4" t="n">
        <v>3.087500000000019</v>
      </c>
      <c r="AR284" s="4" t="n">
        <v>0.5133405747617488</v>
      </c>
      <c r="AS284" t="inlineStr">
        <is>
          <t>GOOD</t>
        </is>
      </c>
      <c r="AT284" t="b">
        <v>0</v>
      </c>
      <c r="AU284" t="b">
        <v>0</v>
      </c>
      <c r="AV284" s="3" t="n">
        <v>15</v>
      </c>
      <c r="AW284" t="inlineStr">
        <is>
          <t>CONFIRMED</t>
        </is>
      </c>
      <c r="AX284" t="b">
        <v>0</v>
      </c>
      <c r="AY284" t="b">
        <v>0</v>
      </c>
      <c r="AZ284" t="b">
        <v>0</v>
      </c>
      <c r="BA284" t="b">
        <v>0</v>
      </c>
      <c r="BB284" s="3" t="n">
        <v>40</v>
      </c>
      <c r="BC284" s="3" t="n">
        <v>45</v>
      </c>
      <c r="BD284" s="3" t="n">
        <v>0</v>
      </c>
      <c r="BE284" s="3" t="n">
        <v>0</v>
      </c>
      <c r="BF284" s="3" t="n">
        <v>0</v>
      </c>
      <c r="BG284" s="3" t="n">
        <v>0</v>
      </c>
      <c r="BH284" t="b">
        <v>0</v>
      </c>
      <c r="BI284" t="b">
        <v>0</v>
      </c>
      <c r="BJ284" t="b">
        <v>0</v>
      </c>
      <c r="BK284" t="inlineStr">
        <is>
          <t>NEUTRAL</t>
        </is>
      </c>
      <c r="BL284" t="inlineStr"/>
      <c r="BM284" t="inlineStr">
        <is>
          <t>volume &gt; VMA15</t>
        </is>
      </c>
    </row>
    <row r="285">
      <c r="A285" s="2" t="n">
        <v>46093</v>
      </c>
      <c r="B285" t="inlineStr">
        <is>
          <t>SMATA</t>
        </is>
      </c>
      <c r="C285" t="inlineStr">
        <is>
          <t>Microfinance</t>
        </is>
      </c>
      <c r="D285" t="inlineStr">
        <is>
          <t>Samata Gharelu Laghubitta Bittiya Sanstha Limited</t>
        </is>
      </c>
      <c r="E285" t="inlineStr">
        <is>
          <t>HOLD</t>
        </is>
      </c>
      <c r="F285" t="inlineStr"/>
      <c r="G285" t="inlineStr"/>
      <c r="H285" t="inlineStr">
        <is>
          <t>NEUTRAL</t>
        </is>
      </c>
      <c r="I285" s="3" t="n">
        <v>25</v>
      </c>
      <c r="J285" s="4" t="n">
        <v>0.25</v>
      </c>
      <c r="K285" s="4" t="n">
        <v>0.25</v>
      </c>
      <c r="L285" s="4" t="n">
        <v>25</v>
      </c>
      <c r="M285" s="5" t="n">
        <v>818.1</v>
      </c>
      <c r="N285" s="6" t="n">
        <v>17352</v>
      </c>
      <c r="O285" s="4" t="n">
        <v>0</v>
      </c>
      <c r="P285" s="4" t="n">
        <v>-2.012217031979868</v>
      </c>
      <c r="Q285" s="4" t="n">
        <v>2.275284410551315</v>
      </c>
      <c r="R285" s="4" t="n">
        <v>5.086705202312136</v>
      </c>
      <c r="S285" s="4" t="n">
        <v>5.944055944055937</v>
      </c>
      <c r="T285" s="4" t="n">
        <v>4.884615384615398</v>
      </c>
      <c r="U285" s="4" t="n">
        <v>3.806623524933395</v>
      </c>
      <c r="V285" s="4" t="n">
        <v>1.551638530287991</v>
      </c>
      <c r="W285" s="5" t="n">
        <v>814.1000000000001</v>
      </c>
      <c r="X285" s="5" t="n">
        <v>801.8700000000001</v>
      </c>
      <c r="Y285" s="5" t="n">
        <v>794.1266666666667</v>
      </c>
      <c r="Z285" s="5" t="n">
        <v>796.4300000000001</v>
      </c>
      <c r="AA285" s="5" t="n">
        <v>869.6</v>
      </c>
      <c r="AB285" s="5" t="n">
        <v>869.6</v>
      </c>
      <c r="AC285" s="5" t="n">
        <v>760</v>
      </c>
      <c r="AD285" s="5" t="n">
        <v>760</v>
      </c>
      <c r="AE285" s="6" t="n">
        <v>10584.28571428571</v>
      </c>
      <c r="AF285" s="6" t="n">
        <v>7681.133333333333</v>
      </c>
      <c r="AG285" s="4" t="n">
        <v>0.693181818181817</v>
      </c>
      <c r="AH285" s="4" t="n">
        <v>33.58571428571429</v>
      </c>
      <c r="AI285" s="4" t="n">
        <v>4.105331168037433</v>
      </c>
      <c r="AJ285" s="4" t="n">
        <v>21.55333333333333</v>
      </c>
      <c r="AK285" s="4" t="n">
        <v>2.63455975227152</v>
      </c>
      <c r="AL285" t="inlineStr">
        <is>
          <t>NORMAL</t>
        </is>
      </c>
      <c r="AM285" t="inlineStr">
        <is>
          <t>MEDIUM</t>
        </is>
      </c>
      <c r="AN285" s="4" t="n">
        <v>0.9468512612506187</v>
      </c>
      <c r="AO285" s="4" t="n">
        <v>1.603540264352119</v>
      </c>
      <c r="AP285" t="inlineStr">
        <is>
          <t>HEALTHY</t>
        </is>
      </c>
      <c r="AQ285" s="4" t="n">
        <v>4.239285714285741</v>
      </c>
      <c r="AR285" s="4" t="n">
        <v>0.5606890142265915</v>
      </c>
      <c r="AS285" t="inlineStr">
        <is>
          <t>GOOD</t>
        </is>
      </c>
      <c r="AT285" t="b">
        <v>1</v>
      </c>
      <c r="AU285" t="b">
        <v>0</v>
      </c>
      <c r="AV285" s="3" t="n">
        <v>45</v>
      </c>
      <c r="AW285" t="inlineStr">
        <is>
          <t>CONFIRMED</t>
        </is>
      </c>
      <c r="AX285" t="b">
        <v>0</v>
      </c>
      <c r="AY285" t="b">
        <v>0</v>
      </c>
      <c r="AZ285" t="b">
        <v>0</v>
      </c>
      <c r="BA285" t="b">
        <v>0</v>
      </c>
      <c r="BB285" s="3" t="n">
        <v>40</v>
      </c>
      <c r="BC285" s="3" t="n">
        <v>90</v>
      </c>
      <c r="BD285" s="3" t="n">
        <v>20</v>
      </c>
      <c r="BE285" s="3" t="n">
        <v>0</v>
      </c>
      <c r="BF285" s="3" t="n">
        <v>3</v>
      </c>
      <c r="BG285" s="3" t="n">
        <v>1</v>
      </c>
      <c r="BH285" t="b">
        <v>0</v>
      </c>
      <c r="BI285" t="b">
        <v>1</v>
      </c>
      <c r="BJ285" t="b">
        <v>1</v>
      </c>
      <c r="BK285" t="inlineStr">
        <is>
          <t>DISTRIBUTION</t>
        </is>
      </c>
      <c r="BL285" t="inlineStr">
        <is>
          <t>Shake≥70 on 1/3 days; Dist≥60 on 3/4 days</t>
        </is>
      </c>
      <c r="BM285" t="inlineStr">
        <is>
          <t>volume &gt; VMA15, sentiment:distribution</t>
        </is>
      </c>
    </row>
    <row r="286">
      <c r="A286" s="2" t="n">
        <v>46093</v>
      </c>
      <c r="B286" t="inlineStr">
        <is>
          <t>TAMOR</t>
        </is>
      </c>
      <c r="C286" t="inlineStr">
        <is>
          <t>Hydropower</t>
        </is>
      </c>
      <c r="D286" t="inlineStr">
        <is>
          <t>Sanima Middle Tamor Hydropower Limited</t>
        </is>
      </c>
      <c r="E286" t="inlineStr">
        <is>
          <t>HOLD</t>
        </is>
      </c>
      <c r="F286" t="inlineStr"/>
      <c r="G286" t="inlineStr"/>
      <c r="H286" t="inlineStr">
        <is>
          <t>NEUTRAL</t>
        </is>
      </c>
      <c r="I286" s="3" t="n">
        <v>25</v>
      </c>
      <c r="J286" s="4" t="n">
        <v>0.25</v>
      </c>
      <c r="K286" s="4" t="n">
        <v>0.25</v>
      </c>
      <c r="L286" s="4" t="n">
        <v>25</v>
      </c>
      <c r="M286" s="5" t="n">
        <v>432.1</v>
      </c>
      <c r="N286" s="6" t="n">
        <v>26078</v>
      </c>
      <c r="O286" s="4" t="n">
        <v>0</v>
      </c>
      <c r="P286" s="4" t="n">
        <v>-1.795454545454545</v>
      </c>
      <c r="Q286" s="4" t="n">
        <v>0.7226107226107281</v>
      </c>
      <c r="R286" s="4" t="n">
        <v>4.371980676328513</v>
      </c>
      <c r="S286" s="4" t="n">
        <v>4.59937061244251</v>
      </c>
      <c r="T286" s="4" t="n">
        <v>-1.571753986332569</v>
      </c>
      <c r="U286" s="4" t="n">
        <v>-3.549107142857133</v>
      </c>
      <c r="V286" s="4" t="n">
        <v>-5.012090569355898</v>
      </c>
      <c r="W286" s="5" t="n">
        <v>430.0142857142857</v>
      </c>
      <c r="X286" s="5" t="n">
        <v>425.3100000000001</v>
      </c>
      <c r="Y286" s="5" t="n">
        <v>425.5866666666666</v>
      </c>
      <c r="Z286" s="5" t="n">
        <v>438.74</v>
      </c>
      <c r="AA286" s="5" t="n">
        <v>455.1</v>
      </c>
      <c r="AB286" s="5" t="n">
        <v>455.1</v>
      </c>
      <c r="AC286" s="5" t="n">
        <v>410</v>
      </c>
      <c r="AD286" s="5" t="n">
        <v>409</v>
      </c>
      <c r="AE286" s="6" t="n">
        <v>17753.71428571429</v>
      </c>
      <c r="AF286" s="6" t="n">
        <v>19077.26666666667</v>
      </c>
      <c r="AG286" s="4" t="n">
        <v>0.3979591836734666</v>
      </c>
      <c r="AH286" s="4" t="n">
        <v>15.1</v>
      </c>
      <c r="AI286" s="4" t="n">
        <v>3.494561444110151</v>
      </c>
      <c r="AJ286" s="4" t="n">
        <v>12.79999999999999</v>
      </c>
      <c r="AK286" s="4" t="n">
        <v>2.962277250636418</v>
      </c>
      <c r="AL286" t="inlineStr">
        <is>
          <t>NORMAL</t>
        </is>
      </c>
      <c r="AM286" t="inlineStr">
        <is>
          <t>MEDIUM</t>
        </is>
      </c>
      <c r="AN286" s="4" t="n">
        <v>0.5877420667152644</v>
      </c>
      <c r="AO286" s="4" t="n">
        <v>0.5499418598225256</v>
      </c>
      <c r="AP286" t="inlineStr">
        <is>
          <t>HEALTHY</t>
        </is>
      </c>
      <c r="AQ286" s="4" t="n">
        <v>0.6442857142857212</v>
      </c>
      <c r="AR286" s="4" t="n">
        <v>0.06760112783208506</v>
      </c>
      <c r="AS286" t="inlineStr">
        <is>
          <t>NOISY</t>
        </is>
      </c>
      <c r="AT286" t="b">
        <v>1</v>
      </c>
      <c r="AU286" t="b">
        <v>0</v>
      </c>
      <c r="AV286" s="3" t="n">
        <v>7</v>
      </c>
      <c r="AW286" t="inlineStr">
        <is>
          <t>NEUTRAL</t>
        </is>
      </c>
      <c r="AX286" t="b">
        <v>0</v>
      </c>
      <c r="AY286" t="b">
        <v>0</v>
      </c>
      <c r="AZ286" t="b">
        <v>0</v>
      </c>
      <c r="BA286" t="b">
        <v>0</v>
      </c>
      <c r="BB286" s="3" t="n">
        <v>60</v>
      </c>
      <c r="BC286" s="3" t="n">
        <v>25</v>
      </c>
      <c r="BD286" s="3" t="n">
        <v>0</v>
      </c>
      <c r="BE286" s="3" t="n">
        <v>1</v>
      </c>
      <c r="BF286" s="3" t="n">
        <v>1</v>
      </c>
      <c r="BG286" s="3" t="n">
        <v>1</v>
      </c>
      <c r="BH286" t="b">
        <v>0</v>
      </c>
      <c r="BI286" t="b">
        <v>0</v>
      </c>
      <c r="BJ286" t="b">
        <v>1</v>
      </c>
      <c r="BK286" t="inlineStr">
        <is>
          <t>SHAKEOUT</t>
        </is>
      </c>
      <c r="BL286" t="inlineStr">
        <is>
          <t>Shake≥70 on 1/3 days</t>
        </is>
      </c>
      <c r="BM286" t="inlineStr">
        <is>
          <t>volume &gt; VMA15, sentiment:shakeout</t>
        </is>
      </c>
    </row>
    <row r="287">
      <c r="A287" s="2" t="n">
        <v>46093</v>
      </c>
      <c r="B287" t="inlineStr">
        <is>
          <t>UMRH</t>
        </is>
      </c>
      <c r="C287" t="inlineStr">
        <is>
          <t>Hydropower</t>
        </is>
      </c>
      <c r="D287" t="inlineStr">
        <is>
          <t>United Idi-Mardi and R.B. Hydropower Limited</t>
        </is>
      </c>
      <c r="E287" t="inlineStr">
        <is>
          <t>HOLD</t>
        </is>
      </c>
      <c r="F287" t="inlineStr"/>
      <c r="G287" t="inlineStr"/>
      <c r="H287" t="inlineStr">
        <is>
          <t>NEUTRAL</t>
        </is>
      </c>
      <c r="I287" s="3" t="n">
        <v>25</v>
      </c>
      <c r="J287" s="4" t="n">
        <v>0.25</v>
      </c>
      <c r="K287" s="4" t="n">
        <v>0.25</v>
      </c>
      <c r="L287" s="4" t="n">
        <v>25</v>
      </c>
      <c r="M287" s="5" t="n">
        <v>576</v>
      </c>
      <c r="N287" s="6" t="n">
        <v>22191</v>
      </c>
      <c r="O287" s="4" t="n">
        <v>0</v>
      </c>
      <c r="P287" s="4" t="n">
        <v>-2.207130730050932</v>
      </c>
      <c r="Q287" s="4" t="n">
        <v>1.052631578947372</v>
      </c>
      <c r="R287" s="4" t="n">
        <v>5.109489051094895</v>
      </c>
      <c r="S287" s="4" t="n">
        <v>6.175115207373283</v>
      </c>
      <c r="T287" s="4" t="n">
        <v>4.918032786885251</v>
      </c>
      <c r="U287" s="4" t="n">
        <v>4.159132007233279</v>
      </c>
      <c r="V287" s="4" t="n">
        <v>2.30905861456483</v>
      </c>
      <c r="W287" s="5" t="n">
        <v>574.8571428571429</v>
      </c>
      <c r="X287" s="5" t="n">
        <v>565.35</v>
      </c>
      <c r="Y287" s="5" t="n">
        <v>561</v>
      </c>
      <c r="Z287" s="5" t="n">
        <v>563.1800000000001</v>
      </c>
      <c r="AA287" s="5" t="n">
        <v>622</v>
      </c>
      <c r="AB287" s="5" t="n">
        <v>622</v>
      </c>
      <c r="AC287" s="5" t="n">
        <v>541</v>
      </c>
      <c r="AD287" s="5" t="n">
        <v>537</v>
      </c>
      <c r="AE287" s="6" t="n">
        <v>21441.85714285714</v>
      </c>
      <c r="AF287" s="6" t="n">
        <v>16656.33333333333</v>
      </c>
      <c r="AG287" s="4" t="n">
        <v>0.6190476190476191</v>
      </c>
      <c r="AH287" s="4" t="n">
        <v>22.72857142857143</v>
      </c>
      <c r="AI287" s="4" t="n">
        <v>3.945932539682533</v>
      </c>
      <c r="AJ287" s="4" t="n">
        <v>17.14</v>
      </c>
      <c r="AK287" s="4" t="n">
        <v>2.975694444444439</v>
      </c>
      <c r="AL287" t="inlineStr">
        <is>
          <t>NORMAL</t>
        </is>
      </c>
      <c r="AM287" t="inlineStr">
        <is>
          <t>MEDIUM</t>
        </is>
      </c>
      <c r="AN287" s="4" t="n">
        <v>0.7564093584889132</v>
      </c>
      <c r="AO287" s="4" t="n">
        <v>0.3948273360185871</v>
      </c>
      <c r="AP287" t="inlineStr">
        <is>
          <t>HEALTHY</t>
        </is>
      </c>
      <c r="AQ287" s="4" t="n">
        <v>2.755357142857131</v>
      </c>
      <c r="AR287" s="4" t="n">
        <v>0.3861153456932678</v>
      </c>
      <c r="AS287" t="inlineStr">
        <is>
          <t>WEAK</t>
        </is>
      </c>
      <c r="AT287" t="b">
        <v>1</v>
      </c>
      <c r="AU287" t="b">
        <v>0</v>
      </c>
      <c r="AV287" s="3" t="n">
        <v>40</v>
      </c>
      <c r="AW287" t="inlineStr">
        <is>
          <t>CONFIRMED</t>
        </is>
      </c>
      <c r="AX287" t="b">
        <v>0</v>
      </c>
      <c r="AY287" t="b">
        <v>0</v>
      </c>
      <c r="AZ287" t="b">
        <v>0</v>
      </c>
      <c r="BA287" t="b">
        <v>0</v>
      </c>
      <c r="BB287" s="3" t="n">
        <v>60</v>
      </c>
      <c r="BC287" s="3" t="n">
        <v>65</v>
      </c>
      <c r="BD287" s="3" t="n">
        <v>0</v>
      </c>
      <c r="BE287" s="3" t="n">
        <v>3</v>
      </c>
      <c r="BF287" s="3" t="n">
        <v>2</v>
      </c>
      <c r="BG287" s="3" t="n">
        <v>1</v>
      </c>
      <c r="BH287" t="b">
        <v>1</v>
      </c>
      <c r="BI287" t="b">
        <v>1</v>
      </c>
      <c r="BJ287" t="b">
        <v>1</v>
      </c>
      <c r="BK287" t="inlineStr">
        <is>
          <t>DISTRIBUTION</t>
        </is>
      </c>
      <c r="BL287" t="inlineStr">
        <is>
          <t>Acc≥60 on 3/4 days; Shake≥70 on 1/3 days; Dist≥60 on 2/4 days</t>
        </is>
      </c>
      <c r="BM287" t="inlineStr">
        <is>
          <t>volume &gt; VMA15, sentiment:distribution</t>
        </is>
      </c>
    </row>
    <row r="288">
      <c r="A288" s="2" t="n">
        <v>46093</v>
      </c>
      <c r="B288" t="inlineStr">
        <is>
          <t>USLB</t>
        </is>
      </c>
      <c r="C288" t="inlineStr">
        <is>
          <t>Microfinance</t>
        </is>
      </c>
      <c r="D288" t="inlineStr">
        <is>
          <t>Unnati Sahakarya Laghubitta Bittiya Sanstha Limited</t>
        </is>
      </c>
      <c r="E288" t="inlineStr">
        <is>
          <t>HOLD</t>
        </is>
      </c>
      <c r="F288" t="inlineStr"/>
      <c r="G288" t="inlineStr"/>
      <c r="H288" t="inlineStr">
        <is>
          <t>NEUTRAL</t>
        </is>
      </c>
      <c r="I288" s="3" t="n">
        <v>25</v>
      </c>
      <c r="J288" s="4" t="n">
        <v>0.25</v>
      </c>
      <c r="K288" s="4" t="n">
        <v>0.25</v>
      </c>
      <c r="L288" s="4" t="n">
        <v>25</v>
      </c>
      <c r="M288" s="5" t="n">
        <v>1471</v>
      </c>
      <c r="N288" s="6" t="n">
        <v>4076</v>
      </c>
      <c r="O288" s="4" t="n">
        <v>0</v>
      </c>
      <c r="P288" s="4" t="n">
        <v>-3.223684210526312</v>
      </c>
      <c r="Q288" s="4" t="n">
        <v>1.799307958477514</v>
      </c>
      <c r="R288" s="4" t="n">
        <v>2.881521891173588</v>
      </c>
      <c r="S288" s="4" t="n">
        <v>3.228070175438602</v>
      </c>
      <c r="T288" s="4" t="n">
        <v>1.448275862068971</v>
      </c>
      <c r="U288" s="4" t="n">
        <v>0.7534246575342518</v>
      </c>
      <c r="V288" s="4" t="n">
        <v>-7.192429022082014</v>
      </c>
      <c r="W288" s="5" t="n">
        <v>1468.871428571429</v>
      </c>
      <c r="X288" s="5" t="n">
        <v>1454.7</v>
      </c>
      <c r="Y288" s="5" t="n">
        <v>1448.6</v>
      </c>
      <c r="Z288" s="5" t="n">
        <v>1471.353333333333</v>
      </c>
      <c r="AA288" s="5" t="n">
        <v>1600</v>
      </c>
      <c r="AB288" s="5" t="n">
        <v>1600</v>
      </c>
      <c r="AC288" s="5" t="n">
        <v>1393</v>
      </c>
      <c r="AD288" s="5" t="n">
        <v>1393</v>
      </c>
      <c r="AE288" s="6" t="n">
        <v>3750</v>
      </c>
      <c r="AF288" s="6" t="n">
        <v>3547.4</v>
      </c>
      <c r="AG288" s="4" t="n">
        <v>0.6551724137931034</v>
      </c>
      <c r="AH288" s="4" t="n">
        <v>52.69999999999998</v>
      </c>
      <c r="AI288" s="4" t="n">
        <v>3.582596872875591</v>
      </c>
      <c r="AJ288" s="4" t="n">
        <v>40.34</v>
      </c>
      <c r="AK288" s="4" t="n">
        <v>2.742352141400406</v>
      </c>
      <c r="AL288" t="inlineStr">
        <is>
          <t>NORMAL</t>
        </is>
      </c>
      <c r="AM288" t="inlineStr">
        <is>
          <t>MEDIUM</t>
        </is>
      </c>
      <c r="AN288" s="4" t="n">
        <v>0.6316851714832742</v>
      </c>
      <c r="AO288" s="4" t="n">
        <v>0.2256445866143249</v>
      </c>
      <c r="AP288" t="inlineStr">
        <is>
          <t>HEALTHY</t>
        </is>
      </c>
      <c r="AQ288" s="4" t="n">
        <v>4.439285714285733</v>
      </c>
      <c r="AR288" s="4" t="n">
        <v>0.3134451237275746</v>
      </c>
      <c r="AS288" t="inlineStr">
        <is>
          <t>WEAK</t>
        </is>
      </c>
      <c r="AT288" t="b">
        <v>0</v>
      </c>
      <c r="AU288" t="b">
        <v>0</v>
      </c>
      <c r="AV288" s="3" t="n">
        <v>45</v>
      </c>
      <c r="AW288" t="inlineStr">
        <is>
          <t>CONFIRMED</t>
        </is>
      </c>
      <c r="AX288" t="b">
        <v>0</v>
      </c>
      <c r="AY288" t="b">
        <v>0</v>
      </c>
      <c r="AZ288" t="b">
        <v>0</v>
      </c>
      <c r="BA288" t="b">
        <v>0</v>
      </c>
      <c r="BB288" s="3" t="n">
        <v>60</v>
      </c>
      <c r="BC288" s="3" t="n">
        <v>65</v>
      </c>
      <c r="BD288" s="3" t="n">
        <v>0</v>
      </c>
      <c r="BE288" s="3" t="n">
        <v>2</v>
      </c>
      <c r="BF288" s="3" t="n">
        <v>3</v>
      </c>
      <c r="BG288" s="3" t="n">
        <v>0</v>
      </c>
      <c r="BH288" t="b">
        <v>0</v>
      </c>
      <c r="BI288" t="b">
        <v>1</v>
      </c>
      <c r="BJ288" t="b">
        <v>0</v>
      </c>
      <c r="BK288" t="inlineStr">
        <is>
          <t>DISTRIBUTION</t>
        </is>
      </c>
      <c r="BL288" t="inlineStr">
        <is>
          <t>Dist≥60 on 3/4 days</t>
        </is>
      </c>
      <c r="BM288" t="inlineStr">
        <is>
          <t>volume &gt; VMA15, sentiment:distribution</t>
        </is>
      </c>
    </row>
    <row r="289">
      <c r="A289" s="2" t="n">
        <v>46093</v>
      </c>
      <c r="B289" t="inlineStr">
        <is>
          <t>IHL</t>
        </is>
      </c>
      <c r="C289" t="inlineStr">
        <is>
          <t>Hydropower</t>
        </is>
      </c>
      <c r="D289" t="inlineStr">
        <is>
          <t>Ingwa Hydropower Ltd</t>
        </is>
      </c>
      <c r="E289" t="inlineStr">
        <is>
          <t>HOLD</t>
        </is>
      </c>
      <c r="F289" t="inlineStr"/>
      <c r="G289" t="inlineStr"/>
      <c r="H289" t="inlineStr">
        <is>
          <t>NEUTRAL</t>
        </is>
      </c>
      <c r="I289" s="3" t="n">
        <v>25</v>
      </c>
      <c r="J289" s="4" t="n">
        <v>0.25</v>
      </c>
      <c r="K289" s="4" t="n">
        <v>0.2</v>
      </c>
      <c r="L289" s="4" t="n">
        <v>22</v>
      </c>
      <c r="M289" s="5" t="n">
        <v>538.9</v>
      </c>
      <c r="N289" s="6" t="n">
        <v>13227</v>
      </c>
      <c r="O289" s="4" t="n">
        <v>0</v>
      </c>
      <c r="P289" s="4" t="n">
        <v>1.67924528301886</v>
      </c>
      <c r="Q289" s="4" t="n">
        <v>2.45247148288974</v>
      </c>
      <c r="R289" s="4" t="n">
        <v>4.640776699029114</v>
      </c>
      <c r="S289" s="4" t="n">
        <v>3.634615384615381</v>
      </c>
      <c r="T289" s="4" t="n">
        <v>0.728971962616809</v>
      </c>
      <c r="U289" s="4" t="n">
        <v>-3.561202576950606</v>
      </c>
      <c r="V289" s="4" t="n">
        <v>-1.480804387568557</v>
      </c>
      <c r="W289" s="5" t="n">
        <v>528.3571428571429</v>
      </c>
      <c r="X289" s="5" t="n">
        <v>524.75</v>
      </c>
      <c r="Y289" s="5" t="n">
        <v>520.7733333333333</v>
      </c>
      <c r="Z289" s="5" t="n">
        <v>538.6833333333333</v>
      </c>
      <c r="AA289" s="5" t="n">
        <v>569.2</v>
      </c>
      <c r="AB289" s="5" t="n">
        <v>569.2</v>
      </c>
      <c r="AC289" s="5" t="n">
        <v>499</v>
      </c>
      <c r="AD289" s="5" t="n">
        <v>496</v>
      </c>
      <c r="AE289" s="6" t="n">
        <v>9517</v>
      </c>
      <c r="AF289" s="6" t="n">
        <v>12280.2</v>
      </c>
      <c r="AG289" s="4" t="n">
        <v>0.3755274261603359</v>
      </c>
      <c r="AH289" s="4" t="n">
        <v>22.24285714285717</v>
      </c>
      <c r="AI289" s="4" t="n">
        <v>4.127455398563208</v>
      </c>
      <c r="AJ289" s="4" t="n">
        <v>19.82000000000001</v>
      </c>
      <c r="AK289" s="4" t="n">
        <v>3.677862312117272</v>
      </c>
      <c r="AL289" t="inlineStr">
        <is>
          <t>HIGH</t>
        </is>
      </c>
      <c r="AM289" t="inlineStr">
        <is>
          <t>SMALL</t>
        </is>
      </c>
      <c r="AN289" s="4" t="n">
        <v>1.42245133157668</v>
      </c>
      <c r="AO289" s="4" t="n">
        <v>0.100279122498192</v>
      </c>
      <c r="AP289" t="inlineStr">
        <is>
          <t>HEALTHY</t>
        </is>
      </c>
      <c r="AQ289" s="4" t="n">
        <v>2.075714285714287</v>
      </c>
      <c r="AR289" s="4" t="n">
        <v>0.5306450037257923</v>
      </c>
      <c r="AS289" t="inlineStr">
        <is>
          <t>GOOD</t>
        </is>
      </c>
      <c r="AT289" t="b">
        <v>1</v>
      </c>
      <c r="AU289" t="b">
        <v>0</v>
      </c>
      <c r="AV289" s="3" t="n">
        <v>4</v>
      </c>
      <c r="AW289" t="inlineStr">
        <is>
          <t>DIVERGENCE</t>
        </is>
      </c>
      <c r="AX289" t="b">
        <v>0</v>
      </c>
      <c r="AY289" t="b">
        <v>0</v>
      </c>
      <c r="AZ289" t="b">
        <v>0</v>
      </c>
      <c r="BA289" t="b">
        <v>0</v>
      </c>
      <c r="BB289" s="3" t="n">
        <v>60</v>
      </c>
      <c r="BC289" s="3" t="n">
        <v>25</v>
      </c>
      <c r="BD289" s="3" t="n">
        <v>30</v>
      </c>
      <c r="BE289" s="3" t="n">
        <v>2</v>
      </c>
      <c r="BF289" s="3" t="n">
        <v>0</v>
      </c>
      <c r="BG289" s="3" t="n">
        <v>0</v>
      </c>
      <c r="BH289" t="b">
        <v>0</v>
      </c>
      <c r="BI289" t="b">
        <v>0</v>
      </c>
      <c r="BJ289" t="b">
        <v>0</v>
      </c>
      <c r="BK289" t="inlineStr">
        <is>
          <t>NEUTRAL</t>
        </is>
      </c>
      <c r="BL289" t="inlineStr"/>
      <c r="BM289" t="inlineStr">
        <is>
          <t>volume &gt; VMA15, vol-price divergence</t>
        </is>
      </c>
    </row>
    <row r="290">
      <c r="A290" s="2" t="n">
        <v>46093</v>
      </c>
      <c r="B290" t="inlineStr">
        <is>
          <t>UMHL</t>
        </is>
      </c>
      <c r="C290" t="inlineStr">
        <is>
          <t>Hydropower</t>
        </is>
      </c>
      <c r="D290" t="inlineStr">
        <is>
          <t>United Modi Hydropower Limited</t>
        </is>
      </c>
      <c r="E290" t="inlineStr">
        <is>
          <t>HOLD</t>
        </is>
      </c>
      <c r="F290" t="inlineStr"/>
      <c r="G290" t="inlineStr"/>
      <c r="H290" t="inlineStr">
        <is>
          <t>NEUTRAL</t>
        </is>
      </c>
      <c r="I290" s="3" t="n">
        <v>25</v>
      </c>
      <c r="J290" s="4" t="n">
        <v>0.25</v>
      </c>
      <c r="K290" s="4" t="n">
        <v>0.2</v>
      </c>
      <c r="L290" s="4" t="n">
        <v>22</v>
      </c>
      <c r="M290" s="5" t="n">
        <v>626.9</v>
      </c>
      <c r="N290" s="6" t="n">
        <v>65132</v>
      </c>
      <c r="O290" s="4" t="n">
        <v>0</v>
      </c>
      <c r="P290" s="4" t="n">
        <v>-2.352024922118379</v>
      </c>
      <c r="Q290" s="4" t="n">
        <v>-0.5709754163362502</v>
      </c>
      <c r="R290" s="4" t="n">
        <v>-0.6340148993501327</v>
      </c>
      <c r="S290" s="4" t="n">
        <v>2.100977198697063</v>
      </c>
      <c r="T290" s="4" t="n">
        <v>2.084351082885516</v>
      </c>
      <c r="U290" s="4" t="n">
        <v>-0.1751592356687981</v>
      </c>
      <c r="V290" s="4" t="n">
        <v>3.210405004939076</v>
      </c>
      <c r="W290" s="5" t="n">
        <v>634.4714285714286</v>
      </c>
      <c r="X290" s="5" t="n">
        <v>631.01</v>
      </c>
      <c r="Y290" s="5" t="n">
        <v>625.2466666666666</v>
      </c>
      <c r="Z290" s="5" t="n">
        <v>634.2233333333334</v>
      </c>
      <c r="AA290" s="5" t="n">
        <v>680</v>
      </c>
      <c r="AB290" s="5" t="n">
        <v>680</v>
      </c>
      <c r="AC290" s="5" t="n">
        <v>618.7</v>
      </c>
      <c r="AD290" s="5" t="n">
        <v>605</v>
      </c>
      <c r="AE290" s="6" t="n">
        <v>57393</v>
      </c>
      <c r="AF290" s="6" t="n">
        <v>61727.13333333333</v>
      </c>
      <c r="AG290" s="4" t="n">
        <v>0.8157894736842105</v>
      </c>
      <c r="AH290" s="4" t="n">
        <v>23.31428571428571</v>
      </c>
      <c r="AI290" s="4" t="n">
        <v>3.718980015039985</v>
      </c>
      <c r="AJ290" s="4" t="n">
        <v>18.21333333333332</v>
      </c>
      <c r="AK290" s="4" t="n">
        <v>2.905301217631726</v>
      </c>
      <c r="AL290" t="inlineStr">
        <is>
          <t>NORMAL</t>
        </is>
      </c>
      <c r="AM290" t="inlineStr">
        <is>
          <t>MEDIUM</t>
        </is>
      </c>
      <c r="AN290" s="4" t="n">
        <v>0.1121924296941033</v>
      </c>
      <c r="AO290" s="4" t="n">
        <v>0.120044917586499</v>
      </c>
      <c r="AP290" t="inlineStr">
        <is>
          <t>HEALTHY</t>
        </is>
      </c>
      <c r="AQ290" s="4" t="n">
        <v>2.121785714285735</v>
      </c>
      <c r="AR290" s="4" t="n">
        <v>0.4146095497485832</v>
      </c>
      <c r="AS290" t="inlineStr">
        <is>
          <t>WEAK</t>
        </is>
      </c>
      <c r="AT290" t="b">
        <v>1</v>
      </c>
      <c r="AU290" t="b">
        <v>0</v>
      </c>
      <c r="AV290" s="3" t="n">
        <v>45</v>
      </c>
      <c r="AW290" t="inlineStr">
        <is>
          <t>DIVERGENCE</t>
        </is>
      </c>
      <c r="AX290" t="b">
        <v>0</v>
      </c>
      <c r="AY290" t="b">
        <v>0</v>
      </c>
      <c r="AZ290" t="b">
        <v>0</v>
      </c>
      <c r="BA290" t="b">
        <v>0</v>
      </c>
      <c r="BB290" s="3" t="n">
        <v>20</v>
      </c>
      <c r="BC290" s="3" t="n">
        <v>65</v>
      </c>
      <c r="BD290" s="3" t="n">
        <v>0</v>
      </c>
      <c r="BE290" s="3" t="n">
        <v>0</v>
      </c>
      <c r="BF290" s="3" t="n">
        <v>2</v>
      </c>
      <c r="BG290" s="3" t="n">
        <v>0</v>
      </c>
      <c r="BH290" t="b">
        <v>0</v>
      </c>
      <c r="BI290" t="b">
        <v>1</v>
      </c>
      <c r="BJ290" t="b">
        <v>0</v>
      </c>
      <c r="BK290" t="inlineStr">
        <is>
          <t>DISTRIBUTION</t>
        </is>
      </c>
      <c r="BL290" t="inlineStr">
        <is>
          <t>Dist≥60 on 2/4 days</t>
        </is>
      </c>
      <c r="BM290" t="inlineStr">
        <is>
          <t>volume &gt; VMA15, vol-price divergence, sentiment:distribution</t>
        </is>
      </c>
    </row>
    <row r="291">
      <c r="A291" s="2" t="n">
        <v>46093</v>
      </c>
      <c r="B291" t="inlineStr">
        <is>
          <t>VLUCL</t>
        </is>
      </c>
      <c r="C291" t="inlineStr">
        <is>
          <t>Hydropower</t>
        </is>
      </c>
      <c r="D291" t="inlineStr">
        <is>
          <t>Vision Lumbini Urja Company Limited</t>
        </is>
      </c>
      <c r="E291" t="inlineStr">
        <is>
          <t>HOLD</t>
        </is>
      </c>
      <c r="F291" t="inlineStr"/>
      <c r="G291" t="inlineStr"/>
      <c r="H291" t="inlineStr">
        <is>
          <t>NEUTRAL</t>
        </is>
      </c>
      <c r="I291" s="3" t="n">
        <v>25</v>
      </c>
      <c r="J291" s="4" t="n">
        <v>0.25</v>
      </c>
      <c r="K291" s="4" t="n">
        <v>0.17</v>
      </c>
      <c r="L291" s="4" t="n">
        <v>21</v>
      </c>
      <c r="M291" s="5" t="n">
        <v>588</v>
      </c>
      <c r="N291" s="6" t="n">
        <v>8709</v>
      </c>
      <c r="O291" s="4" t="n">
        <v>0</v>
      </c>
      <c r="P291" s="4" t="n">
        <v>0.8403361344537785</v>
      </c>
      <c r="Q291" s="4" t="n">
        <v>3.557590700951052</v>
      </c>
      <c r="R291" s="4" t="n">
        <v>5.187835420393561</v>
      </c>
      <c r="S291" s="4" t="n">
        <v>4.255319148936176</v>
      </c>
      <c r="T291" s="4" t="n">
        <v>3.157894736842115</v>
      </c>
      <c r="U291" s="4" t="n">
        <v>2.243088158581119</v>
      </c>
      <c r="V291" s="4" t="n">
        <v>3.886925795053009</v>
      </c>
      <c r="W291" s="5" t="n">
        <v>577.1428571428571</v>
      </c>
      <c r="X291" s="5" t="n">
        <v>572</v>
      </c>
      <c r="Y291" s="5" t="n">
        <v>569.74</v>
      </c>
      <c r="Z291" s="5" t="n">
        <v>576.4633333333333</v>
      </c>
      <c r="AA291" s="5" t="n">
        <v>624</v>
      </c>
      <c r="AB291" s="5" t="n">
        <v>624</v>
      </c>
      <c r="AC291" s="5" t="n">
        <v>548</v>
      </c>
      <c r="AD291" s="5" t="n">
        <v>545.3</v>
      </c>
      <c r="AE291" s="6" t="n">
        <v>5093.142857142857</v>
      </c>
      <c r="AF291" s="6" t="n">
        <v>5691.133333333333</v>
      </c>
      <c r="AG291" s="4" t="n">
        <v>0.6976744186046508</v>
      </c>
      <c r="AH291" s="4" t="n">
        <v>28.41428571428571</v>
      </c>
      <c r="AI291" s="4" t="n">
        <v>4.832361516034976</v>
      </c>
      <c r="AJ291" s="4" t="n">
        <v>21.15333333333333</v>
      </c>
      <c r="AK291" s="4" t="n">
        <v>3.597505668934233</v>
      </c>
      <c r="AL291" t="inlineStr">
        <is>
          <t>HIGH</t>
        </is>
      </c>
      <c r="AM291" t="inlineStr">
        <is>
          <t>SMALL</t>
        </is>
      </c>
      <c r="AN291" s="4" t="n">
        <v>1.562888819347604</v>
      </c>
      <c r="AO291" s="4" t="n">
        <v>0.8956858517553624</v>
      </c>
      <c r="AP291" t="inlineStr">
        <is>
          <t>HEALTHY</t>
        </is>
      </c>
      <c r="AQ291" s="4" t="n">
        <v>1.770000000000016</v>
      </c>
      <c r="AR291" s="4" t="n">
        <v>0.4590195159116213</v>
      </c>
      <c r="AS291" t="inlineStr">
        <is>
          <t>WEAK</t>
        </is>
      </c>
      <c r="AT291" t="b">
        <v>1</v>
      </c>
      <c r="AU291" t="b">
        <v>0</v>
      </c>
      <c r="AV291" s="3" t="n">
        <v>45</v>
      </c>
      <c r="AW291" t="inlineStr">
        <is>
          <t>NEUTRAL</t>
        </is>
      </c>
      <c r="AX291" t="b">
        <v>1</v>
      </c>
      <c r="AY291" t="b">
        <v>0</v>
      </c>
      <c r="AZ291" t="b">
        <v>0</v>
      </c>
      <c r="BA291" t="b">
        <v>0</v>
      </c>
      <c r="BB291" s="3" t="n">
        <v>40</v>
      </c>
      <c r="BC291" s="3" t="n">
        <v>45</v>
      </c>
      <c r="BD291" s="3" t="n">
        <v>0</v>
      </c>
      <c r="BE291" s="3" t="n">
        <v>0</v>
      </c>
      <c r="BF291" s="3" t="n">
        <v>0</v>
      </c>
      <c r="BG291" s="3" t="n">
        <v>0</v>
      </c>
      <c r="BH291" t="b">
        <v>0</v>
      </c>
      <c r="BI291" t="b">
        <v>0</v>
      </c>
      <c r="BJ291" t="b">
        <v>0</v>
      </c>
      <c r="BK291" t="inlineStr">
        <is>
          <t>NEUTRAL</t>
        </is>
      </c>
      <c r="BL291" t="inlineStr"/>
      <c r="BM291" t="inlineStr">
        <is>
          <t>volume &gt; VMA15, distribution risk</t>
        </is>
      </c>
    </row>
    <row r="292">
      <c r="A292" s="2" t="n">
        <v>46093</v>
      </c>
      <c r="B292" t="inlineStr">
        <is>
          <t>BNHC</t>
        </is>
      </c>
      <c r="C292" t="inlineStr">
        <is>
          <t>Hydropower</t>
        </is>
      </c>
      <c r="D292" t="inlineStr">
        <is>
          <t>Buddha Bhumi Nepal Hydropower Company Limited</t>
        </is>
      </c>
      <c r="E292" t="inlineStr">
        <is>
          <t>SELL</t>
        </is>
      </c>
      <c r="F292" t="inlineStr"/>
      <c r="G292" t="inlineStr">
        <is>
          <t>STRONG SELL</t>
        </is>
      </c>
      <c r="H292" t="inlineStr">
        <is>
          <t>DOWN</t>
        </is>
      </c>
      <c r="I292" s="3" t="n">
        <v>10</v>
      </c>
      <c r="J292" s="4" t="n">
        <v>0.1</v>
      </c>
      <c r="K292" s="4" t="n">
        <v>0.1</v>
      </c>
      <c r="L292" s="4" t="n">
        <v>10</v>
      </c>
      <c r="M292" s="5" t="n">
        <v>370</v>
      </c>
      <c r="N292" s="6" t="n">
        <v>37568</v>
      </c>
      <c r="O292" s="4" t="n">
        <v>0</v>
      </c>
      <c r="P292" s="4" t="n">
        <v>-2.631578947368418</v>
      </c>
      <c r="Q292" s="4" t="n">
        <v>5.714285714285716</v>
      </c>
      <c r="R292" s="4" t="n">
        <v>10.74528584256209</v>
      </c>
      <c r="S292" s="4" t="n">
        <v>8.823529411764696</v>
      </c>
      <c r="T292" s="4" t="n">
        <v>-30.65967016491754</v>
      </c>
      <c r="U292" s="4" t="n">
        <v>-34.28063943161634</v>
      </c>
      <c r="V292" s="4" t="n">
        <v>-21.77589852008457</v>
      </c>
      <c r="W292" s="5" t="n">
        <v>357.6142857142858</v>
      </c>
      <c r="X292" s="5" t="n">
        <v>351.63</v>
      </c>
      <c r="Y292" s="5" t="n">
        <v>375.7466666666667</v>
      </c>
      <c r="Z292" s="5" t="n">
        <v>459.5766666666667</v>
      </c>
      <c r="AA292" s="5" t="n">
        <v>381</v>
      </c>
      <c r="AB292" s="5" t="n">
        <v>547</v>
      </c>
      <c r="AC292" s="5" t="n">
        <v>326</v>
      </c>
      <c r="AD292" s="5" t="n">
        <v>313.1</v>
      </c>
      <c r="AE292" s="6" t="n">
        <v>34761.57142857143</v>
      </c>
      <c r="AF292" s="6" t="n">
        <v>65500.86666666667</v>
      </c>
      <c r="AG292" s="4" t="n">
        <v>0.1428571428571428</v>
      </c>
      <c r="AH292" s="4" t="n">
        <v>14.47142857142857</v>
      </c>
      <c r="AI292" s="4" t="n">
        <v>3.9111969111969</v>
      </c>
      <c r="AJ292" s="4" t="n">
        <v>32.02666666666667</v>
      </c>
      <c r="AK292" s="4" t="n">
        <v>8.655855855855833</v>
      </c>
      <c r="AL292" t="inlineStr">
        <is>
          <t>HIGH</t>
        </is>
      </c>
      <c r="AM292" t="inlineStr">
        <is>
          <t>SMALL</t>
        </is>
      </c>
      <c r="AN292" s="4" t="n">
        <v>-0.08835032299100648</v>
      </c>
      <c r="AO292" s="4" t="n">
        <v>-0.2781666955231197</v>
      </c>
      <c r="AP292" t="inlineStr">
        <is>
          <t>HEALTHY</t>
        </is>
      </c>
      <c r="AQ292" s="4" t="n">
        <v>-6.932142857142841</v>
      </c>
      <c r="AR292" s="4" t="n">
        <v>0.227169108292221</v>
      </c>
      <c r="AS292" t="inlineStr">
        <is>
          <t>DOWN</t>
        </is>
      </c>
      <c r="AT292" t="b">
        <v>0</v>
      </c>
      <c r="AU292" t="b">
        <v>0</v>
      </c>
      <c r="AV292" s="3" t="n">
        <v>30</v>
      </c>
      <c r="AW292" t="inlineStr">
        <is>
          <t>NEUTRAL</t>
        </is>
      </c>
      <c r="AX292" t="b">
        <v>0</v>
      </c>
      <c r="AY292" t="b">
        <v>0</v>
      </c>
      <c r="AZ292" t="b">
        <v>0</v>
      </c>
      <c r="BA292" t="b">
        <v>0</v>
      </c>
      <c r="BB292" s="3" t="n">
        <v>40</v>
      </c>
      <c r="BC292" s="3" t="n">
        <v>45</v>
      </c>
      <c r="BD292" s="3" t="n">
        <v>0</v>
      </c>
      <c r="BE292" s="3" t="n">
        <v>1</v>
      </c>
      <c r="BF292" s="3" t="n">
        <v>0</v>
      </c>
      <c r="BG292" s="3" t="n">
        <v>0</v>
      </c>
      <c r="BH292" t="b">
        <v>0</v>
      </c>
      <c r="BI292" t="b">
        <v>0</v>
      </c>
      <c r="BJ292" t="b">
        <v>0</v>
      </c>
      <c r="BK292" t="inlineStr">
        <is>
          <t>NEUTRAL</t>
        </is>
      </c>
      <c r="BL292" t="inlineStr"/>
      <c r="BM292" t="inlineStr">
        <is>
          <t>low upper wick</t>
        </is>
      </c>
    </row>
    <row r="293">
      <c r="A293" s="2" t="n">
        <v>46093</v>
      </c>
      <c r="B293" t="inlineStr">
        <is>
          <t>FMDBL</t>
        </is>
      </c>
      <c r="C293" t="inlineStr">
        <is>
          <t>Microfinance</t>
        </is>
      </c>
      <c r="D293" t="inlineStr">
        <is>
          <t>First Microfinance Laghubitta Bittiya Sanstha Limited</t>
        </is>
      </c>
      <c r="E293" t="inlineStr">
        <is>
          <t>HOLD</t>
        </is>
      </c>
      <c r="F293" t="inlineStr"/>
      <c r="G293" t="inlineStr"/>
      <c r="H293" t="inlineStr">
        <is>
          <t>NEUTRAL</t>
        </is>
      </c>
      <c r="I293" s="3" t="n">
        <v>10</v>
      </c>
      <c r="J293" s="4" t="n">
        <v>0.1</v>
      </c>
      <c r="K293" s="4" t="n">
        <v>0.1</v>
      </c>
      <c r="L293" s="4" t="n">
        <v>10</v>
      </c>
      <c r="M293" s="5" t="n">
        <v>830</v>
      </c>
      <c r="N293" s="6" t="n">
        <v>21443</v>
      </c>
      <c r="O293" s="4" t="n">
        <v>0</v>
      </c>
      <c r="P293" s="4" t="n">
        <v>-1.70535291331122</v>
      </c>
      <c r="Q293" s="4" t="n">
        <v>3.62047440699127</v>
      </c>
      <c r="R293" s="4" t="n">
        <v>3.892852672424585</v>
      </c>
      <c r="S293" s="4" t="n">
        <v>7.235142118863047</v>
      </c>
      <c r="T293" s="4" t="n">
        <v>5.196451204055763</v>
      </c>
      <c r="U293" s="4" t="n">
        <v>3.750000000000009</v>
      </c>
      <c r="V293" s="4" t="n">
        <v>0.2415458937198078</v>
      </c>
      <c r="W293" s="5" t="n">
        <v>824.9142857142857</v>
      </c>
      <c r="X293" s="5" t="n">
        <v>814.8200000000001</v>
      </c>
      <c r="Y293" s="5" t="n">
        <v>803.7666666666667</v>
      </c>
      <c r="Z293" s="5" t="n">
        <v>807.2766666666666</v>
      </c>
      <c r="AA293" s="5" t="n">
        <v>881</v>
      </c>
      <c r="AB293" s="5" t="n">
        <v>881</v>
      </c>
      <c r="AC293" s="5" t="n">
        <v>789</v>
      </c>
      <c r="AD293" s="5" t="n">
        <v>768</v>
      </c>
      <c r="AE293" s="6" t="n">
        <v>22451.57142857143</v>
      </c>
      <c r="AF293" s="6" t="n">
        <v>24550.66666666667</v>
      </c>
      <c r="AG293" s="4" t="n">
        <v>0.2924901185770747</v>
      </c>
      <c r="AH293" s="4" t="n">
        <v>33.15714285714284</v>
      </c>
      <c r="AI293" s="4" t="n">
        <v>3.994836488812386</v>
      </c>
      <c r="AJ293" s="4" t="n">
        <v>26.27999999999999</v>
      </c>
      <c r="AK293" s="4" t="n">
        <v>3.166265060240958</v>
      </c>
      <c r="AL293" t="inlineStr">
        <is>
          <t>HIGH</t>
        </is>
      </c>
      <c r="AM293" t="inlineStr">
        <is>
          <t>SMALL</t>
        </is>
      </c>
      <c r="AN293" s="4" t="n">
        <v>0.881231822643934</v>
      </c>
      <c r="AO293" s="4" t="n">
        <v>-0.1840731692820407</v>
      </c>
      <c r="AP293" t="inlineStr">
        <is>
          <t>HEALTHY</t>
        </is>
      </c>
      <c r="AQ293" s="4" t="n">
        <v>5.015000000000003</v>
      </c>
      <c r="AR293" s="4" t="n">
        <v>0.5676037534699122</v>
      </c>
      <c r="AS293" t="inlineStr">
        <is>
          <t>GOOD</t>
        </is>
      </c>
      <c r="AT293" t="b">
        <v>1</v>
      </c>
      <c r="AU293" t="b">
        <v>0</v>
      </c>
      <c r="AV293" s="3" t="n">
        <v>9</v>
      </c>
      <c r="AW293" t="inlineStr">
        <is>
          <t>CONFIRMED</t>
        </is>
      </c>
      <c r="AX293" t="b">
        <v>0</v>
      </c>
      <c r="AY293" t="b">
        <v>0</v>
      </c>
      <c r="AZ293" t="b">
        <v>0</v>
      </c>
      <c r="BA293" t="b">
        <v>0</v>
      </c>
      <c r="BB293" s="3" t="n">
        <v>40</v>
      </c>
      <c r="BC293" s="3" t="n">
        <v>25</v>
      </c>
      <c r="BD293" s="3" t="n">
        <v>0</v>
      </c>
      <c r="BE293" s="3" t="n">
        <v>0</v>
      </c>
      <c r="BF293" s="3" t="n">
        <v>0</v>
      </c>
      <c r="BG293" s="3" t="n">
        <v>0</v>
      </c>
      <c r="BH293" t="b">
        <v>0</v>
      </c>
      <c r="BI293" t="b">
        <v>0</v>
      </c>
      <c r="BJ293" t="b">
        <v>0</v>
      </c>
      <c r="BK293" t="inlineStr">
        <is>
          <t>NEUTRAL</t>
        </is>
      </c>
      <c r="BL293" t="inlineStr"/>
      <c r="BM293" t="inlineStr">
        <is>
          <t>low upper wick</t>
        </is>
      </c>
    </row>
    <row r="294">
      <c r="A294" s="2" t="n">
        <v>46093</v>
      </c>
      <c r="B294" t="inlineStr">
        <is>
          <t>JHAPA</t>
        </is>
      </c>
      <c r="C294" t="inlineStr">
        <is>
          <t>Others</t>
        </is>
      </c>
      <c r="D294" t="inlineStr">
        <is>
          <t>Jhapa Energy Limited</t>
        </is>
      </c>
      <c r="E294" t="inlineStr">
        <is>
          <t>HOLD</t>
        </is>
      </c>
      <c r="F294" t="inlineStr"/>
      <c r="G294" t="inlineStr"/>
      <c r="H294" t="inlineStr">
        <is>
          <t>NEUTRAL</t>
        </is>
      </c>
      <c r="I294" s="3" t="n">
        <v>10</v>
      </c>
      <c r="J294" s="4" t="n">
        <v>0.1</v>
      </c>
      <c r="K294" s="4" t="n">
        <v>0.1</v>
      </c>
      <c r="L294" s="4" t="n">
        <v>10</v>
      </c>
      <c r="M294" s="5" t="n">
        <v>1464</v>
      </c>
      <c r="N294" s="6" t="n">
        <v>7086</v>
      </c>
      <c r="O294" s="4" t="n">
        <v>0</v>
      </c>
      <c r="P294" s="4" t="n">
        <v>-5.548387096774199</v>
      </c>
      <c r="Q294" s="4" t="n">
        <v>-0.4081632653061273</v>
      </c>
      <c r="R294" s="4" t="n">
        <v>4.571428571428582</v>
      </c>
      <c r="S294" s="4" t="n">
        <v>10.57401812688821</v>
      </c>
      <c r="T294" s="4" t="n">
        <v>6.472727272727274</v>
      </c>
      <c r="U294" s="4" t="n">
        <v>-0.06825938566552558</v>
      </c>
      <c r="V294" s="4" t="n">
        <v>-2.393492899526639</v>
      </c>
      <c r="W294" s="5" t="n">
        <v>1487.428571428571</v>
      </c>
      <c r="X294" s="5" t="n">
        <v>1448.5</v>
      </c>
      <c r="Y294" s="5" t="n">
        <v>1408.933333333333</v>
      </c>
      <c r="Z294" s="5" t="n">
        <v>1453.33</v>
      </c>
      <c r="AA294" s="5" t="n">
        <v>1559.5</v>
      </c>
      <c r="AB294" s="5" t="n">
        <v>1559.5</v>
      </c>
      <c r="AC294" s="5" t="n">
        <v>1372</v>
      </c>
      <c r="AD294" s="5" t="n">
        <v>1285</v>
      </c>
      <c r="AE294" s="6" t="n">
        <v>9435.428571428571</v>
      </c>
      <c r="AF294" s="6" t="n">
        <v>8124.333333333333</v>
      </c>
      <c r="AG294" s="4" t="n">
        <v>0</v>
      </c>
      <c r="AH294" s="4" t="n">
        <v>85.77142857142859</v>
      </c>
      <c r="AI294" s="4" t="n">
        <v>5.858704137392659</v>
      </c>
      <c r="AJ294" s="4" t="n">
        <v>72.72000000000001</v>
      </c>
      <c r="AK294" s="4" t="n">
        <v>4.967213114754096</v>
      </c>
      <c r="AL294" t="inlineStr">
        <is>
          <t>HIGH</t>
        </is>
      </c>
      <c r="AM294" t="inlineStr">
        <is>
          <t>SMALL</t>
        </is>
      </c>
      <c r="AN294" s="4" t="n">
        <v>0.6604987303160703</v>
      </c>
      <c r="AO294" s="4" t="n">
        <v>-0.2256699570747616</v>
      </c>
      <c r="AP294" t="inlineStr">
        <is>
          <t>HEALTHY</t>
        </is>
      </c>
      <c r="AQ294" s="4" t="n">
        <v>16.26071428571429</v>
      </c>
      <c r="AR294" s="4" t="n">
        <v>0.7608089821649757</v>
      </c>
      <c r="AS294" t="inlineStr">
        <is>
          <t>GOOD</t>
        </is>
      </c>
      <c r="AT294" t="b">
        <v>1</v>
      </c>
      <c r="AU294" t="b">
        <v>0</v>
      </c>
      <c r="AV294" s="3" t="n">
        <v>9</v>
      </c>
      <c r="AW294" t="inlineStr">
        <is>
          <t>NEUTRAL</t>
        </is>
      </c>
      <c r="AX294" t="b">
        <v>0</v>
      </c>
      <c r="AY294" t="b">
        <v>0</v>
      </c>
      <c r="AZ294" t="b">
        <v>0</v>
      </c>
      <c r="BA294" t="b">
        <v>0</v>
      </c>
      <c r="BB294" s="3" t="n">
        <v>60</v>
      </c>
      <c r="BC294" s="3" t="n">
        <v>25</v>
      </c>
      <c r="BD294" s="3" t="n">
        <v>0</v>
      </c>
      <c r="BE294" s="3" t="n">
        <v>3</v>
      </c>
      <c r="BF294" s="3" t="n">
        <v>0</v>
      </c>
      <c r="BG294" s="3" t="n">
        <v>1</v>
      </c>
      <c r="BH294" t="b">
        <v>1</v>
      </c>
      <c r="BI294" t="b">
        <v>0</v>
      </c>
      <c r="BJ294" t="b">
        <v>1</v>
      </c>
      <c r="BK294" t="inlineStr">
        <is>
          <t>SHAKEOUT</t>
        </is>
      </c>
      <c r="BL294" t="inlineStr">
        <is>
          <t>Acc≥60 on 3/4 days; Shake≥70 on 1/3 days</t>
        </is>
      </c>
      <c r="BM294" t="inlineStr">
        <is>
          <t>low upper wick, sentiment:shakeout</t>
        </is>
      </c>
    </row>
    <row r="295">
      <c r="A295" s="2" t="n">
        <v>46093</v>
      </c>
      <c r="B295" t="inlineStr">
        <is>
          <t>LLBS</t>
        </is>
      </c>
      <c r="C295" t="inlineStr">
        <is>
          <t>Microfinance</t>
        </is>
      </c>
      <c r="D295" t="inlineStr">
        <is>
          <t>Laxmi Laghubitta Bittiya Sanstha Limited</t>
        </is>
      </c>
      <c r="E295" t="inlineStr">
        <is>
          <t>HOLD</t>
        </is>
      </c>
      <c r="F295" t="inlineStr"/>
      <c r="G295" t="inlineStr"/>
      <c r="H295" t="inlineStr">
        <is>
          <t>NEUTRAL</t>
        </is>
      </c>
      <c r="I295" s="3" t="n">
        <v>10</v>
      </c>
      <c r="J295" s="4" t="n">
        <v>0.1</v>
      </c>
      <c r="K295" s="4" t="n">
        <v>0.1</v>
      </c>
      <c r="L295" s="4" t="n">
        <v>10</v>
      </c>
      <c r="M295" s="5" t="n">
        <v>1005</v>
      </c>
      <c r="N295" s="6" t="n">
        <v>891</v>
      </c>
      <c r="O295" s="4" t="n">
        <v>0</v>
      </c>
      <c r="P295" s="4" t="n">
        <v>-0.4950495049504955</v>
      </c>
      <c r="Q295" s="4" t="n">
        <v>0.8125188083057511</v>
      </c>
      <c r="R295" s="4" t="n">
        <v>6.012658227848111</v>
      </c>
      <c r="S295" s="4" t="n">
        <v>9.239130434782616</v>
      </c>
      <c r="T295" s="4" t="n">
        <v>5.934436597449144</v>
      </c>
      <c r="U295" s="4" t="n">
        <v>-0.2976190476190466</v>
      </c>
      <c r="V295" s="4" t="n">
        <v>6.846693599829901</v>
      </c>
      <c r="W295" s="5" t="n">
        <v>991.8000000000001</v>
      </c>
      <c r="X295" s="5" t="n">
        <v>973.95</v>
      </c>
      <c r="Y295" s="5" t="n">
        <v>963.2266666666667</v>
      </c>
      <c r="Z295" s="5" t="n">
        <v>981.5033333333334</v>
      </c>
      <c r="AA295" s="5" t="n">
        <v>1072</v>
      </c>
      <c r="AB295" s="5" t="n">
        <v>1072</v>
      </c>
      <c r="AC295" s="5" t="n">
        <v>925</v>
      </c>
      <c r="AD295" s="5" t="n">
        <v>903</v>
      </c>
      <c r="AE295" s="6" t="n">
        <v>1230</v>
      </c>
      <c r="AF295" s="6" t="n">
        <v>983.2666666666667</v>
      </c>
      <c r="AG295" s="4" t="n">
        <v>0</v>
      </c>
      <c r="AH295" s="4" t="n">
        <v>52.22857142857141</v>
      </c>
      <c r="AI295" s="4" t="n">
        <v>5.196872778962324</v>
      </c>
      <c r="AJ295" s="4" t="n">
        <v>40.63333333333333</v>
      </c>
      <c r="AK295" s="4" t="n">
        <v>4.043117744610277</v>
      </c>
      <c r="AL295" t="inlineStr">
        <is>
          <t>HIGH</t>
        </is>
      </c>
      <c r="AM295" t="inlineStr">
        <is>
          <t>SMALL</t>
        </is>
      </c>
      <c r="AN295" s="4" t="n">
        <v>1.006364129344091</v>
      </c>
      <c r="AO295" s="4" t="n">
        <v>-0.128824909897151</v>
      </c>
      <c r="AP295" t="inlineStr">
        <is>
          <t>HEALTHY</t>
        </is>
      </c>
      <c r="AQ295" s="4" t="n">
        <v>6.085000000000036</v>
      </c>
      <c r="AR295" s="4" t="n">
        <v>0.4297968168895067</v>
      </c>
      <c r="AS295" t="inlineStr">
        <is>
          <t>WEAK</t>
        </is>
      </c>
      <c r="AT295" t="b">
        <v>1</v>
      </c>
      <c r="AU295" t="b">
        <v>0</v>
      </c>
      <c r="AV295" s="3" t="n">
        <v>7</v>
      </c>
      <c r="AW295" t="inlineStr">
        <is>
          <t>CONFIRMED</t>
        </is>
      </c>
      <c r="AX295" t="b">
        <v>0</v>
      </c>
      <c r="AY295" t="b">
        <v>0</v>
      </c>
      <c r="AZ295" t="b">
        <v>0</v>
      </c>
      <c r="BA295" t="b">
        <v>0</v>
      </c>
      <c r="BB295" s="3" t="n">
        <v>80</v>
      </c>
      <c r="BC295" s="3" t="n">
        <v>25</v>
      </c>
      <c r="BD295" s="3" t="n">
        <v>0</v>
      </c>
      <c r="BE295" s="3" t="n">
        <v>2</v>
      </c>
      <c r="BF295" s="3" t="n">
        <v>0</v>
      </c>
      <c r="BG295" s="3" t="n">
        <v>0</v>
      </c>
      <c r="BH295" t="b">
        <v>0</v>
      </c>
      <c r="BI295" t="b">
        <v>0</v>
      </c>
      <c r="BJ295" t="b">
        <v>0</v>
      </c>
      <c r="BK295" t="inlineStr">
        <is>
          <t>NEUTRAL</t>
        </is>
      </c>
      <c r="BL295" t="inlineStr"/>
      <c r="BM295" t="inlineStr">
        <is>
          <t>low upper wick</t>
        </is>
      </c>
    </row>
    <row r="296">
      <c r="A296" s="2" t="n">
        <v>46093</v>
      </c>
      <c r="B296" t="inlineStr">
        <is>
          <t>SINDU</t>
        </is>
      </c>
      <c r="C296" t="inlineStr">
        <is>
          <t>Development Bank</t>
        </is>
      </c>
      <c r="D296" t="inlineStr">
        <is>
          <t>Sindhu Bikas Bank Limited</t>
        </is>
      </c>
      <c r="E296" t="inlineStr">
        <is>
          <t>HOLD</t>
        </is>
      </c>
      <c r="F296" t="inlineStr"/>
      <c r="G296" t="inlineStr"/>
      <c r="H296" t="inlineStr">
        <is>
          <t>NEUTRAL</t>
        </is>
      </c>
      <c r="I296" s="3" t="n">
        <v>10</v>
      </c>
      <c r="J296" s="4" t="n">
        <v>0.1</v>
      </c>
      <c r="K296" s="4" t="n">
        <v>0.1</v>
      </c>
      <c r="L296" s="4" t="n">
        <v>10</v>
      </c>
      <c r="M296" s="5" t="n">
        <v>768.1</v>
      </c>
      <c r="N296" s="6" t="n">
        <v>17219</v>
      </c>
      <c r="O296" s="4" t="n">
        <v>0</v>
      </c>
      <c r="P296" s="4" t="n">
        <v>-3.017676767676769</v>
      </c>
      <c r="Q296" s="4" t="n">
        <v>2.345103264490334</v>
      </c>
      <c r="R296" s="4" t="n">
        <v>3.100671140939593</v>
      </c>
      <c r="S296" s="4" t="n">
        <v>5.219178082191789</v>
      </c>
      <c r="T296" s="4" t="n">
        <v>0.6684141546526856</v>
      </c>
      <c r="U296" s="4" t="n">
        <v>-11.4071510957324</v>
      </c>
      <c r="V296" s="4" t="n">
        <v>2.824631860776439</v>
      </c>
      <c r="W296" s="5" t="n">
        <v>767.1857142857143</v>
      </c>
      <c r="X296" s="5" t="n">
        <v>759.7700000000001</v>
      </c>
      <c r="Y296" s="5" t="n">
        <v>754.9133333333333</v>
      </c>
      <c r="Z296" s="5" t="n">
        <v>784.92</v>
      </c>
      <c r="AA296" s="5" t="n">
        <v>824</v>
      </c>
      <c r="AB296" s="5" t="n">
        <v>824</v>
      </c>
      <c r="AC296" s="5" t="n">
        <v>715</v>
      </c>
      <c r="AD296" s="5" t="n">
        <v>715</v>
      </c>
      <c r="AE296" s="6" t="n">
        <v>17642.71428571429</v>
      </c>
      <c r="AF296" s="6" t="n">
        <v>20061.4</v>
      </c>
      <c r="AG296" s="4" t="n">
        <v>0.2925925925925917</v>
      </c>
      <c r="AH296" s="4" t="n">
        <v>34.61428571428571</v>
      </c>
      <c r="AI296" s="4" t="n">
        <v>4.506481670913379</v>
      </c>
      <c r="AJ296" s="4" t="n">
        <v>33.13333333333333</v>
      </c>
      <c r="AK296" s="4" t="n">
        <v>4.313674434752413</v>
      </c>
      <c r="AL296" t="inlineStr">
        <is>
          <t>HIGH</t>
        </is>
      </c>
      <c r="AM296" t="inlineStr">
        <is>
          <t>SMALL</t>
        </is>
      </c>
      <c r="AN296" s="4" t="n">
        <v>0.5842560297996112</v>
      </c>
      <c r="AO296" s="4" t="n">
        <v>-0.2600820513039876</v>
      </c>
      <c r="AP296" t="inlineStr">
        <is>
          <t>HEALTHY</t>
        </is>
      </c>
      <c r="AQ296" s="4" t="n">
        <v>2.614285714285716</v>
      </c>
      <c r="AR296" s="4" t="n">
        <v>0.2683319860690759</v>
      </c>
      <c r="AS296" t="inlineStr">
        <is>
          <t>NOISY</t>
        </is>
      </c>
      <c r="AT296" t="b">
        <v>1</v>
      </c>
      <c r="AU296" t="b">
        <v>0</v>
      </c>
      <c r="AV296" s="3" t="n">
        <v>10</v>
      </c>
      <c r="AW296" t="inlineStr">
        <is>
          <t>NEUTRAL</t>
        </is>
      </c>
      <c r="AX296" t="b">
        <v>0</v>
      </c>
      <c r="AY296" t="b">
        <v>0</v>
      </c>
      <c r="AZ296" t="b">
        <v>0</v>
      </c>
      <c r="BA296" t="b">
        <v>0</v>
      </c>
      <c r="BB296" s="3" t="n">
        <v>40</v>
      </c>
      <c r="BC296" s="3" t="n">
        <v>45</v>
      </c>
      <c r="BD296" s="3" t="n">
        <v>0</v>
      </c>
      <c r="BE296" s="3" t="n">
        <v>0</v>
      </c>
      <c r="BF296" s="3" t="n">
        <v>0</v>
      </c>
      <c r="BG296" s="3" t="n">
        <v>0</v>
      </c>
      <c r="BH296" t="b">
        <v>0</v>
      </c>
      <c r="BI296" t="b">
        <v>0</v>
      </c>
      <c r="BJ296" t="b">
        <v>0</v>
      </c>
      <c r="BK296" t="inlineStr">
        <is>
          <t>NEUTRAL</t>
        </is>
      </c>
      <c r="BL296" t="inlineStr"/>
      <c r="BM296" t="inlineStr">
        <is>
          <t>low upper wick</t>
        </is>
      </c>
    </row>
    <row r="297">
      <c r="A297" s="2" t="n">
        <v>46093</v>
      </c>
      <c r="B297" t="inlineStr">
        <is>
          <t>SMFBS</t>
        </is>
      </c>
      <c r="C297" t="inlineStr">
        <is>
          <t>Microfinance</t>
        </is>
      </c>
      <c r="D297" t="inlineStr">
        <is>
          <t>Swabhimaan Laghubitta Bittiya Sanstha Limited</t>
        </is>
      </c>
      <c r="E297" t="inlineStr">
        <is>
          <t>HOLD</t>
        </is>
      </c>
      <c r="F297" t="inlineStr"/>
      <c r="G297" t="inlineStr"/>
      <c r="H297" t="inlineStr">
        <is>
          <t>NEUTRAL</t>
        </is>
      </c>
      <c r="I297" s="3" t="n">
        <v>10</v>
      </c>
      <c r="J297" s="4" t="n">
        <v>0.1</v>
      </c>
      <c r="K297" s="4" t="n">
        <v>0.1</v>
      </c>
      <c r="L297" s="4" t="n">
        <v>10</v>
      </c>
      <c r="M297" s="5" t="n">
        <v>1660</v>
      </c>
      <c r="N297" s="6" t="n">
        <v>1229</v>
      </c>
      <c r="O297" s="4" t="n">
        <v>0</v>
      </c>
      <c r="P297" s="4" t="n">
        <v>-2.180318208603416</v>
      </c>
      <c r="Q297" s="4" t="n">
        <v>-1.425178147268413</v>
      </c>
      <c r="R297" s="4" t="n">
        <v>0.4842615012106588</v>
      </c>
      <c r="S297" s="4" t="n">
        <v>1.22568449295688</v>
      </c>
      <c r="T297" s="4" t="n">
        <v>2.153846153846151</v>
      </c>
      <c r="U297" s="4" t="n">
        <v>-1.775147928994081</v>
      </c>
      <c r="V297" s="4" t="n">
        <v>-6.214689265536721</v>
      </c>
      <c r="W297" s="5" t="n">
        <v>1676.8</v>
      </c>
      <c r="X297" s="5" t="n">
        <v>1666.75</v>
      </c>
      <c r="Y297" s="5" t="n">
        <v>1658</v>
      </c>
      <c r="Z297" s="5" t="n">
        <v>1672.006666666667</v>
      </c>
      <c r="AA297" s="5" t="n">
        <v>1751.9</v>
      </c>
      <c r="AB297" s="5" t="n">
        <v>1751.9</v>
      </c>
      <c r="AC297" s="5" t="n">
        <v>1631.8</v>
      </c>
      <c r="AD297" s="5" t="n">
        <v>1583</v>
      </c>
      <c r="AE297" s="6" t="n">
        <v>2418.714285714286</v>
      </c>
      <c r="AF297" s="6" t="n">
        <v>1661</v>
      </c>
      <c r="AG297" s="4" t="n">
        <v>0</v>
      </c>
      <c r="AH297" s="4" t="n">
        <v>54.91428571428576</v>
      </c>
      <c r="AI297" s="4" t="n">
        <v>3.308089500860587</v>
      </c>
      <c r="AJ297" s="4" t="n">
        <v>57.96000000000004</v>
      </c>
      <c r="AK297" s="4" t="n">
        <v>3.491566265060241</v>
      </c>
      <c r="AL297" t="inlineStr">
        <is>
          <t>HIGH</t>
        </is>
      </c>
      <c r="AM297" t="inlineStr">
        <is>
          <t>SMALL</t>
        </is>
      </c>
      <c r="AN297" s="4" t="n">
        <v>0.07127263830567984</v>
      </c>
      <c r="AO297" s="4" t="n">
        <v>-0.2433783174011651</v>
      </c>
      <c r="AP297" t="inlineStr">
        <is>
          <t>HEALTHY</t>
        </is>
      </c>
      <c r="AQ297" s="4" t="n">
        <v>4.037857142857124</v>
      </c>
      <c r="AR297" s="4" t="n">
        <v>0.4141117703893913</v>
      </c>
      <c r="AS297" t="inlineStr">
        <is>
          <t>WEAK</t>
        </is>
      </c>
      <c r="AT297" t="b">
        <v>0</v>
      </c>
      <c r="AU297" t="b">
        <v>0</v>
      </c>
      <c r="AV297" s="3" t="n">
        <v>18</v>
      </c>
      <c r="AW297" t="inlineStr">
        <is>
          <t>CONFIRMED</t>
        </is>
      </c>
      <c r="AX297" t="b">
        <v>0</v>
      </c>
      <c r="AY297" t="b">
        <v>0</v>
      </c>
      <c r="AZ297" t="b">
        <v>0</v>
      </c>
      <c r="BA297" t="b">
        <v>0</v>
      </c>
      <c r="BB297" s="3" t="n">
        <v>60</v>
      </c>
      <c r="BC297" s="3" t="n">
        <v>25</v>
      </c>
      <c r="BD297" s="3" t="n">
        <v>0</v>
      </c>
      <c r="BE297" s="3" t="n">
        <v>3</v>
      </c>
      <c r="BF297" s="3" t="n">
        <v>0</v>
      </c>
      <c r="BG297" s="3" t="n">
        <v>0</v>
      </c>
      <c r="BH297" t="b">
        <v>1</v>
      </c>
      <c r="BI297" t="b">
        <v>0</v>
      </c>
      <c r="BJ297" t="b">
        <v>0</v>
      </c>
      <c r="BK297" t="inlineStr">
        <is>
          <t>ACCUMULATION</t>
        </is>
      </c>
      <c r="BL297" t="inlineStr">
        <is>
          <t>Acc≥60 on 3/4 days</t>
        </is>
      </c>
      <c r="BM297" t="inlineStr">
        <is>
          <t>low upper wick, sentiment:accumulation</t>
        </is>
      </c>
    </row>
    <row r="298">
      <c r="A298" s="2" t="n">
        <v>46093</v>
      </c>
      <c r="B298" t="inlineStr">
        <is>
          <t>SPL</t>
        </is>
      </c>
      <c r="C298" t="inlineStr">
        <is>
          <t>Hydropower</t>
        </is>
      </c>
      <c r="D298" t="inlineStr">
        <is>
          <t>Shuvam Power Limited</t>
        </is>
      </c>
      <c r="E298" t="inlineStr">
        <is>
          <t>SELL</t>
        </is>
      </c>
      <c r="F298" t="inlineStr"/>
      <c r="G298" t="inlineStr">
        <is>
          <t>STRONG SELL</t>
        </is>
      </c>
      <c r="H298" t="inlineStr">
        <is>
          <t>DOWN</t>
        </is>
      </c>
      <c r="I298" s="3" t="n">
        <v>10</v>
      </c>
      <c r="J298" s="4" t="n">
        <v>0.1</v>
      </c>
      <c r="K298" s="4" t="n">
        <v>0.1</v>
      </c>
      <c r="L298" s="4" t="n">
        <v>10</v>
      </c>
      <c r="M298" s="5" t="n">
        <v>746.1</v>
      </c>
      <c r="N298" s="6" t="n">
        <v>10173</v>
      </c>
      <c r="O298" s="4" t="n">
        <v>0</v>
      </c>
      <c r="P298" s="4" t="n">
        <v>0.1476510067114134</v>
      </c>
      <c r="Q298" s="4" t="n">
        <v>5.440927077444879</v>
      </c>
      <c r="R298" s="4" t="n">
        <v>0.3092229093842436</v>
      </c>
      <c r="S298" s="4" t="n">
        <v>0.9607577807848378</v>
      </c>
      <c r="T298" s="4" t="n">
        <v>-12.53223915592028</v>
      </c>
      <c r="U298" s="4" t="n">
        <v>-12.20287126382678</v>
      </c>
      <c r="V298" s="4" t="n">
        <v>-12.01650943396226</v>
      </c>
      <c r="W298" s="5" t="n">
        <v>740.1142857142858</v>
      </c>
      <c r="X298" s="5" t="n">
        <v>736.52</v>
      </c>
      <c r="Y298" s="5" t="n">
        <v>748.48</v>
      </c>
      <c r="Z298" s="5" t="n">
        <v>810.2800000000001</v>
      </c>
      <c r="AA298" s="5" t="n">
        <v>779</v>
      </c>
      <c r="AB298" s="5" t="n">
        <v>860</v>
      </c>
      <c r="AC298" s="5" t="n">
        <v>705.1</v>
      </c>
      <c r="AD298" s="5" t="n">
        <v>696.3</v>
      </c>
      <c r="AE298" s="6" t="n">
        <v>9806.857142857143</v>
      </c>
      <c r="AF298" s="6" t="n">
        <v>12224</v>
      </c>
      <c r="AG298" s="4" t="n">
        <v>0.2826086956521732</v>
      </c>
      <c r="AH298" s="4" t="n">
        <v>34.48571428571425</v>
      </c>
      <c r="AI298" s="4" t="n">
        <v>4.62213031573706</v>
      </c>
      <c r="AJ298" s="4" t="n">
        <v>34.48666666666665</v>
      </c>
      <c r="AK298" s="4" t="n">
        <v>4.622257963633106</v>
      </c>
      <c r="AL298" t="inlineStr">
        <is>
          <t>HIGH</t>
        </is>
      </c>
      <c r="AM298" t="inlineStr">
        <is>
          <t>SMALL</t>
        </is>
      </c>
      <c r="AN298" s="4" t="n">
        <v>-0.08529063564970352</v>
      </c>
      <c r="AO298" s="4" t="n">
        <v>-0.1975142851916229</v>
      </c>
      <c r="AP298" t="inlineStr">
        <is>
          <t>HEALTHY</t>
        </is>
      </c>
      <c r="AQ298" s="4" t="n">
        <v>-2.832499999999986</v>
      </c>
      <c r="AR298" s="4" t="n">
        <v>0.2060718266882076</v>
      </c>
      <c r="AS298" t="inlineStr">
        <is>
          <t>DOWN</t>
        </is>
      </c>
      <c r="AT298" t="b">
        <v>0</v>
      </c>
      <c r="AU298" t="b">
        <v>0</v>
      </c>
      <c r="AV298" s="3" t="n">
        <v>12</v>
      </c>
      <c r="AW298" t="inlineStr">
        <is>
          <t>NEUTRAL</t>
        </is>
      </c>
      <c r="AX298" t="b">
        <v>0</v>
      </c>
      <c r="AY298" t="b">
        <v>0</v>
      </c>
      <c r="AZ298" t="b">
        <v>0</v>
      </c>
      <c r="BA298" t="b">
        <v>0</v>
      </c>
      <c r="BB298" s="3" t="n">
        <v>40</v>
      </c>
      <c r="BC298" s="3" t="n">
        <v>45</v>
      </c>
      <c r="BD298" s="3" t="n">
        <v>0</v>
      </c>
      <c r="BE298" s="3" t="n">
        <v>0</v>
      </c>
      <c r="BF298" s="3" t="n">
        <v>1</v>
      </c>
      <c r="BG298" s="3" t="n">
        <v>0</v>
      </c>
      <c r="BH298" t="b">
        <v>0</v>
      </c>
      <c r="BI298" t="b">
        <v>0</v>
      </c>
      <c r="BJ298" t="b">
        <v>0</v>
      </c>
      <c r="BK298" t="inlineStr">
        <is>
          <t>NEUTRAL</t>
        </is>
      </c>
      <c r="BL298" t="inlineStr"/>
      <c r="BM298" t="inlineStr">
        <is>
          <t>low upper wick</t>
        </is>
      </c>
    </row>
    <row r="299">
      <c r="A299" s="2" t="n">
        <v>46093</v>
      </c>
      <c r="B299" t="inlineStr">
        <is>
          <t>TTL</t>
        </is>
      </c>
      <c r="C299" t="inlineStr">
        <is>
          <t>Others</t>
        </is>
      </c>
      <c r="D299" t="inlineStr">
        <is>
          <t>Trade Tower Limited</t>
        </is>
      </c>
      <c r="E299" t="inlineStr">
        <is>
          <t>HOLD</t>
        </is>
      </c>
      <c r="F299" t="inlineStr"/>
      <c r="G299" t="inlineStr"/>
      <c r="H299" t="inlineStr">
        <is>
          <t>NEUTRAL</t>
        </is>
      </c>
      <c r="I299" s="3" t="n">
        <v>10</v>
      </c>
      <c r="J299" s="4" t="n">
        <v>0.1</v>
      </c>
      <c r="K299" s="4" t="n">
        <v>0.1</v>
      </c>
      <c r="L299" s="4" t="n">
        <v>10</v>
      </c>
      <c r="M299" s="5" t="n">
        <v>935</v>
      </c>
      <c r="N299" s="6" t="n">
        <v>48338</v>
      </c>
      <c r="O299" s="4" t="n">
        <v>0</v>
      </c>
      <c r="P299" s="4" t="n">
        <v>-4.572361706470707</v>
      </c>
      <c r="Q299" s="4" t="n">
        <v>1.962922573609593</v>
      </c>
      <c r="R299" s="4" t="n">
        <v>5.174353205849269</v>
      </c>
      <c r="S299" s="4" t="n">
        <v>8.974358974358964</v>
      </c>
      <c r="T299" s="4" t="n">
        <v>1.840758087354311</v>
      </c>
      <c r="U299" s="4" t="n">
        <v>-5.555555555555558</v>
      </c>
      <c r="V299" s="4" t="n">
        <v>4.586129753914991</v>
      </c>
      <c r="W299" s="5" t="n">
        <v>934.8285714285713</v>
      </c>
      <c r="X299" s="5" t="n">
        <v>916.6</v>
      </c>
      <c r="Y299" s="5" t="n">
        <v>908.1466666666668</v>
      </c>
      <c r="Z299" s="5" t="n">
        <v>945.41</v>
      </c>
      <c r="AA299" s="5" t="n">
        <v>1018</v>
      </c>
      <c r="AB299" s="5" t="n">
        <v>1018</v>
      </c>
      <c r="AC299" s="5" t="n">
        <v>860.1</v>
      </c>
      <c r="AD299" s="5" t="n">
        <v>846</v>
      </c>
      <c r="AE299" s="6" t="n">
        <v>47974.14285714286</v>
      </c>
      <c r="AF299" s="6" t="n">
        <v>49545.4</v>
      </c>
      <c r="AG299" s="4" t="n">
        <v>0.2884615384615384</v>
      </c>
      <c r="AH299" s="4" t="n">
        <v>45.55714285714286</v>
      </c>
      <c r="AI299" s="4" t="n">
        <v>4.872421695951103</v>
      </c>
      <c r="AJ299" s="4" t="n">
        <v>42.75999999999999</v>
      </c>
      <c r="AK299" s="4" t="n">
        <v>4.573262032085555</v>
      </c>
      <c r="AL299" t="inlineStr">
        <is>
          <t>HIGH</t>
        </is>
      </c>
      <c r="AM299" t="inlineStr">
        <is>
          <t>SMALL</t>
        </is>
      </c>
      <c r="AN299" s="4" t="n">
        <v>0.6568460562213543</v>
      </c>
      <c r="AO299" s="4" t="n">
        <v>-0.05045710285037178</v>
      </c>
      <c r="AP299" t="inlineStr">
        <is>
          <t>HEALTHY</t>
        </is>
      </c>
      <c r="AQ299" s="4" t="n">
        <v>5.442142857142861</v>
      </c>
      <c r="AR299" s="4" t="n">
        <v>0.3544056682249698</v>
      </c>
      <c r="AS299" t="inlineStr">
        <is>
          <t>WEAK</t>
        </is>
      </c>
      <c r="AT299" t="b">
        <v>0</v>
      </c>
      <c r="AU299" t="b">
        <v>0</v>
      </c>
      <c r="AV299" s="3" t="n">
        <v>2</v>
      </c>
      <c r="AW299" t="inlineStr">
        <is>
          <t>NEUTRAL</t>
        </is>
      </c>
      <c r="AX299" t="b">
        <v>0</v>
      </c>
      <c r="AY299" t="b">
        <v>0</v>
      </c>
      <c r="AZ299" t="b">
        <v>0</v>
      </c>
      <c r="BA299" t="b">
        <v>0</v>
      </c>
      <c r="BB299" s="3" t="n">
        <v>20</v>
      </c>
      <c r="BC299" s="3" t="n">
        <v>45</v>
      </c>
      <c r="BD299" s="3" t="n">
        <v>0</v>
      </c>
      <c r="BE299" s="3" t="n">
        <v>0</v>
      </c>
      <c r="BF299" s="3" t="n">
        <v>0</v>
      </c>
      <c r="BG299" s="3" t="n">
        <v>0</v>
      </c>
      <c r="BH299" t="b">
        <v>0</v>
      </c>
      <c r="BI299" t="b">
        <v>0</v>
      </c>
      <c r="BJ299" t="b">
        <v>0</v>
      </c>
      <c r="BK299" t="inlineStr">
        <is>
          <t>NEUTRAL</t>
        </is>
      </c>
      <c r="BL299" t="inlineStr"/>
      <c r="BM299" t="inlineStr">
        <is>
          <t>low upper wick</t>
        </is>
      </c>
    </row>
    <row r="300">
      <c r="A300" s="2" t="n">
        <v>46093</v>
      </c>
      <c r="B300" t="inlineStr">
        <is>
          <t>ULBSL</t>
        </is>
      </c>
      <c r="C300" t="inlineStr">
        <is>
          <t>Microfinance</t>
        </is>
      </c>
      <c r="D300" t="inlineStr">
        <is>
          <t>Upakar Laghubitta Bittiya Sanstha Limited</t>
        </is>
      </c>
      <c r="E300" t="inlineStr">
        <is>
          <t>HOLD</t>
        </is>
      </c>
      <c r="F300" t="inlineStr"/>
      <c r="G300" t="inlineStr"/>
      <c r="H300" t="inlineStr">
        <is>
          <t>NEUTRAL</t>
        </is>
      </c>
      <c r="I300" s="3" t="n">
        <v>10</v>
      </c>
      <c r="J300" s="4" t="n">
        <v>0.1</v>
      </c>
      <c r="K300" s="4" t="n">
        <v>0.1</v>
      </c>
      <c r="L300" s="4" t="n">
        <v>10</v>
      </c>
      <c r="M300" s="5" t="n">
        <v>3270</v>
      </c>
      <c r="N300" s="6" t="n">
        <v>465</v>
      </c>
      <c r="O300" s="4" t="n">
        <v>0</v>
      </c>
      <c r="P300" s="4" t="n">
        <v>-2.242152466367708</v>
      </c>
      <c r="Q300" s="4" t="n">
        <v>2.028081123244929</v>
      </c>
      <c r="R300" s="4" t="n">
        <v>3.284902084649399</v>
      </c>
      <c r="S300" s="4" t="n">
        <v>2.604330090994655</v>
      </c>
      <c r="T300" s="4" t="n">
        <v>-0.6079027355623046</v>
      </c>
      <c r="U300" s="4" t="n">
        <v>-0.06112469437652424</v>
      </c>
      <c r="V300" s="4" t="n">
        <v>-2.736466389054137</v>
      </c>
      <c r="W300" s="5" t="n">
        <v>3254</v>
      </c>
      <c r="X300" s="5" t="n">
        <v>3226.8</v>
      </c>
      <c r="Y300" s="5" t="n">
        <v>3226.72</v>
      </c>
      <c r="Z300" s="5" t="n">
        <v>3258.943333333334</v>
      </c>
      <c r="AA300" s="5" t="n">
        <v>3468</v>
      </c>
      <c r="AB300" s="5" t="n">
        <v>3468</v>
      </c>
      <c r="AC300" s="5" t="n">
        <v>3090</v>
      </c>
      <c r="AD300" s="5" t="n">
        <v>3050</v>
      </c>
      <c r="AE300" s="6" t="n">
        <v>557.1428571428571</v>
      </c>
      <c r="AF300" s="6" t="n">
        <v>652.4666666666667</v>
      </c>
      <c r="AG300" s="4" t="n">
        <v>0.07920792079207921</v>
      </c>
      <c r="AH300" s="4" t="n">
        <v>144.1428571428571</v>
      </c>
      <c r="AI300" s="4" t="n">
        <v>4.408038444735691</v>
      </c>
      <c r="AJ300" s="4" t="n">
        <v>129.0666666666667</v>
      </c>
      <c r="AK300" s="4" t="n">
        <v>3.946992864424056</v>
      </c>
      <c r="AL300" t="inlineStr">
        <is>
          <t>HIGH</t>
        </is>
      </c>
      <c r="AM300" t="inlineStr">
        <is>
          <t>SMALL</t>
        </is>
      </c>
      <c r="AN300" s="4" t="n">
        <v>0.5675257224751978</v>
      </c>
      <c r="AO300" s="4" t="n">
        <v>-0.4753883273218723</v>
      </c>
      <c r="AP300" t="inlineStr">
        <is>
          <t>HEALTHY</t>
        </is>
      </c>
      <c r="AQ300" s="4" t="n">
        <v>5.222142857142881</v>
      </c>
      <c r="AR300" s="4" t="n">
        <v>0.09378299292069178</v>
      </c>
      <c r="AS300" t="inlineStr">
        <is>
          <t>NOISY</t>
        </is>
      </c>
      <c r="AT300" t="b">
        <v>1</v>
      </c>
      <c r="AU300" t="b">
        <v>0</v>
      </c>
      <c r="AV300" s="3" t="n">
        <v>20</v>
      </c>
      <c r="AW300" t="inlineStr">
        <is>
          <t>NEUTRAL</t>
        </is>
      </c>
      <c r="AX300" t="b">
        <v>0</v>
      </c>
      <c r="AY300" t="b">
        <v>0</v>
      </c>
      <c r="AZ300" t="b">
        <v>0</v>
      </c>
      <c r="BA300" t="b">
        <v>0</v>
      </c>
      <c r="BB300" s="3" t="n">
        <v>80</v>
      </c>
      <c r="BC300" s="3" t="n">
        <v>25</v>
      </c>
      <c r="BD300" s="3" t="n">
        <v>0</v>
      </c>
      <c r="BE300" s="3" t="n">
        <v>2</v>
      </c>
      <c r="BF300" s="3" t="n">
        <v>0</v>
      </c>
      <c r="BG300" s="3" t="n">
        <v>1</v>
      </c>
      <c r="BH300" t="b">
        <v>0</v>
      </c>
      <c r="BI300" t="b">
        <v>0</v>
      </c>
      <c r="BJ300" t="b">
        <v>1</v>
      </c>
      <c r="BK300" t="inlineStr">
        <is>
          <t>SHAKEOUT</t>
        </is>
      </c>
      <c r="BL300" t="inlineStr">
        <is>
          <t>Shake≥70 on 1/3 days</t>
        </is>
      </c>
      <c r="BM300" t="inlineStr">
        <is>
          <t>low upper wick, sentiment:shakeout</t>
        </is>
      </c>
    </row>
    <row r="301">
      <c r="A301" s="2" t="n">
        <v>46093</v>
      </c>
      <c r="B301" t="inlineStr">
        <is>
          <t>AHL</t>
        </is>
      </c>
      <c r="C301" t="inlineStr">
        <is>
          <t>Hydropower</t>
        </is>
      </c>
      <c r="D301" t="inlineStr">
        <is>
          <t>Asian Hydropower Limited</t>
        </is>
      </c>
      <c r="E301" t="inlineStr">
        <is>
          <t>SELL</t>
        </is>
      </c>
      <c r="F301" t="inlineStr"/>
      <c r="G301" t="inlineStr">
        <is>
          <t>STRONG SELL</t>
        </is>
      </c>
      <c r="H301" t="inlineStr">
        <is>
          <t>DOWN</t>
        </is>
      </c>
      <c r="I301" s="3" t="n">
        <v>0</v>
      </c>
      <c r="J301" s="4" t="n">
        <v>0</v>
      </c>
      <c r="K301" s="4" t="n">
        <v>0</v>
      </c>
      <c r="L301" s="4" t="n">
        <v>0</v>
      </c>
      <c r="M301" s="5" t="n">
        <v>543</v>
      </c>
      <c r="N301" s="6" t="n">
        <v>5600</v>
      </c>
      <c r="O301" s="4" t="n">
        <v>0</v>
      </c>
      <c r="P301" s="4" t="n">
        <v>0.5555555555555536</v>
      </c>
      <c r="Q301" s="4" t="n">
        <v>7.546048722519316</v>
      </c>
      <c r="R301" s="4" t="n">
        <v>8.600000000000009</v>
      </c>
      <c r="S301" s="4" t="n">
        <v>6.470588235294117</v>
      </c>
      <c r="T301" s="4" t="n">
        <v>-5.069930069930074</v>
      </c>
      <c r="U301" s="4" t="n">
        <v>-1.630434782608692</v>
      </c>
      <c r="V301" s="4" t="n">
        <v>-1.808318264014463</v>
      </c>
      <c r="W301" s="5" t="n">
        <v>521.2571428571429</v>
      </c>
      <c r="X301" s="5" t="n">
        <v>516.67</v>
      </c>
      <c r="Y301" s="5" t="n">
        <v>527.2466666666667</v>
      </c>
      <c r="Z301" s="5" t="n">
        <v>547.9266666666666</v>
      </c>
      <c r="AA301" s="5" t="n">
        <v>550</v>
      </c>
      <c r="AB301" s="5" t="n">
        <v>583</v>
      </c>
      <c r="AC301" s="5" t="n">
        <v>462.6</v>
      </c>
      <c r="AD301" s="5" t="n">
        <v>462.6</v>
      </c>
      <c r="AE301" s="6" t="n">
        <v>9050.714285714286</v>
      </c>
      <c r="AF301" s="6" t="n">
        <v>8173.066666666667</v>
      </c>
      <c r="AG301" s="4" t="n">
        <v>0.6202531645569609</v>
      </c>
      <c r="AH301" s="4" t="n">
        <v>18.42857142857142</v>
      </c>
      <c r="AI301" s="4" t="n">
        <v>3.39384372533543</v>
      </c>
      <c r="AJ301" s="4" t="n">
        <v>20.06</v>
      </c>
      <c r="AK301" s="4" t="n">
        <v>3.694290976058924</v>
      </c>
      <c r="AL301" t="inlineStr">
        <is>
          <t>HIGH</t>
        </is>
      </c>
      <c r="AM301" t="inlineStr">
        <is>
          <t>SMALL</t>
        </is>
      </c>
      <c r="AN301" s="4" t="n">
        <v>0.6195033258936777</v>
      </c>
      <c r="AO301" s="4" t="n">
        <v>-0.3978878519319838</v>
      </c>
      <c r="AP301" t="inlineStr">
        <is>
          <t>HEALTHY</t>
        </is>
      </c>
      <c r="AQ301" s="4" t="n">
        <v>-1.832499999999991</v>
      </c>
      <c r="AR301" s="4" t="n">
        <v>0.1038628706251565</v>
      </c>
      <c r="AS301" t="inlineStr">
        <is>
          <t>DOWN</t>
        </is>
      </c>
      <c r="AT301" t="b">
        <v>0</v>
      </c>
      <c r="AU301" t="b">
        <v>0</v>
      </c>
      <c r="AV301" s="3" t="n">
        <v>63</v>
      </c>
      <c r="AW301" t="inlineStr">
        <is>
          <t>NEUTRAL</t>
        </is>
      </c>
      <c r="AX301" t="b">
        <v>0</v>
      </c>
      <c r="AY301" t="b">
        <v>0</v>
      </c>
      <c r="AZ301" t="b">
        <v>0</v>
      </c>
      <c r="BA301" t="b">
        <v>0</v>
      </c>
      <c r="BB301" s="3" t="n">
        <v>60</v>
      </c>
      <c r="BC301" s="3" t="n">
        <v>45</v>
      </c>
      <c r="BD301" s="3" t="n">
        <v>0</v>
      </c>
      <c r="BE301" s="3" t="n">
        <v>3</v>
      </c>
      <c r="BF301" s="3" t="n">
        <v>1</v>
      </c>
      <c r="BG301" s="3" t="n">
        <v>0</v>
      </c>
      <c r="BH301" t="b">
        <v>1</v>
      </c>
      <c r="BI301" t="b">
        <v>0</v>
      </c>
      <c r="BJ301" t="b">
        <v>0</v>
      </c>
      <c r="BK301" t="inlineStr">
        <is>
          <t>ACCUMULATION</t>
        </is>
      </c>
      <c r="BL301" t="inlineStr">
        <is>
          <t>Acc≥60 on 3/4 days</t>
        </is>
      </c>
      <c r="BM301" t="inlineStr">
        <is>
          <t>sentiment:accumulation</t>
        </is>
      </c>
    </row>
    <row r="302">
      <c r="A302" s="2" t="n">
        <v>46093</v>
      </c>
      <c r="B302" t="inlineStr">
        <is>
          <t>BBC</t>
        </is>
      </c>
      <c r="C302" t="inlineStr">
        <is>
          <t>Trading</t>
        </is>
      </c>
      <c r="D302" t="inlineStr">
        <is>
          <t>Bishal Bazar Company Limited</t>
        </is>
      </c>
      <c r="E302" t="inlineStr">
        <is>
          <t>HOLD</t>
        </is>
      </c>
      <c r="F302" t="inlineStr"/>
      <c r="G302" t="inlineStr"/>
      <c r="H302" t="inlineStr">
        <is>
          <t>NEUTRAL</t>
        </is>
      </c>
      <c r="I302" s="3" t="n">
        <v>0</v>
      </c>
      <c r="J302" s="4" t="n">
        <v>0</v>
      </c>
      <c r="K302" s="4" t="n">
        <v>0</v>
      </c>
      <c r="L302" s="4" t="n">
        <v>0</v>
      </c>
      <c r="M302" s="5" t="n">
        <v>4726</v>
      </c>
      <c r="N302" s="6" t="n">
        <v>378</v>
      </c>
      <c r="O302" s="4" t="n">
        <v>0</v>
      </c>
      <c r="P302" s="4" t="n">
        <v>-3.35378323108384</v>
      </c>
      <c r="Q302" s="4" t="n">
        <v>2.272235446872961</v>
      </c>
      <c r="R302" s="4" t="n">
        <v>2.578572668866119</v>
      </c>
      <c r="S302" s="4" t="n">
        <v>2.7391304347826</v>
      </c>
      <c r="T302" s="4" t="n">
        <v>-2.415857939293831</v>
      </c>
      <c r="U302" s="4" t="n">
        <v>-2.737188721959249</v>
      </c>
      <c r="V302" s="4" t="n">
        <v>-4.215646534252127</v>
      </c>
      <c r="W302" s="5" t="n">
        <v>4750.142857142857</v>
      </c>
      <c r="X302" s="5" t="n">
        <v>4712.820000000001</v>
      </c>
      <c r="Y302" s="5" t="n">
        <v>4729.613333333333</v>
      </c>
      <c r="Z302" s="5" t="n">
        <v>4791.83</v>
      </c>
      <c r="AA302" s="5" t="n">
        <v>5050</v>
      </c>
      <c r="AB302" s="5" t="n">
        <v>5050</v>
      </c>
      <c r="AC302" s="5" t="n">
        <v>4581.4</v>
      </c>
      <c r="AD302" s="5" t="n">
        <v>4515.1</v>
      </c>
      <c r="AE302" s="6" t="n">
        <v>599.7142857142857</v>
      </c>
      <c r="AF302" s="6" t="n">
        <v>653.2</v>
      </c>
      <c r="AG302" s="4" t="n">
        <v>0.7187851518560169</v>
      </c>
      <c r="AH302" s="4" t="n">
        <v>184.542857142857</v>
      </c>
      <c r="AI302" s="4" t="n">
        <v>3.904842512544583</v>
      </c>
      <c r="AJ302" s="4" t="n">
        <v>146.7266666666666</v>
      </c>
      <c r="AK302" s="4" t="n">
        <v>3.104669205811819</v>
      </c>
      <c r="AL302" t="inlineStr">
        <is>
          <t>HIGH</t>
        </is>
      </c>
      <c r="AM302" t="inlineStr">
        <is>
          <t>SMALL</t>
        </is>
      </c>
      <c r="AN302" s="4" t="n">
        <v>-0.03007468869014812</v>
      </c>
      <c r="AO302" s="4" t="n">
        <v>-0.412391134245292</v>
      </c>
      <c r="AP302" t="inlineStr">
        <is>
          <t>HEALTHY</t>
        </is>
      </c>
      <c r="AQ302" s="4" t="n">
        <v>1.003571428571641</v>
      </c>
      <c r="AR302" s="4" t="n">
        <v>0.001395445241096027</v>
      </c>
      <c r="AS302" t="inlineStr">
        <is>
          <t>NOISY</t>
        </is>
      </c>
      <c r="AT302" t="b">
        <v>1</v>
      </c>
      <c r="AU302" t="b">
        <v>0</v>
      </c>
      <c r="AV302" s="3" t="n">
        <v>74</v>
      </c>
      <c r="AW302" t="inlineStr">
        <is>
          <t>NEUTRAL</t>
        </is>
      </c>
      <c r="AX302" t="b">
        <v>0</v>
      </c>
      <c r="AY302" t="b">
        <v>0</v>
      </c>
      <c r="AZ302" t="b">
        <v>0</v>
      </c>
      <c r="BA302" t="b">
        <v>0</v>
      </c>
      <c r="BB302" s="3" t="n">
        <v>60</v>
      </c>
      <c r="BC302" s="3" t="n">
        <v>65</v>
      </c>
      <c r="BD302" s="3" t="n">
        <v>0</v>
      </c>
      <c r="BE302" s="3" t="n">
        <v>2</v>
      </c>
      <c r="BF302" s="3" t="n">
        <v>2</v>
      </c>
      <c r="BG302" s="3" t="n">
        <v>0</v>
      </c>
      <c r="BH302" t="b">
        <v>0</v>
      </c>
      <c r="BI302" t="b">
        <v>1</v>
      </c>
      <c r="BJ302" t="b">
        <v>0</v>
      </c>
      <c r="BK302" t="inlineStr">
        <is>
          <t>DISTRIBUTION</t>
        </is>
      </c>
      <c r="BL302" t="inlineStr">
        <is>
          <t>Dist≥60 on 2/4 days</t>
        </is>
      </c>
      <c r="BM302" t="inlineStr">
        <is>
          <t>sentiment:distribution</t>
        </is>
      </c>
    </row>
    <row r="303">
      <c r="A303" s="2" t="n">
        <v>46093</v>
      </c>
      <c r="B303" t="inlineStr">
        <is>
          <t>BGWT</t>
        </is>
      </c>
      <c r="C303" t="inlineStr">
        <is>
          <t>Hydropower</t>
        </is>
      </c>
      <c r="D303" t="inlineStr">
        <is>
          <t>Bhagawati Hydropower Development Company Limited</t>
        </is>
      </c>
      <c r="E303" t="inlineStr">
        <is>
          <t>HOLD</t>
        </is>
      </c>
      <c r="F303" t="inlineStr"/>
      <c r="G303" t="inlineStr"/>
      <c r="H303" t="inlineStr">
        <is>
          <t>NEUTRAL</t>
        </is>
      </c>
      <c r="I303" s="3" t="n">
        <v>0</v>
      </c>
      <c r="J303" s="4" t="n">
        <v>0</v>
      </c>
      <c r="K303" s="4" t="n">
        <v>0</v>
      </c>
      <c r="L303" s="4" t="n">
        <v>0</v>
      </c>
      <c r="M303" s="5" t="n">
        <v>771.1</v>
      </c>
      <c r="N303" s="6" t="n">
        <v>1875</v>
      </c>
      <c r="O303" s="4" t="n">
        <v>0</v>
      </c>
      <c r="P303" s="4" t="n">
        <v>-2.268694550063366</v>
      </c>
      <c r="Q303" s="4" t="n">
        <v>0.6657963446475179</v>
      </c>
      <c r="R303" s="4" t="n">
        <v>2.67643142476699</v>
      </c>
      <c r="S303" s="4" t="n">
        <v>2.132450331125835</v>
      </c>
      <c r="T303" s="4" t="n">
        <v>0.1428571428571557</v>
      </c>
      <c r="U303" s="4" t="n">
        <v>0.6395197076481285</v>
      </c>
      <c r="V303" s="4" t="n">
        <v>-3.612499999999996</v>
      </c>
      <c r="W303" s="5" t="n">
        <v>772.9142857142857</v>
      </c>
      <c r="X303" s="5" t="n">
        <v>764.99</v>
      </c>
      <c r="Y303" s="5" t="n">
        <v>764.0000000000001</v>
      </c>
      <c r="Z303" s="5" t="n">
        <v>771.67</v>
      </c>
      <c r="AA303" s="5" t="n">
        <v>828</v>
      </c>
      <c r="AB303" s="5" t="n">
        <v>828</v>
      </c>
      <c r="AC303" s="5" t="n">
        <v>742</v>
      </c>
      <c r="AD303" s="5" t="n">
        <v>730.7</v>
      </c>
      <c r="AE303" s="6" t="n">
        <v>2521.285714285714</v>
      </c>
      <c r="AF303" s="6" t="n">
        <v>2268.866666666667</v>
      </c>
      <c r="AG303" s="4" t="n">
        <v>0.4564102564102552</v>
      </c>
      <c r="AH303" s="4" t="n">
        <v>28.4</v>
      </c>
      <c r="AI303" s="4" t="n">
        <v>3.683050188043049</v>
      </c>
      <c r="AJ303" s="4" t="n">
        <v>20.95333333333333</v>
      </c>
      <c r="AK303" s="4" t="n">
        <v>2.71733022089655</v>
      </c>
      <c r="AL303" t="inlineStr">
        <is>
          <t>NORMAL</t>
        </is>
      </c>
      <c r="AM303" t="inlineStr">
        <is>
          <t>MEDIUM</t>
        </is>
      </c>
      <c r="AN303" s="4" t="n">
        <v>0.4926586072191739</v>
      </c>
      <c r="AO303" s="4" t="n">
        <v>-0.1943915740403192</v>
      </c>
      <c r="AP303" t="inlineStr">
        <is>
          <t>HEALTHY</t>
        </is>
      </c>
      <c r="AQ303" s="4" t="n">
        <v>1.471428571428589</v>
      </c>
      <c r="AR303" s="4" t="n">
        <v>0.2084893220215743</v>
      </c>
      <c r="AS303" t="inlineStr">
        <is>
          <t>NOISY</t>
        </is>
      </c>
      <c r="AT303" t="b">
        <v>0</v>
      </c>
      <c r="AU303" t="b">
        <v>0</v>
      </c>
      <c r="AV303" s="3" t="n">
        <v>28</v>
      </c>
      <c r="AW303" t="inlineStr">
        <is>
          <t>CONFIRMED</t>
        </is>
      </c>
      <c r="AX303" t="b">
        <v>0</v>
      </c>
      <c r="AY303" t="b">
        <v>0</v>
      </c>
      <c r="AZ303" t="b">
        <v>0</v>
      </c>
      <c r="BA303" t="b">
        <v>0</v>
      </c>
      <c r="BB303" s="3" t="n">
        <v>40</v>
      </c>
      <c r="BC303" s="3" t="n">
        <v>65</v>
      </c>
      <c r="BD303" s="3" t="n">
        <v>0</v>
      </c>
      <c r="BE303" s="3" t="n">
        <v>1</v>
      </c>
      <c r="BF303" s="3" t="n">
        <v>3</v>
      </c>
      <c r="BG303" s="3" t="n">
        <v>1</v>
      </c>
      <c r="BH303" t="b">
        <v>0</v>
      </c>
      <c r="BI303" t="b">
        <v>1</v>
      </c>
      <c r="BJ303" t="b">
        <v>1</v>
      </c>
      <c r="BK303" t="inlineStr">
        <is>
          <t>DISTRIBUTION</t>
        </is>
      </c>
      <c r="BL303" t="inlineStr">
        <is>
          <t>Shake≥70 on 1/3 days; Dist≥60 on 3/4 days</t>
        </is>
      </c>
      <c r="BM303" t="inlineStr">
        <is>
          <t>sentiment:distribution</t>
        </is>
      </c>
    </row>
    <row r="304">
      <c r="A304" s="2" t="n">
        <v>46093</v>
      </c>
      <c r="B304" t="inlineStr">
        <is>
          <t>CORBL</t>
        </is>
      </c>
      <c r="C304" t="inlineStr">
        <is>
          <t>Development Bank</t>
        </is>
      </c>
      <c r="D304" t="inlineStr">
        <is>
          <t>Corporate Development Bank Limited</t>
        </is>
      </c>
      <c r="E304" t="inlineStr">
        <is>
          <t>HOLD</t>
        </is>
      </c>
      <c r="F304" t="inlineStr"/>
      <c r="G304" t="inlineStr"/>
      <c r="H304" t="inlineStr">
        <is>
          <t>NEUTRAL</t>
        </is>
      </c>
      <c r="I304" s="3" t="n">
        <v>0</v>
      </c>
      <c r="J304" s="4" t="n">
        <v>0</v>
      </c>
      <c r="K304" s="4" t="n">
        <v>0</v>
      </c>
      <c r="L304" s="4" t="n">
        <v>0</v>
      </c>
      <c r="M304" s="5" t="n">
        <v>1647</v>
      </c>
      <c r="N304" s="6" t="n">
        <v>5461</v>
      </c>
      <c r="O304" s="4" t="n">
        <v>0</v>
      </c>
      <c r="P304" s="4" t="n">
        <v>-1.199760047990406</v>
      </c>
      <c r="Q304" s="4" t="n">
        <v>3.454773869346739</v>
      </c>
      <c r="R304" s="4" t="n">
        <v>1.654116775706704</v>
      </c>
      <c r="S304" s="4" t="n">
        <v>2.171215880893307</v>
      </c>
      <c r="T304" s="4" t="n">
        <v>2.298136645962723</v>
      </c>
      <c r="U304" s="4" t="n">
        <v>-8.449138410227908</v>
      </c>
      <c r="V304" s="4" t="n">
        <v>1.478743068391863</v>
      </c>
      <c r="W304" s="5" t="n">
        <v>1639.414285714286</v>
      </c>
      <c r="X304" s="5" t="n">
        <v>1636.25</v>
      </c>
      <c r="Y304" s="5" t="n">
        <v>1634.5</v>
      </c>
      <c r="Z304" s="5" t="n">
        <v>1733.43</v>
      </c>
      <c r="AA304" s="5" t="n">
        <v>1786.2</v>
      </c>
      <c r="AB304" s="5" t="n">
        <v>1786.2</v>
      </c>
      <c r="AC304" s="5" t="n">
        <v>1526.2</v>
      </c>
      <c r="AD304" s="5" t="n">
        <v>1526.2</v>
      </c>
      <c r="AE304" s="6" t="n">
        <v>7499.714285714285</v>
      </c>
      <c r="AF304" s="6" t="n">
        <v>5900.533333333334</v>
      </c>
      <c r="AG304" s="4" t="n">
        <v>0.4529616724738669</v>
      </c>
      <c r="AH304" s="4" t="n">
        <v>82.15714285714287</v>
      </c>
      <c r="AI304" s="4" t="n">
        <v>4.988290398126462</v>
      </c>
      <c r="AJ304" s="4" t="n">
        <v>70.30666666666669</v>
      </c>
      <c r="AK304" s="4" t="n">
        <v>4.26877150374418</v>
      </c>
      <c r="AL304" t="inlineStr">
        <is>
          <t>HIGH</t>
        </is>
      </c>
      <c r="AM304" t="inlineStr">
        <is>
          <t>SMALL</t>
        </is>
      </c>
      <c r="AN304" s="4" t="n">
        <v>0.2940183690350391</v>
      </c>
      <c r="AO304" s="4" t="n">
        <v>-0.09962632632675789</v>
      </c>
      <c r="AP304" t="inlineStr">
        <is>
          <t>HEALTHY</t>
        </is>
      </c>
      <c r="AQ304" s="4" t="n">
        <v>1.662142857142897</v>
      </c>
      <c r="AR304" s="4" t="n">
        <v>0.03057001087211429</v>
      </c>
      <c r="AS304" t="inlineStr">
        <is>
          <t>NOISY</t>
        </is>
      </c>
      <c r="AT304" t="b">
        <v>0</v>
      </c>
      <c r="AU304" t="b">
        <v>0</v>
      </c>
      <c r="AV304" s="3" t="n">
        <v>21</v>
      </c>
      <c r="AW304" t="inlineStr">
        <is>
          <t>CONFIRMED</t>
        </is>
      </c>
      <c r="AX304" t="b">
        <v>0</v>
      </c>
      <c r="AY304" t="b">
        <v>0</v>
      </c>
      <c r="AZ304" t="b">
        <v>0</v>
      </c>
      <c r="BA304" t="b">
        <v>0</v>
      </c>
      <c r="BB304" s="3" t="n">
        <v>40</v>
      </c>
      <c r="BC304" s="3" t="n">
        <v>65</v>
      </c>
      <c r="BD304" s="3" t="n">
        <v>0</v>
      </c>
      <c r="BE304" s="3" t="n">
        <v>0</v>
      </c>
      <c r="BF304" s="3" t="n">
        <v>3</v>
      </c>
      <c r="BG304" s="3" t="n">
        <v>0</v>
      </c>
      <c r="BH304" t="b">
        <v>0</v>
      </c>
      <c r="BI304" t="b">
        <v>1</v>
      </c>
      <c r="BJ304" t="b">
        <v>0</v>
      </c>
      <c r="BK304" t="inlineStr">
        <is>
          <t>DISTRIBUTION</t>
        </is>
      </c>
      <c r="BL304" t="inlineStr">
        <is>
          <t>Dist≥60 on 3/4 days</t>
        </is>
      </c>
      <c r="BM304" t="inlineStr">
        <is>
          <t>sentiment:distribution</t>
        </is>
      </c>
    </row>
    <row r="305">
      <c r="A305" s="2" t="n">
        <v>46093</v>
      </c>
      <c r="B305" t="inlineStr">
        <is>
          <t>GMLI</t>
        </is>
      </c>
      <c r="C305" t="inlineStr">
        <is>
          <t>Life Insurance</t>
        </is>
      </c>
      <c r="D305" t="inlineStr">
        <is>
          <t>Guardian Micro Life Insurance Limited</t>
        </is>
      </c>
      <c r="E305" t="inlineStr">
        <is>
          <t>HOLD</t>
        </is>
      </c>
      <c r="F305" t="inlineStr"/>
      <c r="G305" t="inlineStr"/>
      <c r="H305" t="inlineStr">
        <is>
          <t>NEUTRAL</t>
        </is>
      </c>
      <c r="I305" s="3" t="n">
        <v>0</v>
      </c>
      <c r="J305" s="4" t="n">
        <v>0</v>
      </c>
      <c r="K305" s="4" t="n">
        <v>0</v>
      </c>
      <c r="L305" s="4" t="n">
        <v>0</v>
      </c>
      <c r="M305" s="5" t="n">
        <v>1757.2</v>
      </c>
      <c r="N305" s="6" t="n">
        <v>1352</v>
      </c>
      <c r="O305" s="4" t="n">
        <v>0</v>
      </c>
      <c r="P305" s="4" t="n">
        <v>-3.450549450549445</v>
      </c>
      <c r="Q305" s="4" t="n">
        <v>-0.6558118498416921</v>
      </c>
      <c r="R305" s="4" t="n">
        <v>1.023341382085774</v>
      </c>
      <c r="S305" s="4" t="n">
        <v>3.061583577712623</v>
      </c>
      <c r="T305" s="4" t="n">
        <v>-1.557422969187672</v>
      </c>
      <c r="U305" s="4" t="n">
        <v>-1.28089887640449</v>
      </c>
      <c r="V305" s="4" t="n">
        <v>-0.04550625711035039</v>
      </c>
      <c r="W305" s="5" t="n">
        <v>1783.871428571429</v>
      </c>
      <c r="X305" s="5" t="n">
        <v>1764.89</v>
      </c>
      <c r="Y305" s="5" t="n">
        <v>1754.52</v>
      </c>
      <c r="Z305" s="5" t="n">
        <v>1780.7</v>
      </c>
      <c r="AA305" s="5" t="n">
        <v>1900</v>
      </c>
      <c r="AB305" s="5" t="n">
        <v>1900</v>
      </c>
      <c r="AC305" s="5" t="n">
        <v>1714.3</v>
      </c>
      <c r="AD305" s="5" t="n">
        <v>1695.1</v>
      </c>
      <c r="AE305" s="6" t="n">
        <v>1572.285714285714</v>
      </c>
      <c r="AF305" s="6" t="n">
        <v>1702.666666666667</v>
      </c>
      <c r="AG305" s="4" t="n">
        <v>0.6967418546365888</v>
      </c>
      <c r="AH305" s="4" t="n">
        <v>69.07142857142864</v>
      </c>
      <c r="AI305" s="4" t="n">
        <v>3.930766479138892</v>
      </c>
      <c r="AJ305" s="4" t="n">
        <v>50.65333333333338</v>
      </c>
      <c r="AK305" s="4" t="n">
        <v>2.882616283481297</v>
      </c>
      <c r="AL305" t="inlineStr">
        <is>
          <t>NORMAL</t>
        </is>
      </c>
      <c r="AM305" t="inlineStr">
        <is>
          <t>MEDIUM</t>
        </is>
      </c>
      <c r="AN305" s="4" t="n">
        <v>0.06088954487203745</v>
      </c>
      <c r="AO305" s="4" t="n">
        <v>-0.3075913900351389</v>
      </c>
      <c r="AP305" t="inlineStr">
        <is>
          <t>HEALTHY</t>
        </is>
      </c>
      <c r="AQ305" s="4" t="n">
        <v>5.0221428571429</v>
      </c>
      <c r="AR305" s="4" t="n">
        <v>0.2603898118885839</v>
      </c>
      <c r="AS305" t="inlineStr">
        <is>
          <t>NOISY</t>
        </is>
      </c>
      <c r="AT305" t="b">
        <v>1</v>
      </c>
      <c r="AU305" t="b">
        <v>0</v>
      </c>
      <c r="AV305" s="3" t="n">
        <v>59</v>
      </c>
      <c r="AW305" t="inlineStr">
        <is>
          <t>NEUTRAL</t>
        </is>
      </c>
      <c r="AX305" t="b">
        <v>0</v>
      </c>
      <c r="AY305" t="b">
        <v>0</v>
      </c>
      <c r="AZ305" t="b">
        <v>0</v>
      </c>
      <c r="BA305" t="b">
        <v>0</v>
      </c>
      <c r="BB305" s="3" t="n">
        <v>40</v>
      </c>
      <c r="BC305" s="3" t="n">
        <v>65</v>
      </c>
      <c r="BD305" s="3" t="n">
        <v>0</v>
      </c>
      <c r="BE305" s="3" t="n">
        <v>0</v>
      </c>
      <c r="BF305" s="3" t="n">
        <v>2</v>
      </c>
      <c r="BG305" s="3" t="n">
        <v>1</v>
      </c>
      <c r="BH305" t="b">
        <v>0</v>
      </c>
      <c r="BI305" t="b">
        <v>1</v>
      </c>
      <c r="BJ305" t="b">
        <v>1</v>
      </c>
      <c r="BK305" t="inlineStr">
        <is>
          <t>DISTRIBUTION</t>
        </is>
      </c>
      <c r="BL305" t="inlineStr">
        <is>
          <t>Shake≥70 on 1/3 days; Dist≥60 on 2/4 days</t>
        </is>
      </c>
      <c r="BM305" t="inlineStr">
        <is>
          <t>sentiment:distribution</t>
        </is>
      </c>
    </row>
    <row r="306">
      <c r="A306" s="2" t="n">
        <v>46093</v>
      </c>
      <c r="B306" t="inlineStr">
        <is>
          <t>HATHY</t>
        </is>
      </c>
      <c r="C306" t="inlineStr">
        <is>
          <t>Investment</t>
        </is>
      </c>
      <c r="D306" t="inlineStr">
        <is>
          <t>Hathway Investment Nepal Limited</t>
        </is>
      </c>
      <c r="E306" t="inlineStr">
        <is>
          <t>HOLD</t>
        </is>
      </c>
      <c r="F306" t="inlineStr"/>
      <c r="G306" t="inlineStr"/>
      <c r="H306" t="inlineStr">
        <is>
          <t>NEUTRAL</t>
        </is>
      </c>
      <c r="I306" s="3" t="n">
        <v>0</v>
      </c>
      <c r="J306" s="4" t="n">
        <v>0</v>
      </c>
      <c r="K306" s="4" t="n">
        <v>0</v>
      </c>
      <c r="L306" s="4" t="n">
        <v>0</v>
      </c>
      <c r="M306" s="5" t="n">
        <v>950</v>
      </c>
      <c r="N306" s="6" t="n">
        <v>10370</v>
      </c>
      <c r="O306" s="4" t="n">
        <v>0</v>
      </c>
      <c r="P306" s="4" t="n">
        <v>-2.263374485596703</v>
      </c>
      <c r="Q306" s="4" t="n">
        <v>3.37323177366704</v>
      </c>
      <c r="R306" s="4" t="n">
        <v>5.321507760532151</v>
      </c>
      <c r="S306" s="4" t="n">
        <v>6.514183204395119</v>
      </c>
      <c r="T306" s="4" t="n">
        <v>3.260869565217384</v>
      </c>
      <c r="U306" s="4" t="n">
        <v>3.938730853391692</v>
      </c>
      <c r="V306" s="4" t="n">
        <v>2.37068965517242</v>
      </c>
      <c r="W306" s="5" t="n">
        <v>941.9285714285714</v>
      </c>
      <c r="X306" s="5" t="n">
        <v>927.75</v>
      </c>
      <c r="Y306" s="5" t="n">
        <v>920.5066666666667</v>
      </c>
      <c r="Z306" s="5" t="n">
        <v>927.1733333333333</v>
      </c>
      <c r="AA306" s="5" t="n">
        <v>1005</v>
      </c>
      <c r="AB306" s="5" t="n">
        <v>1005</v>
      </c>
      <c r="AC306" s="5" t="n">
        <v>890</v>
      </c>
      <c r="AD306" s="5" t="n">
        <v>885</v>
      </c>
      <c r="AE306" s="6" t="n">
        <v>11733.28571428571</v>
      </c>
      <c r="AF306" s="6" t="n">
        <v>10946.6</v>
      </c>
      <c r="AG306" s="4" t="n">
        <v>0.4</v>
      </c>
      <c r="AH306" s="4" t="n">
        <v>38.05714285714286</v>
      </c>
      <c r="AI306" s="4" t="n">
        <v>4.00601503759398</v>
      </c>
      <c r="AJ306" s="4" t="n">
        <v>26.43999999999999</v>
      </c>
      <c r="AK306" s="4" t="n">
        <v>2.783157894736839</v>
      </c>
      <c r="AL306" t="inlineStr">
        <is>
          <t>NORMAL</t>
        </is>
      </c>
      <c r="AM306" t="inlineStr">
        <is>
          <t>MEDIUM</t>
        </is>
      </c>
      <c r="AN306" s="4" t="n">
        <v>0.9348461992327251</v>
      </c>
      <c r="AO306" s="4" t="n">
        <v>-0.06353092001161431</v>
      </c>
      <c r="AP306" t="inlineStr">
        <is>
          <t>HEALTHY</t>
        </is>
      </c>
      <c r="AQ306" s="4" t="n">
        <v>4.589642857142884</v>
      </c>
      <c r="AR306" s="4" t="n">
        <v>0.4232728330710016</v>
      </c>
      <c r="AS306" t="inlineStr">
        <is>
          <t>WEAK</t>
        </is>
      </c>
      <c r="AT306" t="b">
        <v>1</v>
      </c>
      <c r="AU306" t="b">
        <v>0</v>
      </c>
      <c r="AV306" s="3" t="n">
        <v>11</v>
      </c>
      <c r="AW306" t="inlineStr">
        <is>
          <t>NEUTRAL</t>
        </is>
      </c>
      <c r="AX306" t="b">
        <v>0</v>
      </c>
      <c r="AY306" t="b">
        <v>0</v>
      </c>
      <c r="AZ306" t="b">
        <v>0</v>
      </c>
      <c r="BA306" t="b">
        <v>0</v>
      </c>
      <c r="BB306" s="3" t="n">
        <v>20</v>
      </c>
      <c r="BC306" s="3" t="n">
        <v>45</v>
      </c>
      <c r="BD306" s="3" t="n">
        <v>0</v>
      </c>
      <c r="BE306" s="3" t="n">
        <v>0</v>
      </c>
      <c r="BF306" s="3" t="n">
        <v>0</v>
      </c>
      <c r="BG306" s="3" t="n">
        <v>0</v>
      </c>
      <c r="BH306" t="b">
        <v>0</v>
      </c>
      <c r="BI306" t="b">
        <v>0</v>
      </c>
      <c r="BJ306" t="b">
        <v>0</v>
      </c>
      <c r="BK306" t="inlineStr">
        <is>
          <t>NEUTRAL</t>
        </is>
      </c>
      <c r="BL306" t="inlineStr"/>
      <c r="BM306" t="inlineStr">
        <is>
          <t>setup</t>
        </is>
      </c>
    </row>
    <row r="307">
      <c r="A307" s="2" t="n">
        <v>46093</v>
      </c>
      <c r="B307" t="inlineStr">
        <is>
          <t>MHCL</t>
        </is>
      </c>
      <c r="C307" t="inlineStr">
        <is>
          <t>Hydropower</t>
        </is>
      </c>
      <c r="D307" t="inlineStr">
        <is>
          <t>Molung Hydropower Company Limited</t>
        </is>
      </c>
      <c r="E307" t="inlineStr">
        <is>
          <t>HOLD</t>
        </is>
      </c>
      <c r="F307" t="inlineStr"/>
      <c r="G307" t="inlineStr"/>
      <c r="H307" t="inlineStr">
        <is>
          <t>NEUTRAL</t>
        </is>
      </c>
      <c r="I307" s="3" t="n">
        <v>0</v>
      </c>
      <c r="J307" s="4" t="n">
        <v>0</v>
      </c>
      <c r="K307" s="4" t="n">
        <v>0</v>
      </c>
      <c r="L307" s="4" t="n">
        <v>0</v>
      </c>
      <c r="M307" s="5" t="n">
        <v>383</v>
      </c>
      <c r="N307" s="6" t="n">
        <v>27187</v>
      </c>
      <c r="O307" s="4" t="n">
        <v>0</v>
      </c>
      <c r="P307" s="4" t="n">
        <v>-2.295918367346939</v>
      </c>
      <c r="Q307" s="4" t="n">
        <v>6.094182825484773</v>
      </c>
      <c r="R307" s="4" t="n">
        <v>13.51511558980441</v>
      </c>
      <c r="S307" s="4" t="n">
        <v>5.219780219780223</v>
      </c>
      <c r="T307" s="4" t="n">
        <v>-3.526448362720402</v>
      </c>
      <c r="U307" s="4" t="n">
        <v>-1.542416452442164</v>
      </c>
      <c r="V307" s="4" t="n">
        <v>0.2617801047120505</v>
      </c>
      <c r="W307" s="5" t="n">
        <v>370.1428571428572</v>
      </c>
      <c r="X307" s="5" t="n">
        <v>361.9299999999999</v>
      </c>
      <c r="Y307" s="5" t="n">
        <v>368.6533333333334</v>
      </c>
      <c r="Z307" s="5" t="n">
        <v>381.96</v>
      </c>
      <c r="AA307" s="5" t="n">
        <v>398</v>
      </c>
      <c r="AB307" s="5" t="n">
        <v>407.7</v>
      </c>
      <c r="AC307" s="5" t="n">
        <v>335</v>
      </c>
      <c r="AD307" s="5" t="n">
        <v>325</v>
      </c>
      <c r="AE307" s="6" t="n">
        <v>34936.85714285714</v>
      </c>
      <c r="AF307" s="6" t="n">
        <v>28030</v>
      </c>
      <c r="AG307" s="4" t="n">
        <v>0.6774193548387095</v>
      </c>
      <c r="AH307" s="4" t="n">
        <v>22.49999999999999</v>
      </c>
      <c r="AI307" s="4" t="n">
        <v>5.874673629242802</v>
      </c>
      <c r="AJ307" s="4" t="n">
        <v>18.79999999999999</v>
      </c>
      <c r="AK307" s="4" t="n">
        <v>4.908616187989542</v>
      </c>
      <c r="AL307" t="inlineStr">
        <is>
          <t>HIGH</t>
        </is>
      </c>
      <c r="AM307" t="inlineStr">
        <is>
          <t>SMALL</t>
        </is>
      </c>
      <c r="AN307" s="4" t="n">
        <v>0.7033502299905411</v>
      </c>
      <c r="AO307" s="4" t="n">
        <v>-0.04679126849826554</v>
      </c>
      <c r="AP307" t="inlineStr">
        <is>
          <t>HEALTHY</t>
        </is>
      </c>
      <c r="AQ307" s="4" t="n">
        <v>-0.2696428571428506</v>
      </c>
      <c r="AR307" s="4" t="n">
        <v>0.003495015353848794</v>
      </c>
      <c r="AS307" t="inlineStr">
        <is>
          <t>DOWN</t>
        </is>
      </c>
      <c r="AT307" t="b">
        <v>0</v>
      </c>
      <c r="AU307" t="b">
        <v>0</v>
      </c>
      <c r="AV307" s="3" t="n">
        <v>47</v>
      </c>
      <c r="AW307" t="inlineStr">
        <is>
          <t>SELL_PRESSURE</t>
        </is>
      </c>
      <c r="AX307" t="b">
        <v>0</v>
      </c>
      <c r="AY307" t="b">
        <v>0</v>
      </c>
      <c r="AZ307" t="b">
        <v>0</v>
      </c>
      <c r="BA307" t="b">
        <v>0</v>
      </c>
      <c r="BB307" s="3" t="n">
        <v>40</v>
      </c>
      <c r="BC307" s="3" t="n">
        <v>65</v>
      </c>
      <c r="BD307" s="3" t="n">
        <v>0</v>
      </c>
      <c r="BE307" s="3" t="n">
        <v>2</v>
      </c>
      <c r="BF307" s="3" t="n">
        <v>2</v>
      </c>
      <c r="BG307" s="3" t="n">
        <v>0</v>
      </c>
      <c r="BH307" t="b">
        <v>0</v>
      </c>
      <c r="BI307" t="b">
        <v>1</v>
      </c>
      <c r="BJ307" t="b">
        <v>0</v>
      </c>
      <c r="BK307" t="inlineStr">
        <is>
          <t>DISTRIBUTION</t>
        </is>
      </c>
      <c r="BL307" t="inlineStr">
        <is>
          <t>Dist≥60 on 2/4 days</t>
        </is>
      </c>
      <c r="BM307" t="inlineStr">
        <is>
          <t>sentiment:distribution</t>
        </is>
      </c>
    </row>
    <row r="308">
      <c r="A308" s="2" t="n">
        <v>46093</v>
      </c>
      <c r="B308" t="inlineStr">
        <is>
          <t>NMIC</t>
        </is>
      </c>
      <c r="C308" t="inlineStr">
        <is>
          <t>Non-Life Insurance</t>
        </is>
      </c>
      <c r="D308" t="inlineStr">
        <is>
          <t>Nepal Micro Insurance Company Limited</t>
        </is>
      </c>
      <c r="E308" t="inlineStr">
        <is>
          <t>HOLD</t>
        </is>
      </c>
      <c r="F308" t="inlineStr"/>
      <c r="G308" t="inlineStr"/>
      <c r="H308" t="inlineStr">
        <is>
          <t>NEUTRAL</t>
        </is>
      </c>
      <c r="I308" s="3" t="n">
        <v>0</v>
      </c>
      <c r="J308" s="4" t="n">
        <v>0</v>
      </c>
      <c r="K308" s="4" t="n">
        <v>0</v>
      </c>
      <c r="L308" s="4" t="n">
        <v>0</v>
      </c>
      <c r="M308" s="5" t="n">
        <v>1365</v>
      </c>
      <c r="N308" s="6" t="n">
        <v>10281</v>
      </c>
      <c r="O308" s="4" t="n">
        <v>0</v>
      </c>
      <c r="P308" s="4" t="n">
        <v>-1.586157173756308</v>
      </c>
      <c r="Q308" s="4" t="n">
        <v>3.018867924528301</v>
      </c>
      <c r="R308" s="4" t="n">
        <v>5.242868157286051</v>
      </c>
      <c r="S308" s="4" t="n">
        <v>6.060606060606055</v>
      </c>
      <c r="T308" s="4" t="n">
        <v>1.103621953929346</v>
      </c>
      <c r="U308" s="4" t="n">
        <v>2.247191011235961</v>
      </c>
      <c r="V308" s="4" t="n">
        <v>8.93854748603351</v>
      </c>
      <c r="W308" s="5" t="n">
        <v>1343.571428571429</v>
      </c>
      <c r="X308" s="5" t="n">
        <v>1326</v>
      </c>
      <c r="Y308" s="5" t="n">
        <v>1321.4</v>
      </c>
      <c r="Z308" s="5" t="n">
        <v>1344.966666666667</v>
      </c>
      <c r="AA308" s="5" t="n">
        <v>1464</v>
      </c>
      <c r="AB308" s="5" t="n">
        <v>1464</v>
      </c>
      <c r="AC308" s="5" t="n">
        <v>1250</v>
      </c>
      <c r="AD308" s="5" t="n">
        <v>1250</v>
      </c>
      <c r="AE308" s="6" t="n">
        <v>10663</v>
      </c>
      <c r="AF308" s="6" t="n">
        <v>11090.26666666667</v>
      </c>
      <c r="AG308" s="4" t="n">
        <v>0.3865979381443304</v>
      </c>
      <c r="AH308" s="4" t="n">
        <v>55.52857142857143</v>
      </c>
      <c r="AI308" s="4" t="n">
        <v>4.068027210884352</v>
      </c>
      <c r="AJ308" s="4" t="n">
        <v>47.72666666666669</v>
      </c>
      <c r="AK308" s="4" t="n">
        <v>3.496459096459096</v>
      </c>
      <c r="AL308" t="inlineStr">
        <is>
          <t>HIGH</t>
        </is>
      </c>
      <c r="AM308" t="inlineStr">
        <is>
          <t>SMALL</t>
        </is>
      </c>
      <c r="AN308" s="4" t="n">
        <v>1.157489167201852</v>
      </c>
      <c r="AO308" s="4" t="n">
        <v>-0.1389009996170395</v>
      </c>
      <c r="AP308" t="inlineStr">
        <is>
          <t>HEALTHY</t>
        </is>
      </c>
      <c r="AQ308" s="4" t="n">
        <v>4.746071428571446</v>
      </c>
      <c r="AR308" s="4" t="n">
        <v>0.3175114766008376</v>
      </c>
      <c r="AS308" t="inlineStr">
        <is>
          <t>WEAK</t>
        </is>
      </c>
      <c r="AT308" t="b">
        <v>1</v>
      </c>
      <c r="AU308" t="b">
        <v>0</v>
      </c>
      <c r="AV308" s="3" t="n">
        <v>11</v>
      </c>
      <c r="AW308" t="inlineStr">
        <is>
          <t>NEUTRAL</t>
        </is>
      </c>
      <c r="AX308" t="b">
        <v>0</v>
      </c>
      <c r="AY308" t="b">
        <v>0</v>
      </c>
      <c r="AZ308" t="b">
        <v>0</v>
      </c>
      <c r="BA308" t="b">
        <v>0</v>
      </c>
      <c r="BB308" s="3" t="n">
        <v>40</v>
      </c>
      <c r="BC308" s="3" t="n">
        <v>25</v>
      </c>
      <c r="BD308" s="3" t="n">
        <v>0</v>
      </c>
      <c r="BE308" s="3" t="n">
        <v>0</v>
      </c>
      <c r="BF308" s="3" t="n">
        <v>0</v>
      </c>
      <c r="BG308" s="3" t="n">
        <v>0</v>
      </c>
      <c r="BH308" t="b">
        <v>0</v>
      </c>
      <c r="BI308" t="b">
        <v>0</v>
      </c>
      <c r="BJ308" t="b">
        <v>0</v>
      </c>
      <c r="BK308" t="inlineStr">
        <is>
          <t>NEUTRAL</t>
        </is>
      </c>
      <c r="BL308" t="inlineStr"/>
      <c r="BM308" t="inlineStr">
        <is>
          <t>setup</t>
        </is>
      </c>
    </row>
    <row r="309">
      <c r="A309" s="2" t="n">
        <v>46093</v>
      </c>
      <c r="B309" t="inlineStr">
        <is>
          <t>OHL</t>
        </is>
      </c>
      <c r="C309" t="inlineStr">
        <is>
          <t>Hotel and Tourism</t>
        </is>
      </c>
      <c r="D309" t="inlineStr">
        <is>
          <t>Oriental Hotel Limited</t>
        </is>
      </c>
      <c r="E309" t="inlineStr">
        <is>
          <t>HOLD</t>
        </is>
      </c>
      <c r="F309" t="inlineStr"/>
      <c r="G309" t="inlineStr"/>
      <c r="H309" t="inlineStr">
        <is>
          <t>NEUTRAL</t>
        </is>
      </c>
      <c r="I309" s="3" t="n">
        <v>0</v>
      </c>
      <c r="J309" s="4" t="n">
        <v>0</v>
      </c>
      <c r="K309" s="4" t="n">
        <v>0</v>
      </c>
      <c r="L309" s="4" t="n">
        <v>0</v>
      </c>
      <c r="M309" s="5" t="n">
        <v>745</v>
      </c>
      <c r="N309" s="6" t="n">
        <v>3459</v>
      </c>
      <c r="O309" s="4" t="n">
        <v>0</v>
      </c>
      <c r="P309" s="4" t="n">
        <v>-1.973684210526316</v>
      </c>
      <c r="Q309" s="4" t="n">
        <v>4.195804195804187</v>
      </c>
      <c r="R309" s="4" t="n">
        <v>6.428571428571428</v>
      </c>
      <c r="S309" s="4" t="n">
        <v>5.688750177330126</v>
      </c>
      <c r="T309" s="4" t="n">
        <v>4.195804195804187</v>
      </c>
      <c r="U309" s="4" t="n">
        <v>2.054794520547953</v>
      </c>
      <c r="V309" s="4" t="n">
        <v>2.054794520547953</v>
      </c>
      <c r="W309" s="5" t="n">
        <v>731.9285714285714</v>
      </c>
      <c r="X309" s="5" t="n">
        <v>723.35</v>
      </c>
      <c r="Y309" s="5" t="n">
        <v>717.4933333333333</v>
      </c>
      <c r="Z309" s="5" t="n">
        <v>719.7933333333333</v>
      </c>
      <c r="AA309" s="5" t="n">
        <v>785</v>
      </c>
      <c r="AB309" s="5" t="n">
        <v>785</v>
      </c>
      <c r="AC309" s="5" t="n">
        <v>689.1</v>
      </c>
      <c r="AD309" s="5" t="n">
        <v>686</v>
      </c>
      <c r="AE309" s="6" t="n">
        <v>7364.142857142857</v>
      </c>
      <c r="AF309" s="6" t="n">
        <v>6933.533333333334</v>
      </c>
      <c r="AG309" s="4" t="n">
        <v>0.3846153846153846</v>
      </c>
      <c r="AH309" s="4" t="n">
        <v>25.87142857142856</v>
      </c>
      <c r="AI309" s="4" t="n">
        <v>3.472674976030674</v>
      </c>
      <c r="AJ309" s="4" t="n">
        <v>23.36666666666665</v>
      </c>
      <c r="AK309" s="4" t="n">
        <v>3.136465324384782</v>
      </c>
      <c r="AL309" t="inlineStr">
        <is>
          <t>HIGH</t>
        </is>
      </c>
      <c r="AM309" t="inlineStr">
        <is>
          <t>SMALL</t>
        </is>
      </c>
      <c r="AN309" s="4" t="n">
        <v>1.374316551606577</v>
      </c>
      <c r="AO309" s="4" t="n">
        <v>-0.4109011501367111</v>
      </c>
      <c r="AP309" t="inlineStr">
        <is>
          <t>HEALTHY</t>
        </is>
      </c>
      <c r="AQ309" s="4" t="n">
        <v>3.43178571428572</v>
      </c>
      <c r="AR309" s="4" t="n">
        <v>0.5879872982404042</v>
      </c>
      <c r="AS309" t="inlineStr">
        <is>
          <t>GOOD</t>
        </is>
      </c>
      <c r="AT309" t="b">
        <v>0</v>
      </c>
      <c r="AU309" t="b">
        <v>0</v>
      </c>
      <c r="AV309" s="3" t="n">
        <v>40</v>
      </c>
      <c r="AW309" t="inlineStr">
        <is>
          <t>NEUTRAL</t>
        </is>
      </c>
      <c r="AX309" t="b">
        <v>0</v>
      </c>
      <c r="AY309" t="b">
        <v>0</v>
      </c>
      <c r="AZ309" t="b">
        <v>0</v>
      </c>
      <c r="BA309" t="b">
        <v>0</v>
      </c>
      <c r="BB309" s="3" t="n">
        <v>80</v>
      </c>
      <c r="BC309" s="3" t="n">
        <v>25</v>
      </c>
      <c r="BD309" s="3" t="n">
        <v>0</v>
      </c>
      <c r="BE309" s="3" t="n">
        <v>3</v>
      </c>
      <c r="BF309" s="3" t="n">
        <v>0</v>
      </c>
      <c r="BG309" s="3" t="n">
        <v>1</v>
      </c>
      <c r="BH309" t="b">
        <v>1</v>
      </c>
      <c r="BI309" t="b">
        <v>0</v>
      </c>
      <c r="BJ309" t="b">
        <v>1</v>
      </c>
      <c r="BK309" t="inlineStr">
        <is>
          <t>SHAKEOUT</t>
        </is>
      </c>
      <c r="BL309" t="inlineStr">
        <is>
          <t>Acc≥60 on 3/4 days; Shake≥70 on 1/3 days</t>
        </is>
      </c>
      <c r="BM309" t="inlineStr">
        <is>
          <t>sentiment:shakeout</t>
        </is>
      </c>
    </row>
    <row r="310">
      <c r="A310" s="2" t="n">
        <v>46093</v>
      </c>
      <c r="B310" t="inlineStr">
        <is>
          <t>TSHL</t>
        </is>
      </c>
      <c r="C310" t="inlineStr">
        <is>
          <t>Hydropower</t>
        </is>
      </c>
      <c r="D310" t="inlineStr">
        <is>
          <t>Three Star Hydropower Limited</t>
        </is>
      </c>
      <c r="E310" t="inlineStr">
        <is>
          <t>HOLD</t>
        </is>
      </c>
      <c r="F310" t="inlineStr"/>
      <c r="G310" t="inlineStr"/>
      <c r="H310" t="inlineStr">
        <is>
          <t>NEUTRAL</t>
        </is>
      </c>
      <c r="I310" s="3" t="n">
        <v>0</v>
      </c>
      <c r="J310" s="4" t="n">
        <v>0</v>
      </c>
      <c r="K310" s="4" t="n">
        <v>0</v>
      </c>
      <c r="L310" s="4" t="n">
        <v>0</v>
      </c>
      <c r="M310" s="5" t="n">
        <v>811.1</v>
      </c>
      <c r="N310" s="6" t="n">
        <v>4377</v>
      </c>
      <c r="O310" s="4" t="n">
        <v>0</v>
      </c>
      <c r="P310" s="4" t="n">
        <v>-7.302857142857144</v>
      </c>
      <c r="Q310" s="4" t="n">
        <v>7.288359788359799</v>
      </c>
      <c r="R310" s="4" t="n">
        <v>12.65277777777778</v>
      </c>
      <c r="S310" s="4" t="n">
        <v>11.36894137031443</v>
      </c>
      <c r="T310" s="4" t="n">
        <v>3.324840764331216</v>
      </c>
      <c r="U310" s="4" t="n">
        <v>3.324840764331216</v>
      </c>
      <c r="V310" s="4" t="n">
        <v>0.89563378529669</v>
      </c>
      <c r="W310" s="5" t="n">
        <v>788.9142857142858</v>
      </c>
      <c r="X310" s="5" t="n">
        <v>769.84</v>
      </c>
      <c r="Y310" s="5" t="n">
        <v>767.6133333333332</v>
      </c>
      <c r="Z310" s="5" t="n">
        <v>782.0599999999999</v>
      </c>
      <c r="AA310" s="5" t="n">
        <v>875</v>
      </c>
      <c r="AB310" s="5" t="n">
        <v>875</v>
      </c>
      <c r="AC310" s="5" t="n">
        <v>711</v>
      </c>
      <c r="AD310" s="5" t="n">
        <v>699.3</v>
      </c>
      <c r="AE310" s="6" t="n">
        <v>8566.285714285714</v>
      </c>
      <c r="AF310" s="6" t="n">
        <v>6163.333333333333</v>
      </c>
      <c r="AG310" s="4" t="n">
        <v>0.6029776674937961</v>
      </c>
      <c r="AH310" s="4" t="n">
        <v>51.42857142857141</v>
      </c>
      <c r="AI310" s="4" t="n">
        <v>6.340595663737066</v>
      </c>
      <c r="AJ310" s="4" t="n">
        <v>41.15333333333333</v>
      </c>
      <c r="AK310" s="4" t="n">
        <v>5.073768133810045</v>
      </c>
      <c r="AL310" t="inlineStr">
        <is>
          <t>HIGH</t>
        </is>
      </c>
      <c r="AM310" t="inlineStr">
        <is>
          <t>SMALL</t>
        </is>
      </c>
      <c r="AN310" s="4" t="n">
        <v>1.000818846522154</v>
      </c>
      <c r="AO310" s="4" t="n">
        <v>-0.1821865220146932</v>
      </c>
      <c r="AP310" t="inlineStr">
        <is>
          <t>HEALTHY</t>
        </is>
      </c>
      <c r="AQ310" s="4" t="n">
        <v>4.357857142857166</v>
      </c>
      <c r="AR310" s="4" t="n">
        <v>0.2011753128478474</v>
      </c>
      <c r="AS310" t="inlineStr">
        <is>
          <t>NOISY</t>
        </is>
      </c>
      <c r="AT310" t="b">
        <v>1</v>
      </c>
      <c r="AU310" t="b">
        <v>0</v>
      </c>
      <c r="AV310" s="3" t="n">
        <v>58</v>
      </c>
      <c r="AW310" t="inlineStr">
        <is>
          <t>CONFIRMED</t>
        </is>
      </c>
      <c r="AX310" t="b">
        <v>0</v>
      </c>
      <c r="AY310" t="b">
        <v>0</v>
      </c>
      <c r="AZ310" t="b">
        <v>0</v>
      </c>
      <c r="BA310" t="b">
        <v>0</v>
      </c>
      <c r="BB310" s="3" t="n">
        <v>40</v>
      </c>
      <c r="BC310" s="3" t="n">
        <v>65</v>
      </c>
      <c r="BD310" s="3" t="n">
        <v>0</v>
      </c>
      <c r="BE310" s="3" t="n">
        <v>1</v>
      </c>
      <c r="BF310" s="3" t="n">
        <v>2</v>
      </c>
      <c r="BG310" s="3" t="n">
        <v>1</v>
      </c>
      <c r="BH310" t="b">
        <v>0</v>
      </c>
      <c r="BI310" t="b">
        <v>1</v>
      </c>
      <c r="BJ310" t="b">
        <v>1</v>
      </c>
      <c r="BK310" t="inlineStr">
        <is>
          <t>DISTRIBUTION</t>
        </is>
      </c>
      <c r="BL310" t="inlineStr">
        <is>
          <t>Shake≥70 on 1/3 days; Dist≥60 on 2/4 days</t>
        </is>
      </c>
      <c r="BM310" t="inlineStr">
        <is>
          <t>sentiment:distribution</t>
        </is>
      </c>
    </row>
    <row r="311">
      <c r="A311" s="2" t="n">
        <v>46093</v>
      </c>
      <c r="B311" t="inlineStr">
        <is>
          <t>WNLB</t>
        </is>
      </c>
      <c r="C311" t="inlineStr">
        <is>
          <t>Microfinance</t>
        </is>
      </c>
      <c r="D311" t="inlineStr">
        <is>
          <t>Wean Nepal Laghubitta Bittiya Sanstha Limited</t>
        </is>
      </c>
      <c r="E311" t="inlineStr">
        <is>
          <t>HOLD</t>
        </is>
      </c>
      <c r="F311" t="inlineStr"/>
      <c r="G311" t="inlineStr"/>
      <c r="H311" t="inlineStr">
        <is>
          <t>NEUTRAL</t>
        </is>
      </c>
      <c r="I311" s="3" t="n">
        <v>0</v>
      </c>
      <c r="J311" s="4" t="n">
        <v>0</v>
      </c>
      <c r="K311" s="4" t="n">
        <v>0</v>
      </c>
      <c r="L311" s="4" t="n">
        <v>0</v>
      </c>
      <c r="M311" s="5" t="n">
        <v>1600</v>
      </c>
      <c r="N311" s="6" t="n">
        <v>1242</v>
      </c>
      <c r="O311" s="4" t="n">
        <v>0</v>
      </c>
      <c r="P311" s="4" t="n">
        <v>-1.538461538461533</v>
      </c>
      <c r="Q311" s="4" t="n">
        <v>4.234527687296419</v>
      </c>
      <c r="R311" s="4" t="n">
        <v>11.11882769636781</v>
      </c>
      <c r="S311" s="4" t="n">
        <v>8.99182561307903</v>
      </c>
      <c r="T311" s="4" t="n">
        <v>6.312292358803995</v>
      </c>
      <c r="U311" s="4" t="n">
        <v>4.234527687296419</v>
      </c>
      <c r="V311" s="4" t="n">
        <v>0.439422473320783</v>
      </c>
      <c r="W311" s="5" t="n">
        <v>1579.857142857143</v>
      </c>
      <c r="X311" s="5" t="n">
        <v>1531.89</v>
      </c>
      <c r="Y311" s="5" t="n">
        <v>1518.466666666667</v>
      </c>
      <c r="Z311" s="5" t="n">
        <v>1538.686666666667</v>
      </c>
      <c r="AA311" s="5" t="n">
        <v>1705</v>
      </c>
      <c r="AB311" s="5" t="n">
        <v>1705</v>
      </c>
      <c r="AC311" s="5" t="n">
        <v>1455</v>
      </c>
      <c r="AD311" s="5" t="n">
        <v>1382.1</v>
      </c>
      <c r="AE311" s="6" t="n">
        <v>2091.285714285714</v>
      </c>
      <c r="AF311" s="6" t="n">
        <v>1575.666666666667</v>
      </c>
      <c r="AG311" s="4" t="n">
        <v>0.8</v>
      </c>
      <c r="AH311" s="4" t="n">
        <v>76.94285714285714</v>
      </c>
      <c r="AI311" s="4" t="n">
        <v>4.808928571428568</v>
      </c>
      <c r="AJ311" s="4" t="n">
        <v>54.02666666666667</v>
      </c>
      <c r="AK311" s="4" t="n">
        <v>3.376666666666665</v>
      </c>
      <c r="AL311" t="inlineStr">
        <is>
          <t>HIGH</t>
        </is>
      </c>
      <c r="AM311" t="inlineStr">
        <is>
          <t>SMALL</t>
        </is>
      </c>
      <c r="AN311" s="4" t="n">
        <v>1.182386431109399</v>
      </c>
      <c r="AO311" s="4" t="n">
        <v>-0.2544781997914631</v>
      </c>
      <c r="AP311" t="inlineStr">
        <is>
          <t>HEALTHY</t>
        </is>
      </c>
      <c r="AQ311" s="4" t="n">
        <v>10.1307142857143</v>
      </c>
      <c r="AR311" s="4" t="n">
        <v>0.4316767005021743</v>
      </c>
      <c r="AS311" t="inlineStr">
        <is>
          <t>WEAK</t>
        </is>
      </c>
      <c r="AT311" t="b">
        <v>0</v>
      </c>
      <c r="AU311" t="b">
        <v>0</v>
      </c>
      <c r="AV311" s="3" t="n">
        <v>60</v>
      </c>
      <c r="AW311" t="inlineStr">
        <is>
          <t>CONFIRMED</t>
        </is>
      </c>
      <c r="AX311" t="b">
        <v>0</v>
      </c>
      <c r="AY311" t="b">
        <v>0</v>
      </c>
      <c r="AZ311" t="b">
        <v>0</v>
      </c>
      <c r="BA311" t="b">
        <v>0</v>
      </c>
      <c r="BB311" s="3" t="n">
        <v>60</v>
      </c>
      <c r="BC311" s="3" t="n">
        <v>65</v>
      </c>
      <c r="BD311" s="3" t="n">
        <v>0</v>
      </c>
      <c r="BE311" s="3" t="n">
        <v>3</v>
      </c>
      <c r="BF311" s="3" t="n">
        <v>3</v>
      </c>
      <c r="BG311" s="3" t="n">
        <v>0</v>
      </c>
      <c r="BH311" t="b">
        <v>1</v>
      </c>
      <c r="BI311" t="b">
        <v>1</v>
      </c>
      <c r="BJ311" t="b">
        <v>0</v>
      </c>
      <c r="BK311" t="inlineStr">
        <is>
          <t>DISTRIBUTION</t>
        </is>
      </c>
      <c r="BL311" t="inlineStr">
        <is>
          <t>Acc≥60 on 3/4 days; Dist≥60 on 3/4 days</t>
        </is>
      </c>
      <c r="BM311" t="inlineStr">
        <is>
          <t>sentiment:distribution</t>
        </is>
      </c>
    </row>
    <row r="312">
      <c r="A312" s="2" t="n">
        <v>46093</v>
      </c>
      <c r="B312" t="inlineStr">
        <is>
          <t>CGH</t>
        </is>
      </c>
      <c r="C312" t="inlineStr">
        <is>
          <t>Hotel and Tourism</t>
        </is>
      </c>
      <c r="D312" t="inlineStr">
        <is>
          <t>Chandragiri Hills Limited</t>
        </is>
      </c>
      <c r="E312" t="inlineStr">
        <is>
          <t>HOLD</t>
        </is>
      </c>
      <c r="F312" t="inlineStr"/>
      <c r="G312" t="inlineStr"/>
      <c r="H312" t="inlineStr">
        <is>
          <t>NEUTRAL</t>
        </is>
      </c>
      <c r="I312" s="3" t="n">
        <v>0</v>
      </c>
      <c r="J312" s="4" t="n">
        <v>0</v>
      </c>
      <c r="K312" s="4" t="n">
        <v>0</v>
      </c>
      <c r="L312" s="4" t="n">
        <v>-3</v>
      </c>
      <c r="M312" s="5" t="n">
        <v>870</v>
      </c>
      <c r="N312" s="6" t="n">
        <v>29015</v>
      </c>
      <c r="O312" s="4" t="n">
        <v>0</v>
      </c>
      <c r="P312" s="4" t="n">
        <v>-0.7981755986317007</v>
      </c>
      <c r="Q312" s="4" t="n">
        <v>3.942652329749108</v>
      </c>
      <c r="R312" s="4" t="n">
        <v>5.441764634589741</v>
      </c>
      <c r="S312" s="4" t="n">
        <v>6.945298094652741</v>
      </c>
      <c r="T312" s="4" t="n">
        <v>3.08056872037914</v>
      </c>
      <c r="U312" s="4" t="n">
        <v>-2.356902356902357</v>
      </c>
      <c r="V312" s="4" t="n">
        <v>-1.248581157775253</v>
      </c>
      <c r="W312" s="5" t="n">
        <v>858.2571428571428</v>
      </c>
      <c r="X312" s="5" t="n">
        <v>845.85</v>
      </c>
      <c r="Y312" s="5" t="n">
        <v>839.4066666666666</v>
      </c>
      <c r="Z312" s="5" t="n">
        <v>859.0133333333332</v>
      </c>
      <c r="AA312" s="5" t="n">
        <v>918</v>
      </c>
      <c r="AB312" s="5" t="n">
        <v>918</v>
      </c>
      <c r="AC312" s="5" t="n">
        <v>815.2</v>
      </c>
      <c r="AD312" s="5" t="n">
        <v>804</v>
      </c>
      <c r="AE312" s="6" t="n">
        <v>25248.85714285714</v>
      </c>
      <c r="AF312" s="6" t="n">
        <v>30552.2</v>
      </c>
      <c r="AG312" s="4" t="n">
        <v>0.5454545454545454</v>
      </c>
      <c r="AH312" s="4" t="n">
        <v>29.9</v>
      </c>
      <c r="AI312" s="4" t="n">
        <v>3.436781609195398</v>
      </c>
      <c r="AJ312" s="4" t="n">
        <v>26.03333333333332</v>
      </c>
      <c r="AK312" s="4" t="n">
        <v>2.992337164750953</v>
      </c>
      <c r="AL312" t="inlineStr">
        <is>
          <t>NORMAL</t>
        </is>
      </c>
      <c r="AM312" t="inlineStr">
        <is>
          <t>MEDIUM</t>
        </is>
      </c>
      <c r="AN312" s="4" t="n">
        <v>1.136634090902754</v>
      </c>
      <c r="AO312" s="4" t="n">
        <v>-0.05508994975899707</v>
      </c>
      <c r="AP312" t="inlineStr">
        <is>
          <t>HEALTHY</t>
        </is>
      </c>
      <c r="AQ312" s="4" t="n">
        <v>4.039642857142872</v>
      </c>
      <c r="AR312" s="4" t="n">
        <v>0.4505092326417909</v>
      </c>
      <c r="AS312" t="inlineStr">
        <is>
          <t>WEAK</t>
        </is>
      </c>
      <c r="AT312" t="b">
        <v>1</v>
      </c>
      <c r="AU312" t="b">
        <v>0</v>
      </c>
      <c r="AV312" s="3" t="n">
        <v>33</v>
      </c>
      <c r="AW312" t="inlineStr">
        <is>
          <t>DIVERGENCE</t>
        </is>
      </c>
      <c r="AX312" t="b">
        <v>0</v>
      </c>
      <c r="AY312" t="b">
        <v>0</v>
      </c>
      <c r="AZ312" t="b">
        <v>0</v>
      </c>
      <c r="BA312" t="b">
        <v>0</v>
      </c>
      <c r="BB312" s="3" t="n">
        <v>40</v>
      </c>
      <c r="BC312" s="3" t="n">
        <v>65</v>
      </c>
      <c r="BD312" s="3" t="n">
        <v>0</v>
      </c>
      <c r="BE312" s="3" t="n">
        <v>0</v>
      </c>
      <c r="BF312" s="3" t="n">
        <v>3</v>
      </c>
      <c r="BG312" s="3" t="n">
        <v>0</v>
      </c>
      <c r="BH312" t="b">
        <v>0</v>
      </c>
      <c r="BI312" t="b">
        <v>1</v>
      </c>
      <c r="BJ312" t="b">
        <v>0</v>
      </c>
      <c r="BK312" t="inlineStr">
        <is>
          <t>DISTRIBUTION</t>
        </is>
      </c>
      <c r="BL312" t="inlineStr">
        <is>
          <t>Dist≥60 on 3/4 days</t>
        </is>
      </c>
      <c r="BM312" t="inlineStr">
        <is>
          <t>vol-price divergence, sentiment:distribution</t>
        </is>
      </c>
    </row>
    <row r="313">
      <c r="A313" s="2" t="n">
        <v>46093</v>
      </c>
      <c r="B313" t="inlineStr">
        <is>
          <t>CKHL</t>
        </is>
      </c>
      <c r="C313" t="inlineStr">
        <is>
          <t>Hydropower</t>
        </is>
      </c>
      <c r="D313" t="inlineStr">
        <is>
          <t>Chirkhwa Hydro Power Limited</t>
        </is>
      </c>
      <c r="E313" t="inlineStr">
        <is>
          <t>HOLD</t>
        </is>
      </c>
      <c r="F313" t="inlineStr"/>
      <c r="G313" t="inlineStr"/>
      <c r="H313" t="inlineStr">
        <is>
          <t>NEUTRAL</t>
        </is>
      </c>
      <c r="I313" s="3" t="n">
        <v>0</v>
      </c>
      <c r="J313" s="4" t="n">
        <v>0</v>
      </c>
      <c r="K313" s="4" t="n">
        <v>0</v>
      </c>
      <c r="L313" s="4" t="n">
        <v>-3</v>
      </c>
      <c r="M313" s="5" t="n">
        <v>722</v>
      </c>
      <c r="N313" s="6" t="n">
        <v>4576</v>
      </c>
      <c r="O313" s="4" t="n">
        <v>0</v>
      </c>
      <c r="P313" s="4" t="n">
        <v>-0.8241758241758212</v>
      </c>
      <c r="Q313" s="4" t="n">
        <v>-0.138312586445366</v>
      </c>
      <c r="R313" s="4" t="n">
        <v>5.710102489019042</v>
      </c>
      <c r="S313" s="4" t="n">
        <v>6.145251396648033</v>
      </c>
      <c r="T313" s="4" t="n">
        <v>0.2777777777777768</v>
      </c>
      <c r="U313" s="4" t="n">
        <v>-0.4824259131633313</v>
      </c>
      <c r="V313" s="4" t="n">
        <v>6.646971935007384</v>
      </c>
      <c r="W313" s="5" t="n">
        <v>718.4285714285714</v>
      </c>
      <c r="X313" s="5" t="n">
        <v>706.12</v>
      </c>
      <c r="Y313" s="5" t="n">
        <v>702.6066666666667</v>
      </c>
      <c r="Z313" s="5" t="n">
        <v>714.8166666666667</v>
      </c>
      <c r="AA313" s="5" t="n">
        <v>780</v>
      </c>
      <c r="AB313" s="5" t="n">
        <v>780</v>
      </c>
      <c r="AC313" s="5" t="n">
        <v>663</v>
      </c>
      <c r="AD313" s="5" t="n">
        <v>661.3</v>
      </c>
      <c r="AE313" s="6" t="n">
        <v>6773.285714285715</v>
      </c>
      <c r="AF313" s="6" t="n">
        <v>11450.2</v>
      </c>
      <c r="AG313" s="4" t="n">
        <v>0.5600000000000001</v>
      </c>
      <c r="AH313" s="4" t="n">
        <v>45.52857142857142</v>
      </c>
      <c r="AI313" s="4" t="n">
        <v>6.305896319746725</v>
      </c>
      <c r="AJ313" s="4" t="n">
        <v>43.65333333333333</v>
      </c>
      <c r="AK313" s="4" t="n">
        <v>6.046168051708209</v>
      </c>
      <c r="AL313" t="inlineStr">
        <is>
          <t>HIGH</t>
        </is>
      </c>
      <c r="AM313" t="inlineStr">
        <is>
          <t>SMALL</t>
        </is>
      </c>
      <c r="AN313" s="4" t="n">
        <v>0.7639142779956909</v>
      </c>
      <c r="AO313" s="4" t="n">
        <v>-0.6161280765272239</v>
      </c>
      <c r="AP313" t="inlineStr">
        <is>
          <t>HEALTHY</t>
        </is>
      </c>
      <c r="AQ313" s="4" t="n">
        <v>3.065000000000005</v>
      </c>
      <c r="AR313" s="4" t="n">
        <v>0.2915246506757583</v>
      </c>
      <c r="AS313" t="inlineStr">
        <is>
          <t>NOISY</t>
        </is>
      </c>
      <c r="AT313" t="b">
        <v>0</v>
      </c>
      <c r="AU313" t="b">
        <v>0</v>
      </c>
      <c r="AV313" s="3" t="n">
        <v>66</v>
      </c>
      <c r="AW313" t="inlineStr">
        <is>
          <t>DIVERGENCE</t>
        </is>
      </c>
      <c r="AX313" t="b">
        <v>0</v>
      </c>
      <c r="AY313" t="b">
        <v>0</v>
      </c>
      <c r="AZ313" t="b">
        <v>0</v>
      </c>
      <c r="BA313" t="b">
        <v>0</v>
      </c>
      <c r="BB313" s="3" t="n">
        <v>40</v>
      </c>
      <c r="BC313" s="3" t="n">
        <v>45</v>
      </c>
      <c r="BD313" s="3" t="n">
        <v>0</v>
      </c>
      <c r="BE313" s="3" t="n">
        <v>0</v>
      </c>
      <c r="BF313" s="3" t="n">
        <v>0</v>
      </c>
      <c r="BG313" s="3" t="n">
        <v>0</v>
      </c>
      <c r="BH313" t="b">
        <v>0</v>
      </c>
      <c r="BI313" t="b">
        <v>0</v>
      </c>
      <c r="BJ313" t="b">
        <v>0</v>
      </c>
      <c r="BK313" t="inlineStr">
        <is>
          <t>NEUTRAL</t>
        </is>
      </c>
      <c r="BL313" t="inlineStr"/>
      <c r="BM313" t="inlineStr">
        <is>
          <t>vol-price divergence</t>
        </is>
      </c>
    </row>
    <row r="314">
      <c r="A314" s="2" t="n">
        <v>46093</v>
      </c>
      <c r="B314" t="inlineStr">
        <is>
          <t>GMFBS</t>
        </is>
      </c>
      <c r="C314" t="inlineStr">
        <is>
          <t>Microfinance</t>
        </is>
      </c>
      <c r="D314" t="inlineStr">
        <is>
          <t>Ganapati Laghubitta Bittiya Sanstha Limited</t>
        </is>
      </c>
      <c r="E314" t="inlineStr">
        <is>
          <t>HOLD</t>
        </is>
      </c>
      <c r="F314" t="inlineStr"/>
      <c r="G314" t="inlineStr"/>
      <c r="H314" t="inlineStr">
        <is>
          <t>NEUTRAL</t>
        </is>
      </c>
      <c r="I314" s="3" t="n">
        <v>0</v>
      </c>
      <c r="J314" s="4" t="n">
        <v>0</v>
      </c>
      <c r="K314" s="4" t="n">
        <v>0</v>
      </c>
      <c r="L314" s="4" t="n">
        <v>-3</v>
      </c>
      <c r="M314" s="5" t="n">
        <v>1455.5</v>
      </c>
      <c r="N314" s="6" t="n">
        <v>1229</v>
      </c>
      <c r="O314" s="4" t="n">
        <v>0</v>
      </c>
      <c r="P314" s="4" t="n">
        <v>0.1031636863823904</v>
      </c>
      <c r="Q314" s="4" t="n">
        <v>2.499999999999991</v>
      </c>
      <c r="R314" s="4" t="n">
        <v>1.07638888888888</v>
      </c>
      <c r="S314" s="4" t="n">
        <v>0.03436426116838476</v>
      </c>
      <c r="T314" s="4" t="n">
        <v>1.216968011126562</v>
      </c>
      <c r="U314" s="4" t="n">
        <v>-1.648760051354825</v>
      </c>
      <c r="V314" s="4" t="n">
        <v>-4.494750656167978</v>
      </c>
      <c r="W314" s="5" t="n">
        <v>1447.571428571429</v>
      </c>
      <c r="X314" s="5" t="n">
        <v>1443.91</v>
      </c>
      <c r="Y314" s="5" t="n">
        <v>1446.273333333333</v>
      </c>
      <c r="Z314" s="5" t="n">
        <v>1467.46</v>
      </c>
      <c r="AA314" s="5" t="n">
        <v>1536</v>
      </c>
      <c r="AB314" s="5" t="n">
        <v>1536</v>
      </c>
      <c r="AC314" s="5" t="n">
        <v>1386.1</v>
      </c>
      <c r="AD314" s="5" t="n">
        <v>1385.1</v>
      </c>
      <c r="AE314" s="6" t="n">
        <v>1295.428571428571</v>
      </c>
      <c r="AF314" s="6" t="n">
        <v>1388.066666666667</v>
      </c>
      <c r="AG314" s="4" t="n">
        <v>0.3552631578947368</v>
      </c>
      <c r="AH314" s="4" t="n">
        <v>59.82857142857146</v>
      </c>
      <c r="AI314" s="4" t="n">
        <v>4.110516759091132</v>
      </c>
      <c r="AJ314" s="4" t="n">
        <v>62.32666666666668</v>
      </c>
      <c r="AK314" s="4" t="n">
        <v>4.28214817359441</v>
      </c>
      <c r="AL314" t="inlineStr">
        <is>
          <t>HIGH</t>
        </is>
      </c>
      <c r="AM314" t="inlineStr">
        <is>
          <t>SMALL</t>
        </is>
      </c>
      <c r="AN314" s="4" t="n">
        <v>0.268340592178582</v>
      </c>
      <c r="AO314" s="4" t="n">
        <v>-0.1110487221600118</v>
      </c>
      <c r="AP314" t="inlineStr">
        <is>
          <t>HEALTHY</t>
        </is>
      </c>
      <c r="AQ314" s="4" t="n">
        <v>1.126428571428614</v>
      </c>
      <c r="AR314" s="4" t="n">
        <v>0.02146448122760292</v>
      </c>
      <c r="AS314" t="inlineStr">
        <is>
          <t>NOISY</t>
        </is>
      </c>
      <c r="AT314" t="b">
        <v>0</v>
      </c>
      <c r="AU314" t="b">
        <v>0</v>
      </c>
      <c r="AV314" s="3" t="n">
        <v>9</v>
      </c>
      <c r="AW314" t="inlineStr">
        <is>
          <t>DIVERGENCE</t>
        </is>
      </c>
      <c r="AX314" t="b">
        <v>0</v>
      </c>
      <c r="AY314" t="b">
        <v>0</v>
      </c>
      <c r="AZ314" t="b">
        <v>0</v>
      </c>
      <c r="BA314" t="b">
        <v>0</v>
      </c>
      <c r="BB314" s="3" t="n">
        <v>40</v>
      </c>
      <c r="BC314" s="3" t="n">
        <v>45</v>
      </c>
      <c r="BD314" s="3" t="n">
        <v>0</v>
      </c>
      <c r="BE314" s="3" t="n">
        <v>0</v>
      </c>
      <c r="BF314" s="3" t="n">
        <v>1</v>
      </c>
      <c r="BG314" s="3" t="n">
        <v>0</v>
      </c>
      <c r="BH314" t="b">
        <v>0</v>
      </c>
      <c r="BI314" t="b">
        <v>0</v>
      </c>
      <c r="BJ314" t="b">
        <v>0</v>
      </c>
      <c r="BK314" t="inlineStr">
        <is>
          <t>NEUTRAL</t>
        </is>
      </c>
      <c r="BL314" t="inlineStr"/>
      <c r="BM314" t="inlineStr">
        <is>
          <t>vol-price divergence</t>
        </is>
      </c>
    </row>
    <row r="315">
      <c r="A315" s="2" t="n">
        <v>46093</v>
      </c>
      <c r="B315" t="inlineStr">
        <is>
          <t>OMPL</t>
        </is>
      </c>
      <c r="C315" t="inlineStr">
        <is>
          <t>Manufacturing and Processing</t>
        </is>
      </c>
      <c r="D315" t="inlineStr">
        <is>
          <t>Om Megashree Pharmaceuticals Limited</t>
        </is>
      </c>
      <c r="E315" t="inlineStr">
        <is>
          <t>HOLD</t>
        </is>
      </c>
      <c r="F315" t="inlineStr"/>
      <c r="G315" t="inlineStr"/>
      <c r="H315" t="inlineStr">
        <is>
          <t>NEUTRAL</t>
        </is>
      </c>
      <c r="I315" s="3" t="n">
        <v>0</v>
      </c>
      <c r="J315" s="4" t="n">
        <v>0</v>
      </c>
      <c r="K315" s="4" t="n">
        <v>0</v>
      </c>
      <c r="L315" s="4" t="n">
        <v>-3</v>
      </c>
      <c r="M315" s="5" t="n">
        <v>1359</v>
      </c>
      <c r="N315" s="6" t="n">
        <v>9212</v>
      </c>
      <c r="O315" s="4" t="n">
        <v>0</v>
      </c>
      <c r="P315" s="4" t="n">
        <v>-2.789699570815452</v>
      </c>
      <c r="Q315" s="4" t="n">
        <v>1.417910447761184</v>
      </c>
      <c r="R315" s="4" t="n">
        <v>5.742296918767509</v>
      </c>
      <c r="S315" s="4" t="n">
        <v>7.857142857142851</v>
      </c>
      <c r="T315" s="4" t="n">
        <v>1.417910447761184</v>
      </c>
      <c r="U315" s="4" t="n">
        <v>-3.610185119512033</v>
      </c>
      <c r="V315" s="4" t="n">
        <v>0.6592104288571266</v>
      </c>
      <c r="W315" s="5" t="n">
        <v>1347.885714285714</v>
      </c>
      <c r="X315" s="5" t="n">
        <v>1326.78</v>
      </c>
      <c r="Y315" s="5" t="n">
        <v>1320.446666666666</v>
      </c>
      <c r="Z315" s="5" t="n">
        <v>1370.516666666667</v>
      </c>
      <c r="AA315" s="5" t="n">
        <v>1450</v>
      </c>
      <c r="AB315" s="5" t="n">
        <v>1450</v>
      </c>
      <c r="AC315" s="5" t="n">
        <v>1260</v>
      </c>
      <c r="AD315" s="5" t="n">
        <v>1245.1</v>
      </c>
      <c r="AE315" s="6" t="n">
        <v>9316.285714285714</v>
      </c>
      <c r="AF315" s="6" t="n">
        <v>10825.33333333333</v>
      </c>
      <c r="AG315" s="4" t="n">
        <v>0.4864864864864865</v>
      </c>
      <c r="AH315" s="4" t="n">
        <v>49.31428571428569</v>
      </c>
      <c r="AI315" s="4" t="n">
        <v>3.628718595606009</v>
      </c>
      <c r="AJ315" s="4" t="n">
        <v>44</v>
      </c>
      <c r="AK315" s="4" t="n">
        <v>3.237674760853567</v>
      </c>
      <c r="AL315" t="inlineStr">
        <is>
          <t>HIGH</t>
        </is>
      </c>
      <c r="AM315" t="inlineStr">
        <is>
          <t>SMALL</t>
        </is>
      </c>
      <c r="AN315" s="4" t="n">
        <v>0.8727025235940067</v>
      </c>
      <c r="AO315" s="4" t="n">
        <v>-0.2513084219352482</v>
      </c>
      <c r="AP315" t="inlineStr">
        <is>
          <t>HEALTHY</t>
        </is>
      </c>
      <c r="AQ315" s="4" t="n">
        <v>5.205714285714337</v>
      </c>
      <c r="AR315" s="4" t="n">
        <v>0.2777149435932632</v>
      </c>
      <c r="AS315" t="inlineStr">
        <is>
          <t>NOISY</t>
        </is>
      </c>
      <c r="AT315" t="b">
        <v>1</v>
      </c>
      <c r="AU315" t="b">
        <v>0</v>
      </c>
      <c r="AV315" s="3" t="n">
        <v>31</v>
      </c>
      <c r="AW315" t="inlineStr">
        <is>
          <t>DIVERGENCE</t>
        </is>
      </c>
      <c r="AX315" t="b">
        <v>0</v>
      </c>
      <c r="AY315" t="b">
        <v>0</v>
      </c>
      <c r="AZ315" t="b">
        <v>0</v>
      </c>
      <c r="BA315" t="b">
        <v>0</v>
      </c>
      <c r="BB315" s="3" t="n">
        <v>40</v>
      </c>
      <c r="BC315" s="3" t="n">
        <v>45</v>
      </c>
      <c r="BD315" s="3" t="n">
        <v>0</v>
      </c>
      <c r="BE315" s="3" t="n">
        <v>1</v>
      </c>
      <c r="BF315" s="3" t="n">
        <v>0</v>
      </c>
      <c r="BG315" s="3" t="n">
        <v>1</v>
      </c>
      <c r="BH315" t="b">
        <v>0</v>
      </c>
      <c r="BI315" t="b">
        <v>0</v>
      </c>
      <c r="BJ315" t="b">
        <v>1</v>
      </c>
      <c r="BK315" t="inlineStr">
        <is>
          <t>SHAKEOUT</t>
        </is>
      </c>
      <c r="BL315" t="inlineStr">
        <is>
          <t>Shake≥70 on 1/3 days</t>
        </is>
      </c>
      <c r="BM315" t="inlineStr">
        <is>
          <t>vol-price divergence, sentiment:shakeout</t>
        </is>
      </c>
    </row>
    <row r="316">
      <c r="A316" s="2" t="n">
        <v>46093</v>
      </c>
      <c r="B316" t="inlineStr">
        <is>
          <t>USHL</t>
        </is>
      </c>
      <c r="C316" t="inlineStr">
        <is>
          <t>Hydropower</t>
        </is>
      </c>
      <c r="D316" t="inlineStr">
        <is>
          <t>Upper Syange Hydropower Limited</t>
        </is>
      </c>
      <c r="E316" t="inlineStr">
        <is>
          <t>HOLD</t>
        </is>
      </c>
      <c r="F316" t="inlineStr"/>
      <c r="G316" t="inlineStr"/>
      <c r="H316" t="inlineStr">
        <is>
          <t>NEUTRAL</t>
        </is>
      </c>
      <c r="I316" s="3" t="n">
        <v>0</v>
      </c>
      <c r="J316" s="4" t="n">
        <v>0</v>
      </c>
      <c r="K316" s="4" t="n">
        <v>0</v>
      </c>
      <c r="L316" s="4" t="n">
        <v>-3</v>
      </c>
      <c r="M316" s="5" t="n">
        <v>753.9</v>
      </c>
      <c r="N316" s="6" t="n">
        <v>5271</v>
      </c>
      <c r="O316" s="4" t="n">
        <v>0</v>
      </c>
      <c r="P316" s="4" t="n">
        <v>-1.950838860710102</v>
      </c>
      <c r="Q316" s="4" t="n">
        <v>3.302274595779675</v>
      </c>
      <c r="R316" s="4" t="n">
        <v>6.362866817155766</v>
      </c>
      <c r="S316" s="4" t="n">
        <v>4.273858921161833</v>
      </c>
      <c r="T316" s="4" t="n">
        <v>0.1195219123505842</v>
      </c>
      <c r="U316" s="4" t="n">
        <v>-2.090909090909099</v>
      </c>
      <c r="V316" s="4" t="n">
        <v>-11.20141342756184</v>
      </c>
      <c r="W316" s="5" t="n">
        <v>744.6428571428571</v>
      </c>
      <c r="X316" s="5" t="n">
        <v>734.16</v>
      </c>
      <c r="Y316" s="5" t="n">
        <v>739.6666666666666</v>
      </c>
      <c r="Z316" s="5" t="n">
        <v>768.03</v>
      </c>
      <c r="AA316" s="5" t="n">
        <v>804</v>
      </c>
      <c r="AB316" s="5" t="n">
        <v>816</v>
      </c>
      <c r="AC316" s="5" t="n">
        <v>701</v>
      </c>
      <c r="AD316" s="5" t="n">
        <v>699.1</v>
      </c>
      <c r="AE316" s="6" t="n">
        <v>5280.428571428572</v>
      </c>
      <c r="AF316" s="6" t="n">
        <v>6330.333333333333</v>
      </c>
      <c r="AG316" s="4" t="n">
        <v>0.3827586206896559</v>
      </c>
      <c r="AH316" s="4" t="n">
        <v>39.60000000000001</v>
      </c>
      <c r="AI316" s="4" t="n">
        <v>5.252686032630317</v>
      </c>
      <c r="AJ316" s="4" t="n">
        <v>41.69333333333332</v>
      </c>
      <c r="AK316" s="4" t="n">
        <v>5.530353274085856</v>
      </c>
      <c r="AL316" t="inlineStr">
        <is>
          <t>HIGH</t>
        </is>
      </c>
      <c r="AM316" t="inlineStr">
        <is>
          <t>SMALL</t>
        </is>
      </c>
      <c r="AN316" s="4" t="n">
        <v>0.4767391982723115</v>
      </c>
      <c r="AO316" s="4" t="n">
        <v>-0.2508213120197653</v>
      </c>
      <c r="AP316" t="inlineStr">
        <is>
          <t>HEALTHY</t>
        </is>
      </c>
      <c r="AQ316" s="4" t="n">
        <v>0.6060714285714506</v>
      </c>
      <c r="AR316" s="4" t="n">
        <v>0.008241876462409967</v>
      </c>
      <c r="AS316" t="inlineStr">
        <is>
          <t>NOISY</t>
        </is>
      </c>
      <c r="AT316" t="b">
        <v>0</v>
      </c>
      <c r="AU316" t="b">
        <v>0</v>
      </c>
      <c r="AV316" s="3" t="n">
        <v>17</v>
      </c>
      <c r="AW316" t="inlineStr">
        <is>
          <t>DIVERGENCE</t>
        </is>
      </c>
      <c r="AX316" t="b">
        <v>0</v>
      </c>
      <c r="AY316" t="b">
        <v>0</v>
      </c>
      <c r="AZ316" t="b">
        <v>0</v>
      </c>
      <c r="BA316" t="b">
        <v>0</v>
      </c>
      <c r="BB316" s="3" t="n">
        <v>40</v>
      </c>
      <c r="BC316" s="3" t="n">
        <v>25</v>
      </c>
      <c r="BD316" s="3" t="n">
        <v>0</v>
      </c>
      <c r="BE316" s="3" t="n">
        <v>1</v>
      </c>
      <c r="BF316" s="3" t="n">
        <v>0</v>
      </c>
      <c r="BG316" s="3" t="n">
        <v>1</v>
      </c>
      <c r="BH316" t="b">
        <v>0</v>
      </c>
      <c r="BI316" t="b">
        <v>0</v>
      </c>
      <c r="BJ316" t="b">
        <v>1</v>
      </c>
      <c r="BK316" t="inlineStr">
        <is>
          <t>SHAKEOUT</t>
        </is>
      </c>
      <c r="BL316" t="inlineStr">
        <is>
          <t>Shake≥70 on 1/3 days</t>
        </is>
      </c>
      <c r="BM316" t="inlineStr">
        <is>
          <t>vol-price divergence, sentiment:shakeout</t>
        </is>
      </c>
    </row>
  </sheetData>
  <conditionalFormatting sqref="L2:L31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31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31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31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31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1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31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31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31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31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55" customWidth="1" min="4" max="4"/>
    <col width="10" customWidth="1" min="5" max="5"/>
    <col width="20" customWidth="1" min="6" max="6"/>
    <col width="16" customWidth="1" min="7" max="7"/>
    <col width="10" customWidth="1" min="8" max="8"/>
    <col width="20" customWidth="1" min="9" max="9"/>
    <col width="20" customWidth="1" min="10" max="10"/>
    <col width="11" customWidth="1" min="11" max="11"/>
    <col width="20" customWidth="1" min="12" max="12"/>
    <col width="23" customWidth="1" min="13" max="13"/>
    <col width="17" customWidth="1" min="14" max="14"/>
    <col width="19" customWidth="1" min="15" max="15"/>
    <col width="19" customWidth="1" min="16" max="16"/>
    <col width="15" customWidth="1" min="17" max="17"/>
    <col width="10" customWidth="1" min="18" max="18"/>
    <col width="11" customWidth="1" min="19" max="19"/>
    <col width="12" customWidth="1" min="20" max="20"/>
    <col width="15" customWidth="1" min="21" max="21"/>
    <col width="16" customWidth="1" min="22" max="22"/>
    <col width="16" customWidth="1" min="23" max="23"/>
    <col width="14" customWidth="1" min="24" max="24"/>
    <col width="17" customWidth="1" min="25" max="25"/>
    <col width="13" customWidth="1" min="26" max="26"/>
    <col width="14" customWidth="1" min="27" max="27"/>
    <col width="13" customWidth="1" min="28" max="28"/>
    <col width="10" customWidth="1" min="29" max="29"/>
    <col width="55" customWidth="1" min="30" max="30"/>
    <col width="13" customWidth="1" min="31" max="31"/>
  </cols>
  <sheetData>
    <row r="1">
      <c r="A1" s="7" t="inlineStr">
        <is>
          <t>Date</t>
        </is>
      </c>
      <c r="B1" s="7" t="inlineStr">
        <is>
          <t>Symbol</t>
        </is>
      </c>
      <c r="C1" s="7" t="inlineStr">
        <is>
          <t>Sector</t>
        </is>
      </c>
      <c r="D1" s="7" t="inlineStr">
        <is>
          <t>Company</t>
        </is>
      </c>
      <c r="E1" s="7" t="inlineStr">
        <is>
          <t>Close</t>
        </is>
      </c>
      <c r="F1" s="7" t="inlineStr">
        <is>
          <t>UpperCircuitPrice</t>
        </is>
      </c>
      <c r="G1" s="7" t="inlineStr">
        <is>
          <t>UpCircuitScore</t>
        </is>
      </c>
      <c r="H1" s="7" t="inlineStr">
        <is>
          <t>RET1_%</t>
        </is>
      </c>
      <c r="I1" s="7" t="inlineStr">
        <is>
          <t>RET2_%</t>
        </is>
      </c>
      <c r="J1" s="7" t="inlineStr">
        <is>
          <t>RET4_%</t>
        </is>
      </c>
      <c r="K1" s="7" t="inlineStr">
        <is>
          <t>Volume</t>
        </is>
      </c>
      <c r="L1" s="7" t="inlineStr">
        <is>
          <t>VMA7</t>
        </is>
      </c>
      <c r="M1" s="7" t="inlineStr">
        <is>
          <t>UpperWickPct</t>
        </is>
      </c>
      <c r="N1" s="7" t="inlineStr">
        <is>
          <t>SentimentSignal</t>
        </is>
      </c>
      <c r="O1" s="7" t="inlineStr">
        <is>
          <t>AccumulationScore</t>
        </is>
      </c>
      <c r="P1" s="7" t="inlineStr">
        <is>
          <t>DistributionScore</t>
        </is>
      </c>
      <c r="Q1" s="7" t="inlineStr">
        <is>
          <t>ShakeoutScore</t>
        </is>
      </c>
      <c r="R1" s="7" t="inlineStr">
        <is>
          <t>AccHits4</t>
        </is>
      </c>
      <c r="S1" s="7" t="inlineStr">
        <is>
          <t>DistHits4</t>
        </is>
      </c>
      <c r="T1" s="7" t="inlineStr">
        <is>
          <t>ShakeHits3</t>
        </is>
      </c>
      <c r="U1" s="7" t="inlineStr">
        <is>
          <t>DistConfirmed</t>
        </is>
      </c>
      <c r="V1" s="7" t="inlineStr">
        <is>
          <t>VolPriceFlag_W</t>
        </is>
      </c>
      <c r="W1" s="7" t="inlineStr">
        <is>
          <t>Distribution_W</t>
        </is>
      </c>
      <c r="X1" s="7" t="inlineStr">
        <is>
          <t>Absorption_W</t>
        </is>
      </c>
      <c r="Y1" s="7" t="inlineStr">
        <is>
          <t>FollowThrough_W</t>
        </is>
      </c>
      <c r="Z1" s="7" t="inlineStr">
        <is>
          <t>RetestBuy_W</t>
        </is>
      </c>
      <c r="AA1" s="7" t="inlineStr">
        <is>
          <t>Stock Signal</t>
        </is>
      </c>
      <c r="AB1" s="7" t="inlineStr">
        <is>
          <t>BuyStrength</t>
        </is>
      </c>
      <c r="AC1" s="7" t="inlineStr">
        <is>
          <t>Bias</t>
        </is>
      </c>
      <c r="AD1" s="7" t="inlineStr">
        <is>
          <t>Reason</t>
        </is>
      </c>
      <c r="AE1" s="7" t="inlineStr">
        <is>
          <t>CircuitPick</t>
        </is>
      </c>
    </row>
    <row r="2">
      <c r="A2" s="8" t="n">
        <v>46093</v>
      </c>
      <c r="B2" s="9" t="inlineStr">
        <is>
          <t>NHPC</t>
        </is>
      </c>
      <c r="C2" s="9" t="inlineStr">
        <is>
          <t>Hydropower</t>
        </is>
      </c>
      <c r="D2" s="9" t="inlineStr">
        <is>
          <t>National Hydro Power Company Limited</t>
        </is>
      </c>
      <c r="E2" s="10" t="n">
        <v>290.1</v>
      </c>
      <c r="F2" s="10" t="n">
        <v>319.1100000000001</v>
      </c>
      <c r="G2" s="11" t="n">
        <v>70</v>
      </c>
      <c r="H2" s="12" t="n">
        <v>0</v>
      </c>
      <c r="I2" s="12" t="n">
        <v>20.92538557732389</v>
      </c>
      <c r="J2" s="12" t="n">
        <v>28.02294792586055</v>
      </c>
      <c r="K2" s="13" t="n">
        <v>2354251</v>
      </c>
      <c r="L2" s="13" t="n">
        <v>868995.1428571428</v>
      </c>
      <c r="M2" s="12" t="n">
        <v>0</v>
      </c>
      <c r="N2" s="9" t="inlineStr">
        <is>
          <t>SHAKEOUT</t>
        </is>
      </c>
      <c r="O2" s="11" t="n">
        <v>40</v>
      </c>
      <c r="P2" s="11" t="n">
        <v>60</v>
      </c>
      <c r="Q2" s="11" t="n">
        <v>20</v>
      </c>
      <c r="R2" s="11" t="n">
        <v>1</v>
      </c>
      <c r="S2" s="11" t="n">
        <v>1</v>
      </c>
      <c r="T2" s="11" t="n">
        <v>1</v>
      </c>
      <c r="U2" s="9" t="b">
        <v>0</v>
      </c>
      <c r="V2" s="9" t="inlineStr">
        <is>
          <t>CONFIRMED</t>
        </is>
      </c>
      <c r="W2" s="9" t="b">
        <v>0</v>
      </c>
      <c r="X2" s="9" t="b">
        <v>0</v>
      </c>
      <c r="Y2" s="9" t="b">
        <v>0</v>
      </c>
      <c r="Z2" s="9" t="b">
        <v>1</v>
      </c>
      <c r="AA2" s="9" t="inlineStr">
        <is>
          <t>BUY</t>
        </is>
      </c>
      <c r="AB2" s="9" t="inlineStr">
        <is>
          <t>STRONG BUY</t>
        </is>
      </c>
      <c r="AC2" s="9" t="inlineStr">
        <is>
          <t>UP</t>
        </is>
      </c>
      <c r="AD2" s="9" t="inlineStr">
        <is>
          <t>near 7D breakout, volume &gt; VMA7, MA7&gt;MA10, low upper wick, breakout retest, sentiment:shakeout</t>
        </is>
      </c>
      <c r="AE2" s="9" t="inlineStr">
        <is>
          <t>UP</t>
        </is>
      </c>
    </row>
    <row r="3">
      <c r="A3" s="8" t="n">
        <v>46093</v>
      </c>
      <c r="B3" s="9" t="inlineStr">
        <is>
          <t>NABBC</t>
        </is>
      </c>
      <c r="C3" s="9" t="inlineStr">
        <is>
          <t>Development Bank</t>
        </is>
      </c>
      <c r="D3" s="9" t="inlineStr">
        <is>
          <t>Narayani Development Bank Limited</t>
        </is>
      </c>
      <c r="E3" s="10" t="n">
        <v>1575</v>
      </c>
      <c r="F3" s="10" t="n">
        <v>1732.5</v>
      </c>
      <c r="G3" s="11" t="n">
        <v>70</v>
      </c>
      <c r="H3" s="12" t="n">
        <v>0</v>
      </c>
      <c r="I3" s="12" t="n">
        <v>7.361963190184051</v>
      </c>
      <c r="J3" s="12" t="n">
        <v>10.45655375552281</v>
      </c>
      <c r="K3" s="13" t="n">
        <v>75495</v>
      </c>
      <c r="L3" s="13" t="n">
        <v>35327.42857142857</v>
      </c>
      <c r="M3" s="12" t="n">
        <v>0.04569687738004571</v>
      </c>
      <c r="N3" s="9" t="inlineStr">
        <is>
          <t>NEUTRAL</t>
        </is>
      </c>
      <c r="O3" s="11" t="n">
        <v>40</v>
      </c>
      <c r="P3" s="11" t="n">
        <v>25</v>
      </c>
      <c r="Q3" s="11" t="n">
        <v>20</v>
      </c>
      <c r="R3" s="11" t="n">
        <v>0</v>
      </c>
      <c r="S3" s="11" t="n">
        <v>0</v>
      </c>
      <c r="T3" s="11" t="n">
        <v>0</v>
      </c>
      <c r="U3" s="9" t="b">
        <v>0</v>
      </c>
      <c r="V3" s="9" t="inlineStr">
        <is>
          <t>CONFIRMED</t>
        </is>
      </c>
      <c r="W3" s="9" t="b">
        <v>0</v>
      </c>
      <c r="X3" s="9" t="b">
        <v>0</v>
      </c>
      <c r="Y3" s="9" t="b">
        <v>0</v>
      </c>
      <c r="Z3" s="9" t="b">
        <v>0</v>
      </c>
      <c r="AA3" s="9" t="inlineStr">
        <is>
          <t>HOLD</t>
        </is>
      </c>
      <c r="AB3" s="9" t="inlineStr"/>
      <c r="AC3" s="9" t="inlineStr">
        <is>
          <t>NEUTRAL</t>
        </is>
      </c>
      <c r="AD3" s="9" t="inlineStr">
        <is>
          <t>near 7D breakout, volume &gt; VMA7, MA7&gt;MA10, low upper wick</t>
        </is>
      </c>
      <c r="AE3" s="9" t="inlineStr">
        <is>
          <t>UP</t>
        </is>
      </c>
    </row>
    <row r="4">
      <c r="A4" s="8" t="n">
        <v>46093</v>
      </c>
      <c r="B4" s="9" t="inlineStr">
        <is>
          <t>HDHPC</t>
        </is>
      </c>
      <c r="C4" s="9" t="inlineStr">
        <is>
          <t>Hydropower</t>
        </is>
      </c>
      <c r="D4" s="9" t="inlineStr">
        <is>
          <t>Himal Dolakha Hydropower Company Limited</t>
        </is>
      </c>
      <c r="E4" s="10" t="n">
        <v>240</v>
      </c>
      <c r="F4" s="10" t="n">
        <v>264</v>
      </c>
      <c r="G4" s="11" t="n">
        <v>62</v>
      </c>
      <c r="H4" s="12" t="n">
        <v>0</v>
      </c>
      <c r="I4" s="12" t="n">
        <v>11.11111111111112</v>
      </c>
      <c r="J4" s="12" t="n">
        <v>18.87072808320951</v>
      </c>
      <c r="K4" s="13" t="n">
        <v>1842076</v>
      </c>
      <c r="L4" s="13" t="n">
        <v>708862.7142857143</v>
      </c>
      <c r="M4" s="12" t="n">
        <v>0.1891891891891892</v>
      </c>
      <c r="N4" s="9" t="inlineStr">
        <is>
          <t>DISTRIBUTION</t>
        </is>
      </c>
      <c r="O4" s="11" t="n">
        <v>40</v>
      </c>
      <c r="P4" s="11" t="n">
        <v>60</v>
      </c>
      <c r="Q4" s="11" t="n">
        <v>20</v>
      </c>
      <c r="R4" s="11" t="n">
        <v>0</v>
      </c>
      <c r="S4" s="11" t="n">
        <v>2</v>
      </c>
      <c r="T4" s="11" t="n">
        <v>0</v>
      </c>
      <c r="U4" s="9" t="b">
        <v>1</v>
      </c>
      <c r="V4" s="9" t="inlineStr">
        <is>
          <t>CONFIRMED</t>
        </is>
      </c>
      <c r="W4" s="9" t="b">
        <v>0</v>
      </c>
      <c r="X4" s="9" t="b">
        <v>0</v>
      </c>
      <c r="Y4" s="9" t="b">
        <v>0</v>
      </c>
      <c r="Z4" s="9" t="b">
        <v>0</v>
      </c>
      <c r="AA4" s="9" t="inlineStr">
        <is>
          <t>BUY</t>
        </is>
      </c>
      <c r="AB4" s="9" t="inlineStr">
        <is>
          <t>STRONG BUY</t>
        </is>
      </c>
      <c r="AC4" s="9" t="inlineStr">
        <is>
          <t>UP</t>
        </is>
      </c>
      <c r="AD4" s="9" t="inlineStr">
        <is>
          <t>near 7D breakout, volume &gt; VMA7, MA7&gt;MA10, low upper wick, sentiment:distribution</t>
        </is>
      </c>
      <c r="AE4" s="9" t="inlineStr">
        <is>
          <t>UP</t>
        </is>
      </c>
    </row>
    <row r="5">
      <c r="A5" s="2" t="n">
        <v>46093</v>
      </c>
      <c r="B5" t="inlineStr">
        <is>
          <t>SIGS2</t>
        </is>
      </c>
      <c r="C5" t="inlineStr">
        <is>
          <t>Mutual Fund</t>
        </is>
      </c>
      <c r="D5" t="inlineStr">
        <is>
          <t>Siddhartha Investment Growth Scheme-2</t>
        </is>
      </c>
      <c r="E5" s="5" t="n">
        <v>10.38</v>
      </c>
      <c r="F5" s="5" t="n">
        <v>11.418</v>
      </c>
      <c r="G5" s="3" t="n">
        <v>58</v>
      </c>
      <c r="H5" s="4" t="n">
        <v>0</v>
      </c>
      <c r="I5" s="4" t="n">
        <v>7.010309278350535</v>
      </c>
      <c r="J5" s="4" t="n">
        <v>8.350730688935283</v>
      </c>
      <c r="K5" s="6" t="n">
        <v>20000</v>
      </c>
      <c r="L5" s="6" t="n">
        <v>12327.85714285714</v>
      </c>
      <c r="M5" s="4" t="n">
        <v>0</v>
      </c>
      <c r="N5" t="inlineStr">
        <is>
          <t>NEUTRAL</t>
        </is>
      </c>
      <c r="O5" s="3" t="n">
        <v>40</v>
      </c>
      <c r="P5" s="3" t="n">
        <v>60</v>
      </c>
      <c r="Q5" s="3" t="n">
        <v>20</v>
      </c>
      <c r="R5" s="3" t="n">
        <v>1</v>
      </c>
      <c r="S5" s="3" t="n">
        <v>1</v>
      </c>
      <c r="T5" s="3" t="n">
        <v>0</v>
      </c>
      <c r="U5" t="b">
        <v>0</v>
      </c>
      <c r="V5" t="inlineStr">
        <is>
          <t>CONFIRMED</t>
        </is>
      </c>
      <c r="W5" t="b">
        <v>0</v>
      </c>
      <c r="X5" t="b">
        <v>0</v>
      </c>
      <c r="Y5" t="b">
        <v>1</v>
      </c>
      <c r="Z5" t="b">
        <v>1</v>
      </c>
      <c r="AA5" t="inlineStr">
        <is>
          <t>BUY</t>
        </is>
      </c>
      <c r="AB5" t="inlineStr">
        <is>
          <t>STRONG BUY</t>
        </is>
      </c>
      <c r="AC5" t="inlineStr">
        <is>
          <t>UP</t>
        </is>
      </c>
      <c r="AD5" t="inlineStr">
        <is>
          <t>near 7D breakout, volume &gt; VMA7, MA7&gt;MA10, low upper wick, follow-through, breakout retest</t>
        </is>
      </c>
      <c r="AE5" t="inlineStr"/>
    </row>
    <row r="6">
      <c r="A6" s="2" t="n">
        <v>46093</v>
      </c>
      <c r="B6" t="inlineStr">
        <is>
          <t>HBL</t>
        </is>
      </c>
      <c r="C6" t="inlineStr">
        <is>
          <t>Commercial Bank</t>
        </is>
      </c>
      <c r="D6" t="inlineStr">
        <is>
          <t>Himalayan Bank Limited</t>
        </is>
      </c>
      <c r="E6" s="5" t="n">
        <v>216.3</v>
      </c>
      <c r="F6" s="5" t="n">
        <v>237.93</v>
      </c>
      <c r="G6" s="3" t="n">
        <v>52</v>
      </c>
      <c r="H6" s="4" t="n">
        <v>0</v>
      </c>
      <c r="I6" s="4" t="n">
        <v>1.644736842105265</v>
      </c>
      <c r="J6" s="4" t="n">
        <v>10.30086690464049</v>
      </c>
      <c r="K6" s="6" t="n">
        <v>311114</v>
      </c>
      <c r="L6" s="6" t="n">
        <v>193547.5714285714</v>
      </c>
      <c r="M6" s="4" t="n">
        <v>0.05833333333333238</v>
      </c>
      <c r="N6" t="inlineStr">
        <is>
          <t>SHAKEOUT</t>
        </is>
      </c>
      <c r="O6" s="3" t="n">
        <v>60</v>
      </c>
      <c r="P6" s="3" t="n">
        <v>60</v>
      </c>
      <c r="Q6" s="3" t="n">
        <v>50</v>
      </c>
      <c r="R6" s="3" t="n">
        <v>3</v>
      </c>
      <c r="S6" s="3" t="n">
        <v>1</v>
      </c>
      <c r="T6" s="3" t="n">
        <v>1</v>
      </c>
      <c r="U6" t="b">
        <v>0</v>
      </c>
      <c r="V6" t="inlineStr">
        <is>
          <t>CONFIRMED</t>
        </is>
      </c>
      <c r="W6" t="b">
        <v>0</v>
      </c>
      <c r="X6" t="b">
        <v>0</v>
      </c>
      <c r="Y6" t="b">
        <v>1</v>
      </c>
      <c r="Z6" t="b">
        <v>0</v>
      </c>
      <c r="AA6" t="inlineStr">
        <is>
          <t>BUY</t>
        </is>
      </c>
      <c r="AB6" t="inlineStr">
        <is>
          <t>STRONG BUY</t>
        </is>
      </c>
      <c r="AC6" t="inlineStr">
        <is>
          <t>UP</t>
        </is>
      </c>
      <c r="AD6" t="inlineStr">
        <is>
          <t>near 7D breakout, volume &gt; VMA7, MA7&gt;MA10, low upper wick, follow-through, sentiment:shakeout</t>
        </is>
      </c>
      <c r="AE6" t="inlineStr"/>
    </row>
    <row r="7">
      <c r="A7" s="2" t="n">
        <v>46093</v>
      </c>
      <c r="B7" t="inlineStr">
        <is>
          <t>SIKLES</t>
        </is>
      </c>
      <c r="C7" t="inlineStr">
        <is>
          <t>Hydropower</t>
        </is>
      </c>
      <c r="D7" t="inlineStr">
        <is>
          <t>Sikles Hydropower Limited</t>
        </is>
      </c>
      <c r="E7" s="5" t="n">
        <v>692.9</v>
      </c>
      <c r="F7" s="5" t="n">
        <v>762.1900000000001</v>
      </c>
      <c r="G7" s="3" t="n">
        <v>52</v>
      </c>
      <c r="H7" s="4" t="n">
        <v>0</v>
      </c>
      <c r="I7" s="4" t="n">
        <v>6.879531081289536</v>
      </c>
      <c r="J7" s="4" t="n">
        <v>12.48376623376624</v>
      </c>
      <c r="K7" s="6" t="n">
        <v>145049</v>
      </c>
      <c r="L7" s="6" t="n">
        <v>59455</v>
      </c>
      <c r="M7" s="4" t="n">
        <v>0.002222222222222727</v>
      </c>
      <c r="N7" t="inlineStr">
        <is>
          <t>SHAKEOUT</t>
        </is>
      </c>
      <c r="O7" s="3" t="n">
        <v>40</v>
      </c>
      <c r="P7" s="3" t="n">
        <v>60</v>
      </c>
      <c r="Q7" s="3" t="n">
        <v>20</v>
      </c>
      <c r="R7" s="3" t="n">
        <v>1</v>
      </c>
      <c r="S7" s="3" t="n">
        <v>1</v>
      </c>
      <c r="T7" s="3" t="n">
        <v>1</v>
      </c>
      <c r="U7" t="b">
        <v>0</v>
      </c>
      <c r="V7" t="inlineStr">
        <is>
          <t>CONFIRMED</t>
        </is>
      </c>
      <c r="W7" t="b">
        <v>0</v>
      </c>
      <c r="X7" t="b">
        <v>0</v>
      </c>
      <c r="Y7" t="b">
        <v>1</v>
      </c>
      <c r="Z7" t="b">
        <v>0</v>
      </c>
      <c r="AA7" t="inlineStr">
        <is>
          <t>BUY</t>
        </is>
      </c>
      <c r="AB7" t="inlineStr">
        <is>
          <t>STRONG BUY</t>
        </is>
      </c>
      <c r="AC7" t="inlineStr">
        <is>
          <t>UP</t>
        </is>
      </c>
      <c r="AD7" t="inlineStr">
        <is>
          <t>near 7D breakout, volume &gt; VMA7, MA7&gt;MA10, low upper wick, follow-through, sentiment:shakeout</t>
        </is>
      </c>
      <c r="AE7" t="inlineStr"/>
    </row>
    <row r="8">
      <c r="A8" s="2" t="n">
        <v>46093</v>
      </c>
      <c r="B8" t="inlineStr">
        <is>
          <t>SSHL</t>
        </is>
      </c>
      <c r="C8" t="inlineStr">
        <is>
          <t>Hydropower</t>
        </is>
      </c>
      <c r="D8" t="inlineStr">
        <is>
          <t>Shiva Shree Hydropower Limited</t>
        </is>
      </c>
      <c r="E8" s="5" t="n">
        <v>229.8</v>
      </c>
      <c r="F8" s="5" t="n">
        <v>252.78</v>
      </c>
      <c r="G8" s="3" t="n">
        <v>52</v>
      </c>
      <c r="H8" s="4" t="n">
        <v>0</v>
      </c>
      <c r="I8" s="4" t="n">
        <v>6.883720930232573</v>
      </c>
      <c r="J8" s="4" t="n">
        <v>18.45360824742268</v>
      </c>
      <c r="K8" s="6" t="n">
        <v>1732032</v>
      </c>
      <c r="L8" s="6" t="n">
        <v>818973.8571428572</v>
      </c>
      <c r="M8" s="4" t="n">
        <v>0.1693121693121687</v>
      </c>
      <c r="N8" t="inlineStr">
        <is>
          <t>ACCUMULATION</t>
        </is>
      </c>
      <c r="O8" s="3" t="n">
        <v>60</v>
      </c>
      <c r="P8" s="3" t="n">
        <v>60</v>
      </c>
      <c r="Q8" s="3" t="n">
        <v>20</v>
      </c>
      <c r="R8" s="3" t="n">
        <v>3</v>
      </c>
      <c r="S8" s="3" t="n">
        <v>1</v>
      </c>
      <c r="T8" s="3" t="n">
        <v>0</v>
      </c>
      <c r="U8" t="b">
        <v>0</v>
      </c>
      <c r="V8" t="inlineStr">
        <is>
          <t>CONFIRMED</t>
        </is>
      </c>
      <c r="W8" t="b">
        <v>0</v>
      </c>
      <c r="X8" t="b">
        <v>0</v>
      </c>
      <c r="Y8" t="b">
        <v>1</v>
      </c>
      <c r="Z8" t="b">
        <v>0</v>
      </c>
      <c r="AA8" t="inlineStr">
        <is>
          <t>BUY</t>
        </is>
      </c>
      <c r="AB8" t="inlineStr">
        <is>
          <t>STRONG BUY</t>
        </is>
      </c>
      <c r="AC8" t="inlineStr">
        <is>
          <t>UP</t>
        </is>
      </c>
      <c r="AD8" t="inlineStr">
        <is>
          <t>near 7D breakout, volume &gt; VMA7, MA7&gt;MA10, low upper wick, follow-through, sentiment:accumulation</t>
        </is>
      </c>
      <c r="AE8" t="inlineStr"/>
    </row>
    <row r="9">
      <c r="A9" s="2" t="n">
        <v>46093</v>
      </c>
      <c r="B9" t="inlineStr">
        <is>
          <t>BHL</t>
        </is>
      </c>
      <c r="C9" t="inlineStr">
        <is>
          <t>Hydropower</t>
        </is>
      </c>
      <c r="D9" t="inlineStr">
        <is>
          <t>Balephi Hydropower Limited</t>
        </is>
      </c>
      <c r="E9" s="5" t="n">
        <v>237.3</v>
      </c>
      <c r="F9" s="5" t="n">
        <v>261.03</v>
      </c>
      <c r="G9" s="3" t="n">
        <v>52</v>
      </c>
      <c r="H9" s="4" t="n">
        <v>0</v>
      </c>
      <c r="I9" s="4" t="n">
        <v>6.891891891891899</v>
      </c>
      <c r="J9" s="4" t="n">
        <v>15.81259150805272</v>
      </c>
      <c r="K9" s="6" t="n">
        <v>1707230</v>
      </c>
      <c r="L9" s="6" t="n">
        <v>708526.1428571428</v>
      </c>
      <c r="M9" s="4" t="n">
        <v>0.1849999999999994</v>
      </c>
      <c r="N9" t="inlineStr">
        <is>
          <t>NEUTRAL</t>
        </is>
      </c>
      <c r="O9" s="3" t="n">
        <v>40</v>
      </c>
      <c r="P9" s="3" t="n">
        <v>60</v>
      </c>
      <c r="Q9" s="3" t="n">
        <v>20</v>
      </c>
      <c r="R9" s="3" t="n">
        <v>1</v>
      </c>
      <c r="S9" s="3" t="n">
        <v>1</v>
      </c>
      <c r="T9" s="3" t="n">
        <v>0</v>
      </c>
      <c r="U9" t="b">
        <v>0</v>
      </c>
      <c r="V9" t="inlineStr">
        <is>
          <t>CONFIRMED</t>
        </is>
      </c>
      <c r="W9" t="b">
        <v>0</v>
      </c>
      <c r="X9" t="b">
        <v>0</v>
      </c>
      <c r="Y9" t="b">
        <v>0</v>
      </c>
      <c r="Z9" t="b">
        <v>0</v>
      </c>
      <c r="AA9" t="inlineStr">
        <is>
          <t>BUY</t>
        </is>
      </c>
      <c r="AB9" t="inlineStr">
        <is>
          <t>STRONG BUY</t>
        </is>
      </c>
      <c r="AC9" t="inlineStr">
        <is>
          <t>UP</t>
        </is>
      </c>
      <c r="AD9" t="inlineStr">
        <is>
          <t>near 7D breakout, volume &gt; VMA7, MA7&gt;MA10, low upper wick</t>
        </is>
      </c>
      <c r="AE9" t="inlineStr"/>
    </row>
    <row r="10">
      <c r="A10" s="2" t="n">
        <v>46093</v>
      </c>
      <c r="B10" t="inlineStr">
        <is>
          <t>DHEL</t>
        </is>
      </c>
      <c r="C10" t="inlineStr">
        <is>
          <t>Hydropower</t>
        </is>
      </c>
      <c r="D10" t="inlineStr">
        <is>
          <t>Daramkhola Hydro Energy Limited</t>
        </is>
      </c>
      <c r="E10" s="5" t="n">
        <v>810</v>
      </c>
      <c r="F10" s="5" t="n">
        <v>891.0000000000001</v>
      </c>
      <c r="G10" s="3" t="n">
        <v>52</v>
      </c>
      <c r="H10" s="4" t="n">
        <v>0</v>
      </c>
      <c r="I10" s="4" t="n">
        <v>5.46875</v>
      </c>
      <c r="J10" s="4" t="n">
        <v>10.06930289441501</v>
      </c>
      <c r="K10" s="6" t="n">
        <v>136276</v>
      </c>
      <c r="L10" s="6" t="n">
        <v>68505.85714285714</v>
      </c>
      <c r="M10" s="4" t="n">
        <v>0.03161222339304532</v>
      </c>
      <c r="N10" t="inlineStr">
        <is>
          <t>SHAKEOUT</t>
        </is>
      </c>
      <c r="O10" s="3" t="n">
        <v>60</v>
      </c>
      <c r="P10" s="3" t="n">
        <v>60</v>
      </c>
      <c r="Q10" s="3" t="n">
        <v>20</v>
      </c>
      <c r="R10" s="3" t="n">
        <v>2</v>
      </c>
      <c r="S10" s="3" t="n">
        <v>1</v>
      </c>
      <c r="T10" s="3" t="n">
        <v>2</v>
      </c>
      <c r="U10" t="b">
        <v>0</v>
      </c>
      <c r="V10" t="inlineStr">
        <is>
          <t>CONFIRMED</t>
        </is>
      </c>
      <c r="W10" t="b">
        <v>0</v>
      </c>
      <c r="X10" t="b">
        <v>0</v>
      </c>
      <c r="Y10" t="b">
        <v>0</v>
      </c>
      <c r="Z10" t="b">
        <v>0</v>
      </c>
      <c r="AA10" t="inlineStr">
        <is>
          <t>BUY</t>
        </is>
      </c>
      <c r="AB10" t="inlineStr">
        <is>
          <t>STRONG BUY</t>
        </is>
      </c>
      <c r="AC10" t="inlineStr">
        <is>
          <t>UP</t>
        </is>
      </c>
      <c r="AD10" t="inlineStr">
        <is>
          <t>near 7D breakout, volume &gt; VMA7, MA7&gt;MA10, low upper wick, sentiment:shakeout</t>
        </is>
      </c>
      <c r="AE10" t="inlineStr"/>
    </row>
    <row r="11">
      <c r="A11" s="2" t="n">
        <v>46093</v>
      </c>
      <c r="B11" t="inlineStr">
        <is>
          <t>GHL</t>
        </is>
      </c>
      <c r="C11" t="inlineStr">
        <is>
          <t>Hydropower</t>
        </is>
      </c>
      <c r="D11" t="inlineStr">
        <is>
          <t>Ghalemdi Hydro Limited</t>
        </is>
      </c>
      <c r="E11" s="5" t="n">
        <v>273</v>
      </c>
      <c r="F11" s="5" t="n">
        <v>300.3</v>
      </c>
      <c r="G11" s="3" t="n">
        <v>52</v>
      </c>
      <c r="H11" s="4" t="n">
        <v>0</v>
      </c>
      <c r="I11" s="4" t="n">
        <v>6.640625</v>
      </c>
      <c r="J11" s="4" t="n">
        <v>13.04347826086956</v>
      </c>
      <c r="K11" s="6" t="n">
        <v>636517</v>
      </c>
      <c r="L11" s="6" t="n">
        <v>302392.4285714286</v>
      </c>
      <c r="M11" s="4" t="n">
        <v>0.1639344262295084</v>
      </c>
      <c r="N11" t="inlineStr">
        <is>
          <t>NEUTRAL</t>
        </is>
      </c>
      <c r="O11" s="3" t="n">
        <v>80</v>
      </c>
      <c r="P11" s="3" t="n">
        <v>60</v>
      </c>
      <c r="Q11" s="3" t="n">
        <v>20</v>
      </c>
      <c r="R11" s="3" t="n">
        <v>2</v>
      </c>
      <c r="S11" s="3" t="n">
        <v>1</v>
      </c>
      <c r="T11" s="3" t="n">
        <v>0</v>
      </c>
      <c r="U11" t="b">
        <v>0</v>
      </c>
      <c r="V11" t="inlineStr">
        <is>
          <t>CONFIRMED</t>
        </is>
      </c>
      <c r="W11" t="b">
        <v>0</v>
      </c>
      <c r="X11" t="b">
        <v>0</v>
      </c>
      <c r="Y11" t="b">
        <v>0</v>
      </c>
      <c r="Z11" t="b">
        <v>0</v>
      </c>
      <c r="AA11" t="inlineStr">
        <is>
          <t>BUY</t>
        </is>
      </c>
      <c r="AB11" t="inlineStr">
        <is>
          <t>STRONG BUY</t>
        </is>
      </c>
      <c r="AC11" t="inlineStr">
        <is>
          <t>UP</t>
        </is>
      </c>
      <c r="AD11" t="inlineStr">
        <is>
          <t>near 7D breakout, volume &gt; VMA7, MA7&gt;MA10, low upper wick</t>
        </is>
      </c>
      <c r="AE11" t="inlineStr"/>
    </row>
    <row r="12">
      <c r="A12" s="2" t="n">
        <v>46093</v>
      </c>
      <c r="B12" t="inlineStr">
        <is>
          <t>HIDCLP</t>
        </is>
      </c>
      <c r="C12" t="inlineStr">
        <is>
          <t>Promoter Share</t>
        </is>
      </c>
      <c r="D12" t="inlineStr">
        <is>
          <t>HIDCL Promoter Share</t>
        </is>
      </c>
      <c r="E12" s="5" t="n">
        <v>220</v>
      </c>
      <c r="F12" s="5" t="n">
        <v>242</v>
      </c>
      <c r="G12" s="3" t="n">
        <v>52</v>
      </c>
      <c r="H12" s="4" t="n">
        <v>0</v>
      </c>
      <c r="I12" s="4" t="n">
        <v>6.951871657754016</v>
      </c>
      <c r="J12" s="4" t="n">
        <v>12.82051282051282</v>
      </c>
      <c r="K12" s="6" t="n">
        <v>2625732</v>
      </c>
      <c r="L12" s="6" t="n">
        <v>1039818.428571429</v>
      </c>
      <c r="M12" s="4" t="n">
        <v>0.0625</v>
      </c>
      <c r="N12" t="inlineStr">
        <is>
          <t>NEUTRAL</t>
        </is>
      </c>
      <c r="O12" s="3" t="n">
        <v>40</v>
      </c>
      <c r="P12" s="3" t="n">
        <v>60</v>
      </c>
      <c r="Q12" s="3" t="n">
        <v>20</v>
      </c>
      <c r="R12" s="3" t="n">
        <v>1</v>
      </c>
      <c r="S12" s="3" t="n">
        <v>1</v>
      </c>
      <c r="T12" s="3" t="n">
        <v>0</v>
      </c>
      <c r="U12" t="b">
        <v>0</v>
      </c>
      <c r="V12" t="inlineStr">
        <is>
          <t>CONFIRMED</t>
        </is>
      </c>
      <c r="W12" t="b">
        <v>0</v>
      </c>
      <c r="X12" t="b">
        <v>0</v>
      </c>
      <c r="Y12" t="b">
        <v>0</v>
      </c>
      <c r="Z12" t="b">
        <v>0</v>
      </c>
      <c r="AA12" t="inlineStr">
        <is>
          <t>BUY</t>
        </is>
      </c>
      <c r="AB12" t="inlineStr">
        <is>
          <t>STRONG BUY</t>
        </is>
      </c>
      <c r="AC12" t="inlineStr">
        <is>
          <t>UP</t>
        </is>
      </c>
      <c r="AD12" t="inlineStr">
        <is>
          <t>near 7D breakout, volume &gt; VMA7, MA7&gt;MA10, low upper wick</t>
        </is>
      </c>
      <c r="AE12" t="inlineStr"/>
    </row>
    <row r="13">
      <c r="A13" s="2" t="n">
        <v>46093</v>
      </c>
      <c r="B13" t="inlineStr">
        <is>
          <t>LEC</t>
        </is>
      </c>
      <c r="C13" t="inlineStr">
        <is>
          <t>Hydropower</t>
        </is>
      </c>
      <c r="D13" t="inlineStr">
        <is>
          <t>Liberty Energy Company Limited</t>
        </is>
      </c>
      <c r="E13" s="5" t="n">
        <v>251.5</v>
      </c>
      <c r="F13" s="5" t="n">
        <v>276.65</v>
      </c>
      <c r="G13" s="3" t="n">
        <v>52</v>
      </c>
      <c r="H13" s="4" t="n">
        <v>0</v>
      </c>
      <c r="I13" s="4" t="n">
        <v>6.118143459915615</v>
      </c>
      <c r="J13" s="4" t="n">
        <v>13.49277978339349</v>
      </c>
      <c r="K13" s="6" t="n">
        <v>1542945</v>
      </c>
      <c r="L13" s="6" t="n">
        <v>616164.7142857143</v>
      </c>
      <c r="M13" s="4" t="n">
        <v>0.15625</v>
      </c>
      <c r="N13" t="inlineStr">
        <is>
          <t>NEUTRAL</t>
        </is>
      </c>
      <c r="O13" s="3" t="n">
        <v>60</v>
      </c>
      <c r="P13" s="3" t="n">
        <v>60</v>
      </c>
      <c r="Q13" s="3" t="n">
        <v>20</v>
      </c>
      <c r="R13" s="3" t="n">
        <v>2</v>
      </c>
      <c r="S13" s="3" t="n">
        <v>1</v>
      </c>
      <c r="T13" s="3" t="n">
        <v>0</v>
      </c>
      <c r="U13" t="b">
        <v>0</v>
      </c>
      <c r="V13" t="inlineStr">
        <is>
          <t>CONFIRMED</t>
        </is>
      </c>
      <c r="W13" t="b">
        <v>0</v>
      </c>
      <c r="X13" t="b">
        <v>0</v>
      </c>
      <c r="Y13" t="b">
        <v>0</v>
      </c>
      <c r="Z13" t="b">
        <v>0</v>
      </c>
      <c r="AA13" t="inlineStr">
        <is>
          <t>BUY</t>
        </is>
      </c>
      <c r="AB13" t="inlineStr">
        <is>
          <t>STRONG BUY</t>
        </is>
      </c>
      <c r="AC13" t="inlineStr">
        <is>
          <t>UP</t>
        </is>
      </c>
      <c r="AD13" t="inlineStr">
        <is>
          <t>near 7D breakout, volume &gt; VMA7, MA7&gt;MA10, low upper wick</t>
        </is>
      </c>
      <c r="AE13" t="inlineStr"/>
    </row>
    <row r="14">
      <c r="A14" s="2" t="n">
        <v>46093</v>
      </c>
      <c r="B14" t="inlineStr">
        <is>
          <t>NICBF</t>
        </is>
      </c>
      <c r="C14" t="inlineStr">
        <is>
          <t>Mutual Fund</t>
        </is>
      </c>
      <c r="D14" t="inlineStr">
        <is>
          <t>NIC ASIA Balanced Fund</t>
        </is>
      </c>
      <c r="E14" s="5" t="n">
        <v>9.710000000000001</v>
      </c>
      <c r="F14" s="5" t="n">
        <v>10.681</v>
      </c>
      <c r="G14" s="3" t="n">
        <v>48</v>
      </c>
      <c r="H14" s="4" t="n">
        <v>0</v>
      </c>
      <c r="I14" s="4" t="n">
        <v>7.174392935982343</v>
      </c>
      <c r="J14" s="4" t="n">
        <v>2.969247083775195</v>
      </c>
      <c r="K14" s="6" t="n">
        <v>9100</v>
      </c>
      <c r="L14" s="6" t="n">
        <v>5607.142857142857</v>
      </c>
      <c r="M14" s="4" t="n">
        <v>0.399999999999997</v>
      </c>
      <c r="N14" t="inlineStr">
        <is>
          <t>NEUTRAL</t>
        </is>
      </c>
      <c r="O14" s="3" t="n">
        <v>20</v>
      </c>
      <c r="P14" s="3" t="n">
        <v>25</v>
      </c>
      <c r="Q14" s="3" t="n">
        <v>0</v>
      </c>
      <c r="R14" s="3" t="n">
        <v>0</v>
      </c>
      <c r="S14" s="3" t="n">
        <v>0</v>
      </c>
      <c r="T14" s="3" t="n">
        <v>0</v>
      </c>
      <c r="U14" t="b">
        <v>0</v>
      </c>
      <c r="V14" t="inlineStr">
        <is>
          <t>NEUTRAL</t>
        </is>
      </c>
      <c r="W14" t="b">
        <v>0</v>
      </c>
      <c r="X14" t="b">
        <v>0</v>
      </c>
      <c r="Y14" t="b">
        <v>0</v>
      </c>
      <c r="Z14" t="b">
        <v>0</v>
      </c>
      <c r="AA14" t="inlineStr">
        <is>
          <t>BUY</t>
        </is>
      </c>
      <c r="AB14" t="inlineStr">
        <is>
          <t>STRONG BUY</t>
        </is>
      </c>
      <c r="AC14" t="inlineStr">
        <is>
          <t>UP</t>
        </is>
      </c>
      <c r="AD14" t="inlineStr">
        <is>
          <t>near 7D breakout, volume &gt; VMA7, MA7&gt;MA10</t>
        </is>
      </c>
      <c r="AE14" t="inlineStr"/>
    </row>
    <row r="15">
      <c r="A15" s="2" t="n">
        <v>46093</v>
      </c>
      <c r="B15" t="inlineStr">
        <is>
          <t>HIDCL</t>
        </is>
      </c>
      <c r="C15" t="inlineStr">
        <is>
          <t>Investment</t>
        </is>
      </c>
      <c r="D15" t="inlineStr">
        <is>
          <t>Hydroelectricity Investment and Development Company Limited</t>
        </is>
      </c>
      <c r="E15" s="5" t="n">
        <v>298.5</v>
      </c>
      <c r="F15" s="5" t="n">
        <v>328.35</v>
      </c>
      <c r="G15" s="3" t="n">
        <v>44</v>
      </c>
      <c r="H15" s="4" t="n">
        <v>0</v>
      </c>
      <c r="I15" s="4" t="n">
        <v>2.577319587628857</v>
      </c>
      <c r="J15" s="4" t="n">
        <v>12.04954954954955</v>
      </c>
      <c r="K15" s="6" t="n">
        <v>651160</v>
      </c>
      <c r="L15" s="6" t="n">
        <v>326502.5714285714</v>
      </c>
      <c r="M15" s="4" t="n">
        <v>0.3</v>
      </c>
      <c r="N15" t="inlineStr">
        <is>
          <t>DISTRIBUTION</t>
        </is>
      </c>
      <c r="O15" s="3" t="n">
        <v>40</v>
      </c>
      <c r="P15" s="3" t="n">
        <v>60</v>
      </c>
      <c r="Q15" s="3" t="n">
        <v>20</v>
      </c>
      <c r="R15" s="3" t="n">
        <v>1</v>
      </c>
      <c r="S15" s="3" t="n">
        <v>2</v>
      </c>
      <c r="T15" s="3" t="n">
        <v>0</v>
      </c>
      <c r="U15" t="b">
        <v>1</v>
      </c>
      <c r="V15" t="inlineStr">
        <is>
          <t>CONFIRMED</t>
        </is>
      </c>
      <c r="W15" t="b">
        <v>0</v>
      </c>
      <c r="X15" t="b">
        <v>0</v>
      </c>
      <c r="Y15" t="b">
        <v>0</v>
      </c>
      <c r="Z15" t="b">
        <v>0</v>
      </c>
      <c r="AA15" t="inlineStr">
        <is>
          <t>BUY</t>
        </is>
      </c>
      <c r="AB15" t="inlineStr">
        <is>
          <t>STRONG BUY</t>
        </is>
      </c>
      <c r="AC15" t="inlineStr">
        <is>
          <t>UP</t>
        </is>
      </c>
      <c r="AD15" t="inlineStr">
        <is>
          <t>near 7D breakout, volume &gt; VMA7, MA7&gt;MA10, sentiment:distribution</t>
        </is>
      </c>
      <c r="AE15" t="inlineStr"/>
    </row>
    <row r="16">
      <c r="A16" s="2" t="n">
        <v>46093</v>
      </c>
      <c r="B16" t="inlineStr">
        <is>
          <t>KBL</t>
        </is>
      </c>
      <c r="C16" t="inlineStr">
        <is>
          <t>Commercial Bank</t>
        </is>
      </c>
      <c r="D16" t="inlineStr">
        <is>
          <t>Kumari Bank Limited</t>
        </is>
      </c>
      <c r="E16" s="5" t="n">
        <v>223</v>
      </c>
      <c r="F16" s="5" t="n">
        <v>245.3</v>
      </c>
      <c r="G16" s="3" t="n">
        <v>44</v>
      </c>
      <c r="H16" s="4" t="n">
        <v>0</v>
      </c>
      <c r="I16" s="4" t="n">
        <v>4.303086997193639</v>
      </c>
      <c r="J16" s="4" t="n">
        <v>11.61161161161159</v>
      </c>
      <c r="K16" s="6" t="n">
        <v>2044894</v>
      </c>
      <c r="L16" s="6" t="n">
        <v>1076873.428571429</v>
      </c>
      <c r="M16" s="4" t="n">
        <v>0.06289308176100626</v>
      </c>
      <c r="N16" t="inlineStr">
        <is>
          <t>DISTRIBUTION</t>
        </is>
      </c>
      <c r="O16" s="3" t="n">
        <v>40</v>
      </c>
      <c r="P16" s="3" t="n">
        <v>60</v>
      </c>
      <c r="Q16" s="3" t="n">
        <v>20</v>
      </c>
      <c r="R16" s="3" t="n">
        <v>0</v>
      </c>
      <c r="S16" s="3" t="n">
        <v>2</v>
      </c>
      <c r="T16" s="3" t="n">
        <v>0</v>
      </c>
      <c r="U16" t="b">
        <v>1</v>
      </c>
      <c r="V16" t="inlineStr">
        <is>
          <t>CONFIRMED</t>
        </is>
      </c>
      <c r="W16" t="b">
        <v>0</v>
      </c>
      <c r="X16" t="b">
        <v>0</v>
      </c>
      <c r="Y16" t="b">
        <v>0</v>
      </c>
      <c r="Z16" t="b">
        <v>0</v>
      </c>
      <c r="AA16" t="inlineStr">
        <is>
          <t>BUY</t>
        </is>
      </c>
      <c r="AB16" t="inlineStr">
        <is>
          <t>STRONG BUY</t>
        </is>
      </c>
      <c r="AC16" t="inlineStr">
        <is>
          <t>UP</t>
        </is>
      </c>
      <c r="AD16" t="inlineStr">
        <is>
          <t>near 7D breakout, volume &gt; VMA7, MA7&gt;MA10, low upper wick, sentiment:distribution</t>
        </is>
      </c>
      <c r="AE16" t="inlineStr"/>
    </row>
    <row r="17">
      <c r="A17" s="2" t="n">
        <v>46093</v>
      </c>
      <c r="B17" t="inlineStr">
        <is>
          <t>NIMB</t>
        </is>
      </c>
      <c r="C17" t="inlineStr">
        <is>
          <t>Commercial Bank</t>
        </is>
      </c>
      <c r="D17" t="inlineStr">
        <is>
          <t>Nepal Investment Mega Bank Limited</t>
        </is>
      </c>
      <c r="E17" s="5" t="n">
        <v>215.1</v>
      </c>
      <c r="F17" s="5" t="n">
        <v>236.61</v>
      </c>
      <c r="G17" s="3" t="n">
        <v>44</v>
      </c>
      <c r="H17" s="4" t="n">
        <v>0</v>
      </c>
      <c r="I17" s="4" t="n">
        <v>2.918660287081343</v>
      </c>
      <c r="J17" s="4" t="n">
        <v>10.3642893791688</v>
      </c>
      <c r="K17" s="6" t="n">
        <v>560750</v>
      </c>
      <c r="L17" s="6" t="n">
        <v>307811.2857142857</v>
      </c>
      <c r="M17" s="4" t="n">
        <v>0.2198581560283685</v>
      </c>
      <c r="N17" t="inlineStr">
        <is>
          <t>DISTRIBUTION</t>
        </is>
      </c>
      <c r="O17" s="3" t="n">
        <v>40</v>
      </c>
      <c r="P17" s="3" t="n">
        <v>60</v>
      </c>
      <c r="Q17" s="3" t="n">
        <v>20</v>
      </c>
      <c r="R17" s="3" t="n">
        <v>0</v>
      </c>
      <c r="S17" s="3" t="n">
        <v>2</v>
      </c>
      <c r="T17" s="3" t="n">
        <v>1</v>
      </c>
      <c r="U17" t="b">
        <v>1</v>
      </c>
      <c r="V17" t="inlineStr">
        <is>
          <t>CONFIRMED</t>
        </is>
      </c>
      <c r="W17" t="b">
        <v>0</v>
      </c>
      <c r="X17" t="b">
        <v>0</v>
      </c>
      <c r="Y17" t="b">
        <v>0</v>
      </c>
      <c r="Z17" t="b">
        <v>0</v>
      </c>
      <c r="AA17" t="inlineStr">
        <is>
          <t>BUY</t>
        </is>
      </c>
      <c r="AB17" t="inlineStr">
        <is>
          <t>STRONG BUY</t>
        </is>
      </c>
      <c r="AC17" t="inlineStr">
        <is>
          <t>UP</t>
        </is>
      </c>
      <c r="AD17" t="inlineStr">
        <is>
          <t>near 7D breakout, volume &gt; VMA7, MA7&gt;MA10, low upper wick, sentiment:distribution</t>
        </is>
      </c>
      <c r="AE17" t="inlineStr"/>
    </row>
    <row r="18">
      <c r="A18" s="2" t="n">
        <v>46093</v>
      </c>
      <c r="B18" t="inlineStr">
        <is>
          <t>PSF</t>
        </is>
      </c>
      <c r="C18" t="inlineStr">
        <is>
          <t>Mutual Fund</t>
        </is>
      </c>
      <c r="D18" t="inlineStr">
        <is>
          <t>Prabhu Select Fund</t>
        </is>
      </c>
      <c r="E18" s="5" t="n">
        <v>11.6</v>
      </c>
      <c r="F18" s="5" t="n">
        <v>12.76</v>
      </c>
      <c r="G18" s="3" t="n">
        <v>40</v>
      </c>
      <c r="H18" s="4" t="n">
        <v>0</v>
      </c>
      <c r="I18" s="4" t="n">
        <v>1.843722563652328</v>
      </c>
      <c r="J18" s="4" t="n">
        <v>6.71573137074517</v>
      </c>
      <c r="K18" s="6" t="n">
        <v>52230</v>
      </c>
      <c r="L18" s="6" t="n">
        <v>30980</v>
      </c>
      <c r="M18" s="4" t="n">
        <v>0</v>
      </c>
      <c r="N18" t="inlineStr">
        <is>
          <t>NEUTRAL</t>
        </is>
      </c>
      <c r="O18" s="3" t="n">
        <v>40</v>
      </c>
      <c r="P18" s="3" t="n">
        <v>60</v>
      </c>
      <c r="Q18" s="3" t="n">
        <v>20</v>
      </c>
      <c r="R18" s="3" t="n">
        <v>0</v>
      </c>
      <c r="S18" s="3" t="n">
        <v>1</v>
      </c>
      <c r="T18" s="3" t="n">
        <v>0</v>
      </c>
      <c r="U18" t="b">
        <v>0</v>
      </c>
      <c r="V18" t="inlineStr">
        <is>
          <t>CONFIRMED</t>
        </is>
      </c>
      <c r="W18" t="b">
        <v>0</v>
      </c>
      <c r="X18" t="b">
        <v>0</v>
      </c>
      <c r="Y18" t="b">
        <v>1</v>
      </c>
      <c r="Z18" t="b">
        <v>1</v>
      </c>
      <c r="AA18" t="inlineStr">
        <is>
          <t>BUY</t>
        </is>
      </c>
      <c r="AB18" t="inlineStr">
        <is>
          <t>STRONG BUY</t>
        </is>
      </c>
      <c r="AC18" t="inlineStr">
        <is>
          <t>UP</t>
        </is>
      </c>
      <c r="AD18" t="inlineStr">
        <is>
          <t>near 7D breakout, volume &gt; VMA7, MA7&gt;MA10, low upper wick, follow-through, breakout retest</t>
        </is>
      </c>
      <c r="AE18" t="inlineStr"/>
    </row>
    <row r="19">
      <c r="A19" s="2" t="n">
        <v>46093</v>
      </c>
      <c r="B19" t="inlineStr">
        <is>
          <t>NBF3</t>
        </is>
      </c>
      <c r="C19" t="inlineStr">
        <is>
          <t>Mutual Fund</t>
        </is>
      </c>
      <c r="D19" t="inlineStr">
        <is>
          <t>Nabil Balanced Fund III</t>
        </is>
      </c>
      <c r="E19" s="5" t="n">
        <v>9.800000000000001</v>
      </c>
      <c r="F19" s="5" t="n">
        <v>10.78</v>
      </c>
      <c r="G19" s="3" t="n">
        <v>40</v>
      </c>
      <c r="H19" s="4" t="n">
        <v>0</v>
      </c>
      <c r="I19" s="4" t="n">
        <v>0.512820512820511</v>
      </c>
      <c r="J19" s="4" t="n">
        <v>4.033970276008492</v>
      </c>
      <c r="K19" s="6" t="n">
        <v>57336</v>
      </c>
      <c r="L19" s="6" t="n">
        <v>32550.28571428571</v>
      </c>
      <c r="M19" s="4" t="n">
        <v>0</v>
      </c>
      <c r="N19" t="inlineStr">
        <is>
          <t>SHAKEOUT</t>
        </is>
      </c>
      <c r="O19" s="3" t="n">
        <v>80</v>
      </c>
      <c r="P19" s="3" t="n">
        <v>35</v>
      </c>
      <c r="Q19" s="3" t="n">
        <v>50</v>
      </c>
      <c r="R19" s="3" t="n">
        <v>3</v>
      </c>
      <c r="S19" s="3" t="n">
        <v>0</v>
      </c>
      <c r="T19" s="3" t="n">
        <v>1</v>
      </c>
      <c r="U19" t="b">
        <v>0</v>
      </c>
      <c r="V19" t="inlineStr">
        <is>
          <t>CONFIRMED</t>
        </is>
      </c>
      <c r="W19" t="b">
        <v>0</v>
      </c>
      <c r="X19" t="b">
        <v>1</v>
      </c>
      <c r="Y19" t="b">
        <v>1</v>
      </c>
      <c r="Z19" t="b">
        <v>0</v>
      </c>
      <c r="AA19" t="inlineStr">
        <is>
          <t>BUY</t>
        </is>
      </c>
      <c r="AB19" t="inlineStr">
        <is>
          <t>STRONG BUY</t>
        </is>
      </c>
      <c r="AC19" t="inlineStr">
        <is>
          <t>UP</t>
        </is>
      </c>
      <c r="AD19" t="inlineStr">
        <is>
          <t>near 7D breakout, volume &gt; VMA7, MA7&gt;MA10, low upper wick, absorption, follow-through, sentiment:shakeout</t>
        </is>
      </c>
      <c r="AE19" t="inlineStr"/>
    </row>
    <row r="20">
      <c r="A20" s="2" t="n">
        <v>46093</v>
      </c>
      <c r="B20" t="inlineStr">
        <is>
          <t>MKHL</t>
        </is>
      </c>
      <c r="C20" t="inlineStr">
        <is>
          <t>Hydropower</t>
        </is>
      </c>
      <c r="D20" t="inlineStr">
        <is>
          <t>Mai Khola Hydropower Limited</t>
        </is>
      </c>
      <c r="E20" s="5" t="n">
        <v>860</v>
      </c>
      <c r="F20" s="5" t="n">
        <v>946.0000000000001</v>
      </c>
      <c r="G20" s="3" t="n">
        <v>40</v>
      </c>
      <c r="H20" s="4" t="n">
        <v>0</v>
      </c>
      <c r="I20" s="4" t="n">
        <v>3.614457831325302</v>
      </c>
      <c r="J20" s="4" t="n">
        <v>7.499999999999996</v>
      </c>
      <c r="K20" s="6" t="n">
        <v>7584</v>
      </c>
      <c r="L20" s="6" t="n">
        <v>4518.857142857143</v>
      </c>
      <c r="M20" s="4" t="n">
        <v>0</v>
      </c>
      <c r="N20" t="inlineStr">
        <is>
          <t>SHAKEOUT</t>
        </is>
      </c>
      <c r="O20" s="3" t="n">
        <v>60</v>
      </c>
      <c r="P20" s="3" t="n">
        <v>25</v>
      </c>
      <c r="Q20" s="3" t="n">
        <v>30</v>
      </c>
      <c r="R20" s="3" t="n">
        <v>3</v>
      </c>
      <c r="S20" s="3" t="n">
        <v>0</v>
      </c>
      <c r="T20" s="3" t="n">
        <v>1</v>
      </c>
      <c r="U20" t="b">
        <v>0</v>
      </c>
      <c r="V20" t="inlineStr">
        <is>
          <t>CONFIRMED</t>
        </is>
      </c>
      <c r="W20" t="b">
        <v>0</v>
      </c>
      <c r="X20" t="b">
        <v>0</v>
      </c>
      <c r="Y20" t="b">
        <v>0</v>
      </c>
      <c r="Z20" t="b">
        <v>1</v>
      </c>
      <c r="AA20" t="inlineStr">
        <is>
          <t>BUY</t>
        </is>
      </c>
      <c r="AB20" t="inlineStr">
        <is>
          <t>STRONG BUY</t>
        </is>
      </c>
      <c r="AC20" t="inlineStr">
        <is>
          <t>UP</t>
        </is>
      </c>
      <c r="AD20" t="inlineStr">
        <is>
          <t>near 7D breakout, volume &gt; VMA7, MA7&gt;MA10, low upper wick, breakout retest, sentiment:shakeout</t>
        </is>
      </c>
      <c r="AE20" t="inlineStr"/>
    </row>
    <row r="21">
      <c r="A21" s="2" t="n">
        <v>46093</v>
      </c>
      <c r="B21" t="inlineStr">
        <is>
          <t>RBBD2088</t>
        </is>
      </c>
      <c r="C21" t="inlineStr">
        <is>
          <t>Corporate Debentures</t>
        </is>
      </c>
      <c r="D21" t="inlineStr">
        <is>
          <t>RBBL Debenture 2088</t>
        </is>
      </c>
      <c r="E21" s="5" t="n">
        <v>1065</v>
      </c>
      <c r="F21" s="5" t="n">
        <v>1171.5</v>
      </c>
      <c r="G21" s="3" t="n">
        <v>40</v>
      </c>
      <c r="H21" s="4" t="n">
        <v>0</v>
      </c>
      <c r="I21" s="4" t="n">
        <v>0.8522727272727293</v>
      </c>
      <c r="J21" s="4" t="n">
        <v>1.226119190191066</v>
      </c>
      <c r="K21" s="6" t="n">
        <v>160</v>
      </c>
      <c r="L21" s="6" t="n">
        <v>92.14285714285714</v>
      </c>
      <c r="M21" s="4" t="n">
        <v>0</v>
      </c>
      <c r="N21" t="inlineStr">
        <is>
          <t>NEUTRAL</t>
        </is>
      </c>
      <c r="O21" s="3" t="n">
        <v>20</v>
      </c>
      <c r="P21" s="3" t="n">
        <v>35</v>
      </c>
      <c r="Q21" s="3" t="n">
        <v>20</v>
      </c>
      <c r="R21" s="3" t="n">
        <v>0</v>
      </c>
      <c r="S21" s="3" t="n">
        <v>0</v>
      </c>
      <c r="T21" s="3" t="n">
        <v>0</v>
      </c>
      <c r="U21" t="b">
        <v>0</v>
      </c>
      <c r="V21" t="inlineStr">
        <is>
          <t>CONFIRMED</t>
        </is>
      </c>
      <c r="W21" t="b">
        <v>0</v>
      </c>
      <c r="X21" t="b">
        <v>0</v>
      </c>
      <c r="Y21" t="b">
        <v>0</v>
      </c>
      <c r="Z21" t="b">
        <v>1</v>
      </c>
      <c r="AA21" t="inlineStr">
        <is>
          <t>BUY</t>
        </is>
      </c>
      <c r="AB21" t="inlineStr">
        <is>
          <t>STRONG BUY</t>
        </is>
      </c>
      <c r="AC21" t="inlineStr">
        <is>
          <t>UP</t>
        </is>
      </c>
      <c r="AD21" t="inlineStr">
        <is>
          <t>near 7D breakout, volume &gt; VMA7, MA7&gt;MA10, low upper wick, breakout retest</t>
        </is>
      </c>
      <c r="AE21" t="inlineStr"/>
    </row>
    <row r="22">
      <c r="A22" s="2" t="n">
        <v>46093</v>
      </c>
      <c r="B22" t="inlineStr">
        <is>
          <t>EBLD91</t>
        </is>
      </c>
      <c r="C22" t="inlineStr">
        <is>
          <t>Corporate Debentures</t>
        </is>
      </c>
      <c r="D22" t="inlineStr">
        <is>
          <t>(Everest Bank Debenture 2091)</t>
        </is>
      </c>
      <c r="E22" s="5" t="n">
        <v>1105</v>
      </c>
      <c r="F22" s="5" t="n">
        <v>1215.5</v>
      </c>
      <c r="G22" s="3" t="n">
        <v>40</v>
      </c>
      <c r="H22" s="4" t="n">
        <v>0</v>
      </c>
      <c r="I22" s="4" t="n">
        <v>0.6008739985433165</v>
      </c>
      <c r="J22" s="4" t="n">
        <v>2.125693160813302</v>
      </c>
      <c r="K22" s="6" t="n">
        <v>150</v>
      </c>
      <c r="L22" s="6" t="n">
        <v>93.57142857142857</v>
      </c>
      <c r="M22" s="4" t="n">
        <v>0</v>
      </c>
      <c r="N22" t="inlineStr">
        <is>
          <t>NEUTRAL</t>
        </is>
      </c>
      <c r="O22" s="3" t="n">
        <v>20</v>
      </c>
      <c r="P22" s="3" t="n">
        <v>35</v>
      </c>
      <c r="Q22" s="3" t="n">
        <v>0</v>
      </c>
      <c r="R22" s="3" t="n">
        <v>0</v>
      </c>
      <c r="S22" s="3" t="n">
        <v>0</v>
      </c>
      <c r="T22" s="3" t="n">
        <v>0</v>
      </c>
      <c r="U22" t="b">
        <v>0</v>
      </c>
      <c r="V22" t="inlineStr">
        <is>
          <t>CONFIRMED</t>
        </is>
      </c>
      <c r="W22" t="b">
        <v>0</v>
      </c>
      <c r="X22" t="b">
        <v>0</v>
      </c>
      <c r="Y22" t="b">
        <v>1</v>
      </c>
      <c r="Z22" t="b">
        <v>0</v>
      </c>
      <c r="AA22" t="inlineStr">
        <is>
          <t>BUY</t>
        </is>
      </c>
      <c r="AB22" t="inlineStr">
        <is>
          <t>STRONG BUY</t>
        </is>
      </c>
      <c r="AC22" t="inlineStr">
        <is>
          <t>UP</t>
        </is>
      </c>
      <c r="AD22" t="inlineStr">
        <is>
          <t>near 7D breakout, volume &gt; VMA7, MA7&gt;MA10, low upper wick, follow-through</t>
        </is>
      </c>
      <c r="AE22" t="inlineStr"/>
    </row>
    <row r="23">
      <c r="A23" s="2" t="n">
        <v>46093</v>
      </c>
      <c r="B23" t="inlineStr">
        <is>
          <t>HHL</t>
        </is>
      </c>
      <c r="C23" t="inlineStr">
        <is>
          <t>Hydropower</t>
        </is>
      </c>
      <c r="D23" t="inlineStr">
        <is>
          <t>Himalayan Hydropower Limited</t>
        </is>
      </c>
      <c r="E23" s="5" t="n">
        <v>371</v>
      </c>
      <c r="F23" s="5" t="n">
        <v>408.1</v>
      </c>
      <c r="G23" s="3" t="n">
        <v>40</v>
      </c>
      <c r="H23" s="4" t="n">
        <v>0</v>
      </c>
      <c r="I23" s="4" t="n">
        <v>2.203856749311295</v>
      </c>
      <c r="J23" s="4" t="n">
        <v>8.194808982210567</v>
      </c>
      <c r="K23" s="6" t="n">
        <v>195376</v>
      </c>
      <c r="L23" s="6" t="n">
        <v>87553.14285714286</v>
      </c>
      <c r="M23" s="4" t="n">
        <v>0.1333333333333333</v>
      </c>
      <c r="N23" t="inlineStr">
        <is>
          <t>NEUTRAL</t>
        </is>
      </c>
      <c r="O23" s="3" t="n">
        <v>40</v>
      </c>
      <c r="P23" s="3" t="n">
        <v>60</v>
      </c>
      <c r="Q23" s="3" t="n">
        <v>20</v>
      </c>
      <c r="R23" s="3" t="n">
        <v>0</v>
      </c>
      <c r="S23" s="3" t="n">
        <v>1</v>
      </c>
      <c r="T23" s="3" t="n">
        <v>0</v>
      </c>
      <c r="U23" t="b">
        <v>0</v>
      </c>
      <c r="V23" t="inlineStr">
        <is>
          <t>CONFIRMED</t>
        </is>
      </c>
      <c r="W23" t="b">
        <v>0</v>
      </c>
      <c r="X23" t="b">
        <v>0</v>
      </c>
      <c r="Y23" t="b">
        <v>1</v>
      </c>
      <c r="Z23" t="b">
        <v>0</v>
      </c>
      <c r="AA23" t="inlineStr">
        <is>
          <t>BUY</t>
        </is>
      </c>
      <c r="AB23" t="inlineStr">
        <is>
          <t>STRONG BUY</t>
        </is>
      </c>
      <c r="AC23" t="inlineStr">
        <is>
          <t>UP</t>
        </is>
      </c>
      <c r="AD23" t="inlineStr">
        <is>
          <t>near 7D breakout, volume &gt; VMA7, MA7&gt;MA10, low upper wick, follow-through</t>
        </is>
      </c>
      <c r="AE23" t="inlineStr"/>
    </row>
    <row r="24">
      <c r="A24" s="2" t="n">
        <v>46093</v>
      </c>
      <c r="B24" t="inlineStr">
        <is>
          <t>PPCL</t>
        </is>
      </c>
      <c r="C24" t="inlineStr">
        <is>
          <t>Hydropower</t>
        </is>
      </c>
      <c r="D24" t="inlineStr">
        <is>
          <t>Panchthar Power Company Limited</t>
        </is>
      </c>
      <c r="E24" s="5" t="n">
        <v>424.9</v>
      </c>
      <c r="F24" s="5" t="n">
        <v>467.39</v>
      </c>
      <c r="G24" s="3" t="n">
        <v>40</v>
      </c>
      <c r="H24" s="4" t="n">
        <v>0</v>
      </c>
      <c r="I24" s="4" t="n">
        <v>3.381995133819937</v>
      </c>
      <c r="J24" s="4" t="n">
        <v>9.651612903225804</v>
      </c>
      <c r="K24" s="6" t="n">
        <v>175706</v>
      </c>
      <c r="L24" s="6" t="n">
        <v>90221.71428571429</v>
      </c>
      <c r="M24" s="4" t="n">
        <v>0.09696969696969834</v>
      </c>
      <c r="N24" t="inlineStr">
        <is>
          <t>SHAKEOUT</t>
        </is>
      </c>
      <c r="O24" s="3" t="n">
        <v>80</v>
      </c>
      <c r="P24" s="3" t="n">
        <v>60</v>
      </c>
      <c r="Q24" s="3" t="n">
        <v>50</v>
      </c>
      <c r="R24" s="3" t="n">
        <v>3</v>
      </c>
      <c r="S24" s="3" t="n">
        <v>1</v>
      </c>
      <c r="T24" s="3" t="n">
        <v>1</v>
      </c>
      <c r="U24" t="b">
        <v>0</v>
      </c>
      <c r="V24" t="inlineStr">
        <is>
          <t>CONFIRMED</t>
        </is>
      </c>
      <c r="W24" t="b">
        <v>0</v>
      </c>
      <c r="X24" t="b">
        <v>0</v>
      </c>
      <c r="Y24" t="b">
        <v>1</v>
      </c>
      <c r="Z24" t="b">
        <v>0</v>
      </c>
      <c r="AA24" t="inlineStr">
        <is>
          <t>BUY</t>
        </is>
      </c>
      <c r="AB24" t="inlineStr">
        <is>
          <t>STRONG BUY</t>
        </is>
      </c>
      <c r="AC24" t="inlineStr">
        <is>
          <t>UP</t>
        </is>
      </c>
      <c r="AD24" t="inlineStr">
        <is>
          <t>near 7D breakout, volume &gt; VMA7, MA7&gt;MA10, low upper wick, follow-through, sentiment:shakeout</t>
        </is>
      </c>
      <c r="AE24" t="inlineStr"/>
    </row>
    <row r="25">
      <c r="A25" s="2" t="n">
        <v>46093</v>
      </c>
      <c r="B25" t="inlineStr">
        <is>
          <t>SEF</t>
        </is>
      </c>
      <c r="C25" t="inlineStr">
        <is>
          <t>Mutual Fund</t>
        </is>
      </c>
      <c r="D25" t="inlineStr">
        <is>
          <t>Siddhartha Equity Fund</t>
        </is>
      </c>
      <c r="E25" s="5" t="n">
        <v>10.09</v>
      </c>
      <c r="F25" s="5" t="n">
        <v>11.099</v>
      </c>
      <c r="G25" s="3" t="n">
        <v>40</v>
      </c>
      <c r="H25" s="4" t="n">
        <v>0</v>
      </c>
      <c r="I25" s="4" t="n">
        <v>1.91919191919192</v>
      </c>
      <c r="J25" s="4" t="n">
        <v>5.104166666666665</v>
      </c>
      <c r="K25" s="6" t="n">
        <v>202657</v>
      </c>
      <c r="L25" s="6" t="n">
        <v>72144.85714285714</v>
      </c>
      <c r="M25" s="4" t="n">
        <v>0.05921052631578939</v>
      </c>
      <c r="N25" t="inlineStr">
        <is>
          <t>SHAKEOUT</t>
        </is>
      </c>
      <c r="O25" s="3" t="n">
        <v>60</v>
      </c>
      <c r="P25" s="3" t="n">
        <v>60</v>
      </c>
      <c r="Q25" s="3" t="n">
        <v>20</v>
      </c>
      <c r="R25" s="3" t="n">
        <v>3</v>
      </c>
      <c r="S25" s="3" t="n">
        <v>1</v>
      </c>
      <c r="T25" s="3" t="n">
        <v>1</v>
      </c>
      <c r="U25" t="b">
        <v>0</v>
      </c>
      <c r="V25" t="inlineStr">
        <is>
          <t>CONFIRMED</t>
        </is>
      </c>
      <c r="W25" t="b">
        <v>0</v>
      </c>
      <c r="X25" t="b">
        <v>0</v>
      </c>
      <c r="Y25" t="b">
        <v>1</v>
      </c>
      <c r="Z25" t="b">
        <v>0</v>
      </c>
      <c r="AA25" t="inlineStr">
        <is>
          <t>BUY</t>
        </is>
      </c>
      <c r="AB25" t="inlineStr">
        <is>
          <t>STRONG BUY</t>
        </is>
      </c>
      <c r="AC25" t="inlineStr">
        <is>
          <t>UP</t>
        </is>
      </c>
      <c r="AD25" t="inlineStr">
        <is>
          <t>near 7D breakout, volume &gt; VMA7, MA7&gt;MA10, low upper wick, follow-through, sentiment:shakeout</t>
        </is>
      </c>
      <c r="AE25" t="inlineStr"/>
    </row>
    <row r="26">
      <c r="A26" s="2" t="n">
        <v>46093</v>
      </c>
      <c r="B26" t="inlineStr">
        <is>
          <t>CZBIL</t>
        </is>
      </c>
      <c r="C26" t="inlineStr">
        <is>
          <t>Commercial Bank</t>
        </is>
      </c>
      <c r="D26" t="inlineStr">
        <is>
          <t>Citizens Bank International Limited</t>
        </is>
      </c>
      <c r="E26" s="5" t="n">
        <v>216.7</v>
      </c>
      <c r="F26" s="5" t="n">
        <v>238.37</v>
      </c>
      <c r="G26" s="3" t="n">
        <v>40</v>
      </c>
      <c r="H26" s="4" t="n">
        <v>0</v>
      </c>
      <c r="I26" s="4" t="n">
        <v>2.216981132075468</v>
      </c>
      <c r="J26" s="4" t="n">
        <v>8.894472361809047</v>
      </c>
      <c r="K26" s="6" t="n">
        <v>293827</v>
      </c>
      <c r="L26" s="6" t="n">
        <v>144385.4285714286</v>
      </c>
      <c r="M26" s="4" t="n">
        <v>0.2352941176470601</v>
      </c>
      <c r="N26" t="inlineStr">
        <is>
          <t>SHAKEOUT</t>
        </is>
      </c>
      <c r="O26" s="3" t="n">
        <v>40</v>
      </c>
      <c r="P26" s="3" t="n">
        <v>60</v>
      </c>
      <c r="Q26" s="3" t="n">
        <v>20</v>
      </c>
      <c r="R26" s="3" t="n">
        <v>1</v>
      </c>
      <c r="S26" s="3" t="n">
        <v>1</v>
      </c>
      <c r="T26" s="3" t="n">
        <v>1</v>
      </c>
      <c r="U26" t="b">
        <v>0</v>
      </c>
      <c r="V26" t="inlineStr">
        <is>
          <t>CONFIRMED</t>
        </is>
      </c>
      <c r="W26" t="b">
        <v>0</v>
      </c>
      <c r="X26" t="b">
        <v>0</v>
      </c>
      <c r="Y26" t="b">
        <v>0</v>
      </c>
      <c r="Z26" t="b">
        <v>0</v>
      </c>
      <c r="AA26" t="inlineStr">
        <is>
          <t>BUY</t>
        </is>
      </c>
      <c r="AB26" t="inlineStr">
        <is>
          <t>STRONG BUY</t>
        </is>
      </c>
      <c r="AC26" t="inlineStr">
        <is>
          <t>UP</t>
        </is>
      </c>
      <c r="AD26" t="inlineStr">
        <is>
          <t>near 7D breakout, volume &gt; VMA7, MA7&gt;MA10, low upper wick, sentiment:shakeout</t>
        </is>
      </c>
      <c r="AE26" t="inlineStr"/>
    </row>
  </sheetData>
  <conditionalFormatting sqref="G2:G2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30" customWidth="1" min="3" max="3"/>
    <col width="54" customWidth="1" min="4" max="4"/>
    <col width="10" customWidth="1" min="5" max="5"/>
    <col width="20" customWidth="1" min="6" max="6"/>
    <col width="18" customWidth="1" min="7" max="7"/>
    <col width="20" customWidth="1" min="8" max="8"/>
    <col width="22" customWidth="1" min="9" max="9"/>
    <col width="21" customWidth="1" min="10" max="10"/>
    <col width="10" customWidth="1" min="11" max="11"/>
    <col width="20" customWidth="1" min="12" max="12"/>
    <col width="21" customWidth="1" min="13" max="13"/>
    <col width="17" customWidth="1" min="14" max="14"/>
    <col width="19" customWidth="1" min="15" max="15"/>
    <col width="19" customWidth="1" min="16" max="16"/>
    <col width="15" customWidth="1" min="17" max="17"/>
    <col width="10" customWidth="1" min="18" max="18"/>
    <col width="11" customWidth="1" min="19" max="19"/>
    <col width="12" customWidth="1" min="20" max="20"/>
    <col width="15" customWidth="1" min="21" max="21"/>
    <col width="16" customWidth="1" min="22" max="22"/>
    <col width="16" customWidth="1" min="23" max="23"/>
    <col width="14" customWidth="1" min="24" max="24"/>
    <col width="17" customWidth="1" min="25" max="25"/>
    <col width="13" customWidth="1" min="26" max="26"/>
    <col width="14" customWidth="1" min="27" max="27"/>
    <col width="14" customWidth="1" min="28" max="28"/>
    <col width="10" customWidth="1" min="29" max="29"/>
    <col width="55" customWidth="1" min="30" max="30"/>
    <col width="13" customWidth="1" min="31" max="31"/>
  </cols>
  <sheetData>
    <row r="1">
      <c r="A1" s="14" t="inlineStr">
        <is>
          <t>Date</t>
        </is>
      </c>
      <c r="B1" s="14" t="inlineStr">
        <is>
          <t>Symbol</t>
        </is>
      </c>
      <c r="C1" s="14" t="inlineStr">
        <is>
          <t>Sector</t>
        </is>
      </c>
      <c r="D1" s="14" t="inlineStr">
        <is>
          <t>Company</t>
        </is>
      </c>
      <c r="E1" s="14" t="inlineStr">
        <is>
          <t>Close</t>
        </is>
      </c>
      <c r="F1" s="14" t="inlineStr">
        <is>
          <t>LowerCircuitPrice</t>
        </is>
      </c>
      <c r="G1" s="14" t="inlineStr">
        <is>
          <t>DownCircuitScore</t>
        </is>
      </c>
      <c r="H1" s="14" t="inlineStr">
        <is>
          <t>RET1_%</t>
        </is>
      </c>
      <c r="I1" s="14" t="inlineStr">
        <is>
          <t>RET2_%</t>
        </is>
      </c>
      <c r="J1" s="14" t="inlineStr">
        <is>
          <t>RET4_%</t>
        </is>
      </c>
      <c r="K1" s="14" t="inlineStr">
        <is>
          <t>Volume</t>
        </is>
      </c>
      <c r="L1" s="14" t="inlineStr">
        <is>
          <t>VMA7</t>
        </is>
      </c>
      <c r="M1" s="14" t="inlineStr">
        <is>
          <t>UpperWickPct</t>
        </is>
      </c>
      <c r="N1" s="14" t="inlineStr">
        <is>
          <t>SentimentSignal</t>
        </is>
      </c>
      <c r="O1" s="14" t="inlineStr">
        <is>
          <t>AccumulationScore</t>
        </is>
      </c>
      <c r="P1" s="14" t="inlineStr">
        <is>
          <t>DistributionScore</t>
        </is>
      </c>
      <c r="Q1" s="14" t="inlineStr">
        <is>
          <t>ShakeoutScore</t>
        </is>
      </c>
      <c r="R1" s="14" t="inlineStr">
        <is>
          <t>AccHits4</t>
        </is>
      </c>
      <c r="S1" s="14" t="inlineStr">
        <is>
          <t>DistHits4</t>
        </is>
      </c>
      <c r="T1" s="14" t="inlineStr">
        <is>
          <t>ShakeHits3</t>
        </is>
      </c>
      <c r="U1" s="14" t="inlineStr">
        <is>
          <t>DistConfirmed</t>
        </is>
      </c>
      <c r="V1" s="14" t="inlineStr">
        <is>
          <t>VolPriceFlag_W</t>
        </is>
      </c>
      <c r="W1" s="14" t="inlineStr">
        <is>
          <t>Distribution_W</t>
        </is>
      </c>
      <c r="X1" s="14" t="inlineStr">
        <is>
          <t>Absorption_W</t>
        </is>
      </c>
      <c r="Y1" s="14" t="inlineStr">
        <is>
          <t>FollowThrough_W</t>
        </is>
      </c>
      <c r="Z1" s="14" t="inlineStr">
        <is>
          <t>RetestBuy_W</t>
        </is>
      </c>
      <c r="AA1" s="14" t="inlineStr">
        <is>
          <t>Stock Signal</t>
        </is>
      </c>
      <c r="AB1" s="14" t="inlineStr">
        <is>
          <t>SellStrength</t>
        </is>
      </c>
      <c r="AC1" s="14" t="inlineStr">
        <is>
          <t>Bias</t>
        </is>
      </c>
      <c r="AD1" s="14" t="inlineStr">
        <is>
          <t>Reason</t>
        </is>
      </c>
      <c r="AE1" s="14" t="inlineStr">
        <is>
          <t>CircuitPick</t>
        </is>
      </c>
    </row>
    <row r="2">
      <c r="A2" s="2" t="n">
        <v>46093</v>
      </c>
      <c r="B2" t="inlineStr">
        <is>
          <t>SBLD2091</t>
        </is>
      </c>
      <c r="C2" t="inlineStr">
        <is>
          <t>Corporate Debentures</t>
        </is>
      </c>
      <c r="D2" t="inlineStr">
        <is>
          <t>Siddhartha Bank Debenture 2091</t>
        </is>
      </c>
      <c r="E2" s="5" t="n">
        <v>1070.2</v>
      </c>
      <c r="F2" s="5" t="n">
        <v>963.1800000000001</v>
      </c>
      <c r="G2" s="3" t="n">
        <v>40</v>
      </c>
      <c r="H2" s="4" t="n">
        <v>0</v>
      </c>
      <c r="I2" s="4" t="n">
        <v>0.4882629107981318</v>
      </c>
      <c r="J2" s="4" t="n">
        <v>-2.3985408116735</v>
      </c>
      <c r="K2" s="6" t="n">
        <v>146</v>
      </c>
      <c r="L2" s="6" t="n">
        <v>283.5714285714286</v>
      </c>
      <c r="M2" s="4" t="n">
        <v>0.657142857142855</v>
      </c>
      <c r="N2" t="inlineStr">
        <is>
          <t>DISTRIBUTION</t>
        </is>
      </c>
      <c r="O2" s="3" t="n">
        <v>40</v>
      </c>
      <c r="P2" s="3" t="n">
        <v>75</v>
      </c>
      <c r="Q2" s="3" t="n">
        <v>0</v>
      </c>
      <c r="R2" s="3" t="n">
        <v>0</v>
      </c>
      <c r="S2" s="3" t="n">
        <v>2</v>
      </c>
      <c r="T2" s="3" t="n">
        <v>0</v>
      </c>
      <c r="U2" t="b">
        <v>1</v>
      </c>
      <c r="V2" t="inlineStr">
        <is>
          <t>SELL_PRESSURE</t>
        </is>
      </c>
      <c r="W2" t="b">
        <v>0</v>
      </c>
      <c r="X2" t="b">
        <v>0</v>
      </c>
      <c r="Y2" t="b">
        <v>0</v>
      </c>
      <c r="Z2" t="b">
        <v>0</v>
      </c>
      <c r="AA2" t="inlineStr">
        <is>
          <t>SELL</t>
        </is>
      </c>
      <c r="AB2" t="inlineStr">
        <is>
          <t>SELL</t>
        </is>
      </c>
      <c r="AC2" t="inlineStr">
        <is>
          <t>DOWN</t>
        </is>
      </c>
      <c r="AD2" t="inlineStr">
        <is>
          <t>near 7D breakout, sentiment:distribution</t>
        </is>
      </c>
      <c r="AE2" t="inlineStr"/>
    </row>
    <row r="3">
      <c r="A3" s="2" t="n">
        <v>46093</v>
      </c>
      <c r="B3" t="inlineStr">
        <is>
          <t>NIBLGF</t>
        </is>
      </c>
      <c r="C3" t="inlineStr">
        <is>
          <t>Mutual Fund</t>
        </is>
      </c>
      <c r="D3" t="inlineStr">
        <is>
          <t>NIBL Growth Fund</t>
        </is>
      </c>
      <c r="E3" s="5" t="n">
        <v>9.550000000000001</v>
      </c>
      <c r="F3" s="5" t="n">
        <v>8.595000000000001</v>
      </c>
      <c r="G3" s="3" t="n">
        <v>34</v>
      </c>
      <c r="H3" s="4" t="n">
        <v>0</v>
      </c>
      <c r="I3" s="4" t="n">
        <v>-7.281553398058249</v>
      </c>
      <c r="J3" s="4" t="n">
        <v>-1.647785787847578</v>
      </c>
      <c r="K3" s="6" t="n">
        <v>8110</v>
      </c>
      <c r="L3" s="6" t="n">
        <v>12205.85714285714</v>
      </c>
      <c r="M3" s="4" t="n">
        <v>0</v>
      </c>
      <c r="N3" t="inlineStr">
        <is>
          <t>SHAKEOUT</t>
        </is>
      </c>
      <c r="O3" s="3" t="n">
        <v>40</v>
      </c>
      <c r="P3" s="3" t="n">
        <v>45</v>
      </c>
      <c r="Q3" s="3" t="n">
        <v>0</v>
      </c>
      <c r="R3" s="3" t="n">
        <v>1</v>
      </c>
      <c r="S3" s="3" t="n">
        <v>0</v>
      </c>
      <c r="T3" s="3" t="n">
        <v>1</v>
      </c>
      <c r="U3" t="b">
        <v>0</v>
      </c>
      <c r="V3" t="inlineStr">
        <is>
          <t>CONFIRMED</t>
        </is>
      </c>
      <c r="W3" t="b">
        <v>0</v>
      </c>
      <c r="X3" t="b">
        <v>0</v>
      </c>
      <c r="Y3" t="b">
        <v>0</v>
      </c>
      <c r="Z3" t="b">
        <v>0</v>
      </c>
      <c r="AA3" t="inlineStr">
        <is>
          <t>SELL</t>
        </is>
      </c>
      <c r="AB3" t="inlineStr">
        <is>
          <t>STRONG SELL</t>
        </is>
      </c>
      <c r="AC3" t="inlineStr">
        <is>
          <t>DOWN</t>
        </is>
      </c>
      <c r="AD3" t="inlineStr">
        <is>
          <t>low upper wick, sentiment:shakeout</t>
        </is>
      </c>
      <c r="AE3" t="inlineStr"/>
    </row>
    <row r="4">
      <c r="A4" s="2" t="n">
        <v>46093</v>
      </c>
      <c r="B4" t="inlineStr">
        <is>
          <t>KPCL</t>
        </is>
      </c>
      <c r="C4" t="inlineStr">
        <is>
          <t>Hydropower</t>
        </is>
      </c>
      <c r="D4" t="inlineStr">
        <is>
          <t>Kalika Power Company Limited</t>
        </is>
      </c>
      <c r="E4" s="5" t="n">
        <v>548.1</v>
      </c>
      <c r="F4" s="5" t="n">
        <v>493.29</v>
      </c>
      <c r="G4" s="3" t="n">
        <v>30</v>
      </c>
      <c r="H4" s="4" t="n">
        <v>0</v>
      </c>
      <c r="I4" s="4" t="n">
        <v>-10.7328990228013</v>
      </c>
      <c r="J4" s="4" t="n">
        <v>3.026315789473699</v>
      </c>
      <c r="K4" s="6" t="n">
        <v>188634</v>
      </c>
      <c r="L4" s="6" t="n">
        <v>80710.71428571429</v>
      </c>
      <c r="M4" s="4" t="n">
        <v>0.5915492957746524</v>
      </c>
      <c r="N4" t="inlineStr">
        <is>
          <t>DISTRIBUTION</t>
        </is>
      </c>
      <c r="O4" s="3" t="n">
        <v>60</v>
      </c>
      <c r="P4" s="3" t="n">
        <v>90</v>
      </c>
      <c r="Q4" s="3" t="n">
        <v>20</v>
      </c>
      <c r="R4" s="3" t="n">
        <v>3</v>
      </c>
      <c r="S4" s="3" t="n">
        <v>2</v>
      </c>
      <c r="T4" s="3" t="n">
        <v>1</v>
      </c>
      <c r="U4" t="b">
        <v>1</v>
      </c>
      <c r="V4" t="inlineStr">
        <is>
          <t>CONFIRMED</t>
        </is>
      </c>
      <c r="W4" t="b">
        <v>0</v>
      </c>
      <c r="X4" t="b">
        <v>0</v>
      </c>
      <c r="Y4" t="b">
        <v>0</v>
      </c>
      <c r="Z4" t="b">
        <v>0</v>
      </c>
      <c r="AA4" t="inlineStr">
        <is>
          <t>BUY</t>
        </is>
      </c>
      <c r="AB4" t="inlineStr"/>
      <c r="AC4" t="inlineStr">
        <is>
          <t>UP</t>
        </is>
      </c>
      <c r="AD4" t="inlineStr">
        <is>
          <t>volume &gt; VMA7, MA7&gt;MA10, sentiment:distribution</t>
        </is>
      </c>
      <c r="AE4" t="inlineStr"/>
    </row>
    <row r="5">
      <c r="A5" s="2" t="n">
        <v>46093</v>
      </c>
      <c r="B5" t="inlineStr">
        <is>
          <t>TSHL</t>
        </is>
      </c>
      <c r="C5" t="inlineStr">
        <is>
          <t>Hydropower</t>
        </is>
      </c>
      <c r="D5" t="inlineStr">
        <is>
          <t>Three Star Hydropower Limited</t>
        </is>
      </c>
      <c r="E5" s="5" t="n">
        <v>811.1</v>
      </c>
      <c r="F5" s="5" t="n">
        <v>729.99</v>
      </c>
      <c r="G5" s="3" t="n">
        <v>30</v>
      </c>
      <c r="H5" s="4" t="n">
        <v>0</v>
      </c>
      <c r="I5" s="4" t="n">
        <v>-7.302857142857144</v>
      </c>
      <c r="J5" s="4" t="n">
        <v>7.288359788359799</v>
      </c>
      <c r="K5" s="6" t="n">
        <v>4377</v>
      </c>
      <c r="L5" s="6" t="n">
        <v>8566.285714285714</v>
      </c>
      <c r="M5" s="4" t="n">
        <v>0.6029776674937961</v>
      </c>
      <c r="N5" t="inlineStr">
        <is>
          <t>DISTRIBUTION</t>
        </is>
      </c>
      <c r="O5" s="3" t="n">
        <v>40</v>
      </c>
      <c r="P5" s="3" t="n">
        <v>65</v>
      </c>
      <c r="Q5" s="3" t="n">
        <v>0</v>
      </c>
      <c r="R5" s="3" t="n">
        <v>1</v>
      </c>
      <c r="S5" s="3" t="n">
        <v>2</v>
      </c>
      <c r="T5" s="3" t="n">
        <v>1</v>
      </c>
      <c r="U5" t="b">
        <v>1</v>
      </c>
      <c r="V5" t="inlineStr">
        <is>
          <t>CONFIRMED</t>
        </is>
      </c>
      <c r="W5" t="b">
        <v>0</v>
      </c>
      <c r="X5" t="b">
        <v>0</v>
      </c>
      <c r="Y5" t="b">
        <v>0</v>
      </c>
      <c r="Z5" t="b">
        <v>0</v>
      </c>
      <c r="AA5" t="inlineStr">
        <is>
          <t>HOLD</t>
        </is>
      </c>
      <c r="AB5" t="inlineStr"/>
      <c r="AC5" t="inlineStr">
        <is>
          <t>NEUTRAL</t>
        </is>
      </c>
      <c r="AD5" t="inlineStr">
        <is>
          <t>MA7&gt;MA10, sentiment:distribution</t>
        </is>
      </c>
      <c r="AE5" t="inlineStr"/>
    </row>
    <row r="6">
      <c r="A6" s="2" t="n">
        <v>46093</v>
      </c>
      <c r="B6" t="inlineStr">
        <is>
          <t>NIBSF2</t>
        </is>
      </c>
      <c r="C6" t="inlineStr">
        <is>
          <t>Mutual Fund</t>
        </is>
      </c>
      <c r="D6" t="inlineStr">
        <is>
          <t>NIBL Samriddhi Fund - 2</t>
        </is>
      </c>
      <c r="E6" s="5" t="n">
        <v>9.359999999999999</v>
      </c>
      <c r="F6" s="5" t="n">
        <v>8.423999999999999</v>
      </c>
      <c r="G6" s="3" t="n">
        <v>28</v>
      </c>
      <c r="H6" s="4" t="n">
        <v>0</v>
      </c>
      <c r="I6" s="4" t="n">
        <v>2.631578947368429</v>
      </c>
      <c r="J6" s="4" t="n">
        <v>1.518438177874182</v>
      </c>
      <c r="K6" s="6" t="n">
        <v>15431</v>
      </c>
      <c r="L6" s="6" t="n">
        <v>10823.14285714286</v>
      </c>
      <c r="M6" s="4" t="n">
        <v>0.9333333333333349</v>
      </c>
      <c r="N6" t="inlineStr">
        <is>
          <t>DISTRIBUTION</t>
        </is>
      </c>
      <c r="O6" s="3" t="n">
        <v>40</v>
      </c>
      <c r="P6" s="3" t="n">
        <v>45</v>
      </c>
      <c r="Q6" s="3" t="n">
        <v>0</v>
      </c>
      <c r="R6" s="3" t="n">
        <v>0</v>
      </c>
      <c r="S6" s="3" t="n">
        <v>2</v>
      </c>
      <c r="T6" s="3" t="n">
        <v>0</v>
      </c>
      <c r="U6" t="b">
        <v>1</v>
      </c>
      <c r="V6" t="inlineStr">
        <is>
          <t>CONFIRMED</t>
        </is>
      </c>
      <c r="W6" t="b">
        <v>1</v>
      </c>
      <c r="X6" t="b">
        <v>0</v>
      </c>
      <c r="Y6" t="b">
        <v>1</v>
      </c>
      <c r="Z6" t="b">
        <v>0</v>
      </c>
      <c r="AA6" t="inlineStr">
        <is>
          <t>HOLD</t>
        </is>
      </c>
      <c r="AB6" t="inlineStr"/>
      <c r="AC6" t="inlineStr">
        <is>
          <t>NEUTRAL</t>
        </is>
      </c>
      <c r="AD6" t="inlineStr">
        <is>
          <t>near 7D breakout, volume &gt; VMA7, distribution risk, follow-through, sentiment:distribution</t>
        </is>
      </c>
      <c r="AE6" t="inlineStr"/>
    </row>
    <row r="7">
      <c r="A7" s="2" t="n">
        <v>46093</v>
      </c>
      <c r="B7" t="inlineStr">
        <is>
          <t>SBID2090</t>
        </is>
      </c>
      <c r="C7" t="inlineStr">
        <is>
          <t>Corporate Debentures</t>
        </is>
      </c>
      <c r="D7" t="inlineStr">
        <is>
          <t>SBI Bank Debenture 2090</t>
        </is>
      </c>
      <c r="E7" s="5" t="n">
        <v>1055</v>
      </c>
      <c r="F7" s="5" t="n">
        <v>949.5</v>
      </c>
      <c r="G7" s="3" t="n">
        <v>28</v>
      </c>
      <c r="H7" s="4" t="n">
        <v>0</v>
      </c>
      <c r="I7" s="4" t="n">
        <v>-0.5655042412818112</v>
      </c>
      <c r="J7" s="4" t="n">
        <v>-0.6591337099811634</v>
      </c>
      <c r="K7" s="6" t="n">
        <v>225</v>
      </c>
      <c r="L7" s="6" t="n">
        <v>533.8571428571429</v>
      </c>
      <c r="M7" s="4" t="n">
        <v>0</v>
      </c>
      <c r="N7" t="inlineStr">
        <is>
          <t>NEUTRAL</t>
        </is>
      </c>
      <c r="O7" s="3" t="n">
        <v>20</v>
      </c>
      <c r="P7" s="3" t="n">
        <v>45</v>
      </c>
      <c r="Q7" s="3" t="n">
        <v>0</v>
      </c>
      <c r="R7" s="3" t="n">
        <v>0</v>
      </c>
      <c r="S7" s="3" t="n">
        <v>0</v>
      </c>
      <c r="T7" s="3" t="n">
        <v>0</v>
      </c>
      <c r="U7" t="b">
        <v>0</v>
      </c>
      <c r="V7" t="inlineStr">
        <is>
          <t>NEUTRAL</t>
        </is>
      </c>
      <c r="W7" t="b">
        <v>0</v>
      </c>
      <c r="X7" t="b">
        <v>0</v>
      </c>
      <c r="Y7" t="b">
        <v>0</v>
      </c>
      <c r="Z7" t="b">
        <v>0</v>
      </c>
      <c r="AA7" t="inlineStr">
        <is>
          <t>HOLD</t>
        </is>
      </c>
      <c r="AB7" t="inlineStr"/>
      <c r="AC7" t="inlineStr">
        <is>
          <t>NEUTRAL</t>
        </is>
      </c>
      <c r="AD7" t="inlineStr">
        <is>
          <t>near 7D breakout, low upper wick</t>
        </is>
      </c>
      <c r="AE7" t="inlineStr"/>
    </row>
    <row r="8">
      <c r="A8" s="2" t="n">
        <v>46093</v>
      </c>
      <c r="B8" t="inlineStr">
        <is>
          <t>SHINED</t>
        </is>
      </c>
      <c r="C8" t="inlineStr">
        <is>
          <t>Corporate Debentures</t>
        </is>
      </c>
      <c r="D8" t="inlineStr">
        <is>
          <t>Himalayan Insurance Debenture?</t>
        </is>
      </c>
      <c r="E8" s="5" t="n">
        <v>1126</v>
      </c>
      <c r="F8" s="5" t="n">
        <v>1013.4</v>
      </c>
      <c r="G8" s="3" t="n">
        <v>28</v>
      </c>
      <c r="H8" s="4" t="n">
        <v>0</v>
      </c>
      <c r="I8" s="4" t="n">
        <v>-0.3627997522343107</v>
      </c>
      <c r="J8" s="4" t="n">
        <v>-1.2280701754386</v>
      </c>
      <c r="K8" s="6" t="n">
        <v>50</v>
      </c>
      <c r="L8" s="6" t="n">
        <v>727.1428571428571</v>
      </c>
      <c r="M8" s="4" t="n">
        <v>0</v>
      </c>
      <c r="N8" t="inlineStr">
        <is>
          <t>NEUTRAL</t>
        </is>
      </c>
      <c r="O8" s="3" t="n">
        <v>20</v>
      </c>
      <c r="P8" s="3" t="n">
        <v>55</v>
      </c>
      <c r="Q8" s="3" t="n">
        <v>0</v>
      </c>
      <c r="R8" s="3" t="n">
        <v>0</v>
      </c>
      <c r="S8" s="3" t="n">
        <v>0</v>
      </c>
      <c r="T8" s="3" t="n">
        <v>0</v>
      </c>
      <c r="U8" t="b">
        <v>0</v>
      </c>
      <c r="V8" t="inlineStr">
        <is>
          <t>NEUTRAL</t>
        </is>
      </c>
      <c r="W8" t="b">
        <v>0</v>
      </c>
      <c r="X8" t="b">
        <v>0</v>
      </c>
      <c r="Y8" t="b">
        <v>0</v>
      </c>
      <c r="Z8" t="b">
        <v>0</v>
      </c>
      <c r="AA8" t="inlineStr">
        <is>
          <t>HOLD</t>
        </is>
      </c>
      <c r="AB8" t="inlineStr"/>
      <c r="AC8" t="inlineStr">
        <is>
          <t>NEUTRAL</t>
        </is>
      </c>
      <c r="AD8" t="inlineStr">
        <is>
          <t>near 7D breakout, low upper wick</t>
        </is>
      </c>
      <c r="AE8" t="inlineStr"/>
    </row>
    <row r="9">
      <c r="A9" s="2" t="n">
        <v>46093</v>
      </c>
      <c r="B9" t="inlineStr">
        <is>
          <t>NMB50</t>
        </is>
      </c>
      <c r="C9" t="inlineStr">
        <is>
          <t>Mutual Fund</t>
        </is>
      </c>
      <c r="D9" t="inlineStr">
        <is>
          <t>NMB 50</t>
        </is>
      </c>
      <c r="E9" s="5" t="n">
        <v>10.34</v>
      </c>
      <c r="F9" s="5" t="n">
        <v>9.306000000000001</v>
      </c>
      <c r="G9" s="3" t="n">
        <v>28</v>
      </c>
      <c r="H9" s="4" t="n">
        <v>0</v>
      </c>
      <c r="I9" s="4" t="n">
        <v>-3.81395348837209</v>
      </c>
      <c r="J9" s="4" t="n">
        <v>2.073050345508376</v>
      </c>
      <c r="K9" s="6" t="n">
        <v>8915</v>
      </c>
      <c r="L9" s="6" t="n">
        <v>14517.14285714286</v>
      </c>
      <c r="M9" s="4" t="n">
        <v>0.6</v>
      </c>
      <c r="N9" t="inlineStr">
        <is>
          <t>DISTRIBUTION</t>
        </is>
      </c>
      <c r="O9" s="3" t="n">
        <v>40</v>
      </c>
      <c r="P9" s="3" t="n">
        <v>65</v>
      </c>
      <c r="Q9" s="3" t="n">
        <v>0</v>
      </c>
      <c r="R9" s="3" t="n">
        <v>1</v>
      </c>
      <c r="S9" s="3" t="n">
        <v>2</v>
      </c>
      <c r="T9" s="3" t="n">
        <v>0</v>
      </c>
      <c r="U9" t="b">
        <v>1</v>
      </c>
      <c r="V9" t="inlineStr">
        <is>
          <t>NEUTRAL</t>
        </is>
      </c>
      <c r="W9" t="b">
        <v>0</v>
      </c>
      <c r="X9" t="b">
        <v>1</v>
      </c>
      <c r="Y9" t="b">
        <v>0</v>
      </c>
      <c r="Z9" t="b">
        <v>0</v>
      </c>
      <c r="AA9" t="inlineStr">
        <is>
          <t>HOLD</t>
        </is>
      </c>
      <c r="AB9" t="inlineStr"/>
      <c r="AC9" t="inlineStr">
        <is>
          <t>NEUTRAL</t>
        </is>
      </c>
      <c r="AD9" t="inlineStr">
        <is>
          <t>absorption, sentiment:distribution</t>
        </is>
      </c>
      <c r="AE9" t="inlineStr"/>
    </row>
    <row r="10">
      <c r="A10" s="2" t="n">
        <v>46091</v>
      </c>
      <c r="B10" t="inlineStr">
        <is>
          <t>NICAD2091</t>
        </is>
      </c>
      <c r="C10" t="inlineStr">
        <is>
          <t>Corporate Debentures</t>
        </is>
      </c>
      <c r="D10" t="inlineStr">
        <is>
          <t>7% NIC Asia Debenture 2091</t>
        </is>
      </c>
      <c r="E10" s="5" t="n">
        <v>1070</v>
      </c>
      <c r="F10" s="5" t="n">
        <v>963</v>
      </c>
      <c r="G10" s="3" t="n">
        <v>28</v>
      </c>
      <c r="H10" s="4" t="n">
        <v>0.7248423232608436</v>
      </c>
      <c r="I10" s="4" t="n">
        <v>0.9433962264151052</v>
      </c>
      <c r="J10" s="4" t="n">
        <v>0.7532956685499137</v>
      </c>
      <c r="K10" s="6" t="n">
        <v>100</v>
      </c>
      <c r="L10" s="6" t="n">
        <v>105</v>
      </c>
      <c r="M10" s="4" t="n">
        <v>1</v>
      </c>
      <c r="N10" t="inlineStr">
        <is>
          <t>NEUTRAL</t>
        </is>
      </c>
      <c r="O10" s="3" t="n">
        <v>20</v>
      </c>
      <c r="P10" s="3" t="n">
        <v>50</v>
      </c>
      <c r="Q10" s="3" t="n">
        <v>0</v>
      </c>
      <c r="R10" s="3" t="n">
        <v>1</v>
      </c>
      <c r="S10" s="3" t="n">
        <v>1</v>
      </c>
      <c r="T10" s="3" t="n">
        <v>0</v>
      </c>
      <c r="U10" t="b">
        <v>0</v>
      </c>
      <c r="V10" t="inlineStr">
        <is>
          <t>CONFIRMED</t>
        </is>
      </c>
      <c r="W10" t="b">
        <v>0</v>
      </c>
      <c r="X10" t="b">
        <v>0</v>
      </c>
      <c r="Y10" t="b">
        <v>1</v>
      </c>
      <c r="Z10" t="b">
        <v>0</v>
      </c>
      <c r="AA10" t="inlineStr">
        <is>
          <t>HOLD</t>
        </is>
      </c>
      <c r="AB10" t="inlineStr"/>
      <c r="AC10" t="inlineStr">
        <is>
          <t>NEUTRAL</t>
        </is>
      </c>
      <c r="AD10" t="inlineStr">
        <is>
          <t>near 7D breakout, follow-through</t>
        </is>
      </c>
      <c r="AE10" t="inlineStr"/>
    </row>
    <row r="11">
      <c r="A11" s="2" t="n">
        <v>46093</v>
      </c>
      <c r="B11" t="inlineStr">
        <is>
          <t>TVCL</t>
        </is>
      </c>
      <c r="C11" t="inlineStr">
        <is>
          <t>Hydropower</t>
        </is>
      </c>
      <c r="D11" t="inlineStr">
        <is>
          <t>Trishuli Jal Vidhyut Company Limited</t>
        </is>
      </c>
      <c r="E11" s="5" t="n">
        <v>613.1</v>
      </c>
      <c r="F11" s="5" t="n">
        <v>551.7900000000001</v>
      </c>
      <c r="G11" s="3" t="n">
        <v>28</v>
      </c>
      <c r="H11" s="4" t="n">
        <v>0</v>
      </c>
      <c r="I11" s="4" t="n">
        <v>-4.650077760497662</v>
      </c>
      <c r="J11" s="4" t="n">
        <v>-5.676923076923068</v>
      </c>
      <c r="K11" s="6" t="n">
        <v>43141</v>
      </c>
      <c r="L11" s="6" t="n">
        <v>52981</v>
      </c>
      <c r="M11" s="4" t="n">
        <v>0</v>
      </c>
      <c r="N11" t="inlineStr">
        <is>
          <t>NEUTRAL</t>
        </is>
      </c>
      <c r="O11" s="3" t="n">
        <v>0</v>
      </c>
      <c r="P11" s="3" t="n">
        <v>45</v>
      </c>
      <c r="Q11" s="3" t="n">
        <v>0</v>
      </c>
      <c r="R11" s="3" t="n">
        <v>0</v>
      </c>
      <c r="S11" s="3" t="n">
        <v>0</v>
      </c>
      <c r="T11" s="3" t="n">
        <v>0</v>
      </c>
      <c r="U11" t="b">
        <v>0</v>
      </c>
      <c r="V11" t="inlineStr">
        <is>
          <t>NEUTRAL</t>
        </is>
      </c>
      <c r="W11" t="b">
        <v>0</v>
      </c>
      <c r="X11" t="b">
        <v>0</v>
      </c>
      <c r="Y11" t="b">
        <v>0</v>
      </c>
      <c r="Z11" t="b">
        <v>0</v>
      </c>
      <c r="AA11" t="inlineStr">
        <is>
          <t>HOLD</t>
        </is>
      </c>
      <c r="AB11" t="inlineStr"/>
      <c r="AC11" t="inlineStr">
        <is>
          <t>NEUTRAL</t>
        </is>
      </c>
      <c r="AD11" t="inlineStr">
        <is>
          <t>low upper wick</t>
        </is>
      </c>
      <c r="AE11" t="inlineStr"/>
    </row>
    <row r="12">
      <c r="A12" s="2" t="n">
        <v>46093</v>
      </c>
      <c r="B12" t="inlineStr">
        <is>
          <t>SMB</t>
        </is>
      </c>
      <c r="C12" t="inlineStr">
        <is>
          <t>Microfinance</t>
        </is>
      </c>
      <c r="D12" t="inlineStr">
        <is>
          <t>Support Laghubitta Bittiya Sanstha Limited</t>
        </is>
      </c>
      <c r="E12" s="5" t="n">
        <v>1922.2</v>
      </c>
      <c r="F12" s="5" t="n">
        <v>1729.98</v>
      </c>
      <c r="G12" s="3" t="n">
        <v>28</v>
      </c>
      <c r="H12" s="4" t="n">
        <v>0</v>
      </c>
      <c r="I12" s="4" t="n">
        <v>-2.919191919191921</v>
      </c>
      <c r="J12" s="4" t="n">
        <v>0.4861728265983523</v>
      </c>
      <c r="K12" s="6" t="n">
        <v>1730</v>
      </c>
      <c r="L12" s="6" t="n">
        <v>1797.714285714286</v>
      </c>
      <c r="M12" s="4" t="n">
        <v>0.9266666666666652</v>
      </c>
      <c r="N12" t="inlineStr">
        <is>
          <t>DISTRIBUTION</t>
        </is>
      </c>
      <c r="O12" s="3" t="n">
        <v>60</v>
      </c>
      <c r="P12" s="3" t="n">
        <v>65</v>
      </c>
      <c r="Q12" s="3" t="n">
        <v>0</v>
      </c>
      <c r="R12" s="3" t="n">
        <v>3</v>
      </c>
      <c r="S12" s="3" t="n">
        <v>3</v>
      </c>
      <c r="T12" s="3" t="n">
        <v>1</v>
      </c>
      <c r="U12" t="b">
        <v>1</v>
      </c>
      <c r="V12" t="inlineStr">
        <is>
          <t>NEUTRAL</t>
        </is>
      </c>
      <c r="W12" t="b">
        <v>0</v>
      </c>
      <c r="X12" t="b">
        <v>0</v>
      </c>
      <c r="Y12" t="b">
        <v>0</v>
      </c>
      <c r="Z12" t="b">
        <v>0</v>
      </c>
      <c r="AA12" t="inlineStr">
        <is>
          <t>HOLD</t>
        </is>
      </c>
      <c r="AB12" t="inlineStr"/>
      <c r="AC12" t="inlineStr">
        <is>
          <t>NEUTRAL</t>
        </is>
      </c>
      <c r="AD12" t="inlineStr">
        <is>
          <t>sentiment:distribution</t>
        </is>
      </c>
      <c r="AE12" t="inlineStr"/>
    </row>
    <row r="13">
      <c r="A13" s="2" t="n">
        <v>46093</v>
      </c>
      <c r="B13" t="inlineStr">
        <is>
          <t>RBCLPO</t>
        </is>
      </c>
      <c r="C13" t="inlineStr">
        <is>
          <t>Promoter Share</t>
        </is>
      </c>
      <c r="D13" t="inlineStr">
        <is>
          <t>Rastriya Beema Co. Ltd Promoter Share</t>
        </is>
      </c>
      <c r="E13" s="5" t="n">
        <v>12000</v>
      </c>
      <c r="F13" s="5" t="n">
        <v>10800</v>
      </c>
      <c r="G13" s="3" t="n">
        <v>24</v>
      </c>
      <c r="H13" s="4" t="n">
        <v>0</v>
      </c>
      <c r="I13" s="4" t="n">
        <v>-1.639344262295084</v>
      </c>
      <c r="J13" s="4" t="n">
        <v>1.257277866846684</v>
      </c>
      <c r="K13" s="6" t="n">
        <v>140</v>
      </c>
      <c r="L13" s="6" t="n">
        <v>85.71428571428571</v>
      </c>
      <c r="M13" s="4" t="n">
        <v>0.6180555555555556</v>
      </c>
      <c r="N13" t="inlineStr">
        <is>
          <t>DISTRIBUTION</t>
        </is>
      </c>
      <c r="O13" s="3" t="n">
        <v>40</v>
      </c>
      <c r="P13" s="3" t="n">
        <v>75</v>
      </c>
      <c r="Q13" s="3" t="n">
        <v>20</v>
      </c>
      <c r="R13" s="3" t="n">
        <v>0</v>
      </c>
      <c r="S13" s="3" t="n">
        <v>2</v>
      </c>
      <c r="T13" s="3" t="n">
        <v>0</v>
      </c>
      <c r="U13" t="b">
        <v>1</v>
      </c>
      <c r="V13" t="inlineStr">
        <is>
          <t>CONFIRMED</t>
        </is>
      </c>
      <c r="W13" t="b">
        <v>0</v>
      </c>
      <c r="X13" t="b">
        <v>1</v>
      </c>
      <c r="Y13" t="b">
        <v>0</v>
      </c>
      <c r="Z13" t="b">
        <v>0</v>
      </c>
      <c r="AA13" t="inlineStr">
        <is>
          <t>BUY</t>
        </is>
      </c>
      <c r="AB13" t="inlineStr"/>
      <c r="AC13" t="inlineStr">
        <is>
          <t>UP</t>
        </is>
      </c>
      <c r="AD13" t="inlineStr">
        <is>
          <t>near 7D breakout, volume &gt; VMA7, MA7&gt;MA10, absorption, sentiment:distribution</t>
        </is>
      </c>
      <c r="AE13" t="inlineStr"/>
    </row>
    <row r="14">
      <c r="A14" s="2" t="n">
        <v>46093</v>
      </c>
      <c r="B14" t="inlineStr">
        <is>
          <t>HIMSTAR</t>
        </is>
      </c>
      <c r="C14" t="inlineStr">
        <is>
          <t>Hydropower</t>
        </is>
      </c>
      <c r="D14" t="inlineStr">
        <is>
          <t>Him Star Urja Company Limited</t>
        </is>
      </c>
      <c r="E14" s="5" t="n">
        <v>999</v>
      </c>
      <c r="F14" s="5" t="n">
        <v>899.1</v>
      </c>
      <c r="G14" s="3" t="n">
        <v>24</v>
      </c>
      <c r="H14" s="4" t="n">
        <v>0</v>
      </c>
      <c r="I14" s="4" t="n">
        <v>-4.49330783938815</v>
      </c>
      <c r="J14" s="4" t="n">
        <v>-1.67322834645669</v>
      </c>
      <c r="K14" s="6" t="n">
        <v>25383</v>
      </c>
      <c r="L14" s="6" t="n">
        <v>24950.57142857143</v>
      </c>
      <c r="M14" s="4" t="n">
        <v>0.5686274509803921</v>
      </c>
      <c r="N14" t="inlineStr">
        <is>
          <t>SHAKEOUT</t>
        </is>
      </c>
      <c r="O14" s="3" t="n">
        <v>80</v>
      </c>
      <c r="P14" s="3" t="n">
        <v>45</v>
      </c>
      <c r="Q14" s="3" t="n">
        <v>0</v>
      </c>
      <c r="R14" s="3" t="n">
        <v>2</v>
      </c>
      <c r="S14" s="3" t="n">
        <v>0</v>
      </c>
      <c r="T14" s="3" t="n">
        <v>1</v>
      </c>
      <c r="U14" t="b">
        <v>0</v>
      </c>
      <c r="V14" t="inlineStr">
        <is>
          <t>NEUTRAL</t>
        </is>
      </c>
      <c r="W14" t="b">
        <v>0</v>
      </c>
      <c r="X14" t="b">
        <v>0</v>
      </c>
      <c r="Y14" t="b">
        <v>0</v>
      </c>
      <c r="Z14" t="b">
        <v>0</v>
      </c>
      <c r="AA14" t="inlineStr">
        <is>
          <t>BUY</t>
        </is>
      </c>
      <c r="AB14" t="inlineStr"/>
      <c r="AC14" t="inlineStr">
        <is>
          <t>UP</t>
        </is>
      </c>
      <c r="AD14" t="inlineStr">
        <is>
          <t>volume &gt; VMA7, MA7&gt;MA10, sentiment:shakeout</t>
        </is>
      </c>
      <c r="AE14" t="inlineStr"/>
    </row>
    <row r="15">
      <c r="A15" s="2" t="n">
        <v>46093</v>
      </c>
      <c r="B15" t="inlineStr">
        <is>
          <t>UNHPL</t>
        </is>
      </c>
      <c r="C15" t="inlineStr">
        <is>
          <t>Hydropower</t>
        </is>
      </c>
      <c r="D15" t="inlineStr">
        <is>
          <t>Union Hydropower Limited</t>
        </is>
      </c>
      <c r="E15" s="5" t="n">
        <v>490.8</v>
      </c>
      <c r="F15" s="5" t="n">
        <v>441.72</v>
      </c>
      <c r="G15" s="3" t="n">
        <v>24</v>
      </c>
      <c r="H15" s="4" t="n">
        <v>0</v>
      </c>
      <c r="I15" s="4" t="n">
        <v>-1.247484909456742</v>
      </c>
      <c r="J15" s="4" t="n">
        <v>-1.048387096774195</v>
      </c>
      <c r="K15" s="6" t="n">
        <v>172113</v>
      </c>
      <c r="L15" s="6" t="n">
        <v>160235.1428571429</v>
      </c>
      <c r="M15" s="4" t="n">
        <v>0.5999999999999984</v>
      </c>
      <c r="N15" t="inlineStr">
        <is>
          <t>NEUTRAL</t>
        </is>
      </c>
      <c r="O15" s="3" t="n">
        <v>60</v>
      </c>
      <c r="P15" s="3" t="n">
        <v>45</v>
      </c>
      <c r="Q15" s="3" t="n">
        <v>0</v>
      </c>
      <c r="R15" s="3" t="n">
        <v>2</v>
      </c>
      <c r="S15" s="3" t="n">
        <v>0</v>
      </c>
      <c r="T15" s="3" t="n">
        <v>0</v>
      </c>
      <c r="U15" t="b">
        <v>0</v>
      </c>
      <c r="V15" t="inlineStr">
        <is>
          <t>SELL_PRESSURE</t>
        </is>
      </c>
      <c r="W15" t="b">
        <v>0</v>
      </c>
      <c r="X15" t="b">
        <v>0</v>
      </c>
      <c r="Y15" t="b">
        <v>0</v>
      </c>
      <c r="Z15" t="b">
        <v>0</v>
      </c>
      <c r="AA15" t="inlineStr">
        <is>
          <t>HOLD</t>
        </is>
      </c>
      <c r="AB15" t="inlineStr"/>
      <c r="AC15" t="inlineStr">
        <is>
          <t>NEUTRAL</t>
        </is>
      </c>
      <c r="AD15" t="inlineStr">
        <is>
          <t>volume &gt; VMA7, MA7&gt;MA10</t>
        </is>
      </c>
      <c r="AE15" t="inlineStr"/>
    </row>
    <row r="16">
      <c r="A16" s="2" t="n">
        <v>46093</v>
      </c>
      <c r="B16" t="inlineStr">
        <is>
          <t>PMHPL</t>
        </is>
      </c>
      <c r="C16" t="inlineStr">
        <is>
          <t>Hydropower</t>
        </is>
      </c>
      <c r="D16" t="inlineStr">
        <is>
          <t>Panchakanya Mai Hydropower Limited</t>
        </is>
      </c>
      <c r="E16" s="5" t="n">
        <v>386</v>
      </c>
      <c r="F16" s="5" t="n">
        <v>347.4</v>
      </c>
      <c r="G16" s="3" t="n">
        <v>18</v>
      </c>
      <c r="H16" s="4" t="n">
        <v>0</v>
      </c>
      <c r="I16" s="4" t="n">
        <v>-7.211538461538458</v>
      </c>
      <c r="J16" s="4" t="n">
        <v>-0.7712082262210762</v>
      </c>
      <c r="K16" s="6" t="n">
        <v>104672</v>
      </c>
      <c r="L16" s="6" t="n">
        <v>78226.57142857143</v>
      </c>
      <c r="M16" s="4" t="n">
        <v>0.3370786516853941</v>
      </c>
      <c r="N16" t="inlineStr">
        <is>
          <t>SHAKEOUT</t>
        </is>
      </c>
      <c r="O16" s="3" t="n">
        <v>40</v>
      </c>
      <c r="P16" s="3" t="n">
        <v>45</v>
      </c>
      <c r="Q16" s="3" t="n">
        <v>20</v>
      </c>
      <c r="R16" s="3" t="n">
        <v>2</v>
      </c>
      <c r="S16" s="3" t="n">
        <v>0</v>
      </c>
      <c r="T16" s="3" t="n">
        <v>1</v>
      </c>
      <c r="U16" t="b">
        <v>0</v>
      </c>
      <c r="V16" t="inlineStr">
        <is>
          <t>CONFIRMED</t>
        </is>
      </c>
      <c r="W16" t="b">
        <v>0</v>
      </c>
      <c r="X16" t="b">
        <v>0</v>
      </c>
      <c r="Y16" t="b">
        <v>0</v>
      </c>
      <c r="Z16" t="b">
        <v>0</v>
      </c>
      <c r="AA16" t="inlineStr">
        <is>
          <t>BUY</t>
        </is>
      </c>
      <c r="AB16" t="inlineStr"/>
      <c r="AC16" t="inlineStr">
        <is>
          <t>UP</t>
        </is>
      </c>
      <c r="AD16" t="inlineStr">
        <is>
          <t>volume &gt; VMA7, MA7&gt;MA10, sentiment:shakeout</t>
        </is>
      </c>
      <c r="AE16" t="inlineStr"/>
    </row>
    <row r="17">
      <c r="A17" s="2" t="n">
        <v>46093</v>
      </c>
      <c r="B17" t="inlineStr">
        <is>
          <t>BNL</t>
        </is>
      </c>
      <c r="C17" t="inlineStr">
        <is>
          <t>Manufacturing and Processing</t>
        </is>
      </c>
      <c r="D17" t="inlineStr">
        <is>
          <t>Bottlers Nepal Limited (Balaju)</t>
        </is>
      </c>
      <c r="E17" s="5" t="n">
        <v>15355</v>
      </c>
      <c r="F17" s="5" t="n">
        <v>13819.5</v>
      </c>
      <c r="G17" s="3" t="n">
        <v>16</v>
      </c>
      <c r="H17" s="4" t="n">
        <v>0</v>
      </c>
      <c r="I17" s="4" t="n">
        <v>-1.928849715782077</v>
      </c>
      <c r="J17" s="4" t="n">
        <v>0.03257328990227126</v>
      </c>
      <c r="K17" s="6" t="n">
        <v>80</v>
      </c>
      <c r="L17" s="6" t="n">
        <v>43.14285714285715</v>
      </c>
      <c r="M17" s="4" t="n">
        <v>0</v>
      </c>
      <c r="N17" t="inlineStr">
        <is>
          <t>NEUTRAL</t>
        </is>
      </c>
      <c r="O17" s="3" t="n">
        <v>40</v>
      </c>
      <c r="P17" s="3" t="n">
        <v>25</v>
      </c>
      <c r="Q17" s="3" t="n">
        <v>0</v>
      </c>
      <c r="R17" s="3" t="n">
        <v>0</v>
      </c>
      <c r="S17" s="3" t="n">
        <v>0</v>
      </c>
      <c r="T17" s="3" t="n">
        <v>0</v>
      </c>
      <c r="U17" t="b">
        <v>0</v>
      </c>
      <c r="V17" t="inlineStr">
        <is>
          <t>SELL_PRESSURE</t>
        </is>
      </c>
      <c r="W17" t="b">
        <v>0</v>
      </c>
      <c r="X17" t="b">
        <v>0</v>
      </c>
      <c r="Y17" t="b">
        <v>0</v>
      </c>
      <c r="Z17" t="b">
        <v>0</v>
      </c>
      <c r="AA17" t="inlineStr">
        <is>
          <t>HOLD</t>
        </is>
      </c>
      <c r="AB17" t="inlineStr"/>
      <c r="AC17" t="inlineStr">
        <is>
          <t>NEUTRAL</t>
        </is>
      </c>
      <c r="AD17" t="inlineStr">
        <is>
          <t>near 7D breakout, volume &gt; VMA7, low upper wick</t>
        </is>
      </c>
      <c r="AE17" t="inlineStr"/>
    </row>
    <row r="18">
      <c r="A18" s="2" t="n">
        <v>46093</v>
      </c>
      <c r="B18" t="inlineStr">
        <is>
          <t>KSY</t>
        </is>
      </c>
      <c r="C18" t="inlineStr">
        <is>
          <t>Mutual Fund</t>
        </is>
      </c>
      <c r="D18" t="inlineStr">
        <is>
          <t>Kumari Sabal Yojana</t>
        </is>
      </c>
      <c r="E18" s="5" t="n">
        <v>9.58</v>
      </c>
      <c r="F18" s="5" t="n">
        <v>8.622</v>
      </c>
      <c r="G18" s="3" t="n">
        <v>16</v>
      </c>
      <c r="H18" s="4" t="n">
        <v>0</v>
      </c>
      <c r="I18" s="4" t="n">
        <v>1.26849894291754</v>
      </c>
      <c r="J18" s="4" t="n">
        <v>1.914893617021263</v>
      </c>
      <c r="K18" s="6" t="n">
        <v>1710</v>
      </c>
      <c r="L18" s="6" t="n">
        <v>1378.571428571429</v>
      </c>
      <c r="M18" s="4" t="n">
        <v>0</v>
      </c>
      <c r="N18" t="inlineStr">
        <is>
          <t>NEUTRAL</t>
        </is>
      </c>
      <c r="O18" s="3" t="n">
        <v>20</v>
      </c>
      <c r="P18" s="3" t="n">
        <v>55</v>
      </c>
      <c r="Q18" s="3" t="n">
        <v>0</v>
      </c>
      <c r="R18" s="3" t="n">
        <v>1</v>
      </c>
      <c r="S18" s="3" t="n">
        <v>0</v>
      </c>
      <c r="T18" s="3" t="n">
        <v>0</v>
      </c>
      <c r="U18" t="b">
        <v>0</v>
      </c>
      <c r="V18" t="inlineStr">
        <is>
          <t>SELL_PRESSURE</t>
        </is>
      </c>
      <c r="W18" t="b">
        <v>0</v>
      </c>
      <c r="X18" t="b">
        <v>0</v>
      </c>
      <c r="Y18" t="b">
        <v>0</v>
      </c>
      <c r="Z18" t="b">
        <v>0</v>
      </c>
      <c r="AA18" t="inlineStr">
        <is>
          <t>HOLD</t>
        </is>
      </c>
      <c r="AB18" t="inlineStr"/>
      <c r="AC18" t="inlineStr">
        <is>
          <t>NEUTRAL</t>
        </is>
      </c>
      <c r="AD18" t="inlineStr">
        <is>
          <t>near 7D breakout, volume &gt; VMA7, low upper wick</t>
        </is>
      </c>
      <c r="AE18" t="inlineStr"/>
    </row>
    <row r="19">
      <c r="A19" s="2" t="n">
        <v>46093</v>
      </c>
      <c r="B19" t="inlineStr">
        <is>
          <t>SBCF</t>
        </is>
      </c>
      <c r="C19" t="inlineStr">
        <is>
          <t>Mutual Fund</t>
        </is>
      </c>
      <c r="D19" t="inlineStr">
        <is>
          <t>Sunrise Bluechip Fund</t>
        </is>
      </c>
      <c r="E19" s="5" t="n">
        <v>9.890000000000001</v>
      </c>
      <c r="F19" s="5" t="n">
        <v>8.901000000000002</v>
      </c>
      <c r="G19" s="3" t="n">
        <v>16</v>
      </c>
      <c r="H19" s="4" t="n">
        <v>0</v>
      </c>
      <c r="I19" s="4" t="n">
        <v>-0.1010101010101017</v>
      </c>
      <c r="J19" s="4" t="n">
        <v>4.656084656084669</v>
      </c>
      <c r="K19" s="6" t="n">
        <v>43600</v>
      </c>
      <c r="L19" s="6" t="n">
        <v>19808.57142857143</v>
      </c>
      <c r="M19" s="4" t="n">
        <v>0</v>
      </c>
      <c r="N19" t="inlineStr">
        <is>
          <t>NEUTRAL</t>
        </is>
      </c>
      <c r="O19" s="3" t="n">
        <v>20</v>
      </c>
      <c r="P19" s="3" t="n">
        <v>35</v>
      </c>
      <c r="Q19" s="3" t="n">
        <v>20</v>
      </c>
      <c r="R19" s="3" t="n">
        <v>0</v>
      </c>
      <c r="S19" s="3" t="n">
        <v>0</v>
      </c>
      <c r="T19" s="3" t="n">
        <v>0</v>
      </c>
      <c r="U19" t="b">
        <v>0</v>
      </c>
      <c r="V19" t="inlineStr">
        <is>
          <t>CONFIRMED</t>
        </is>
      </c>
      <c r="W19" t="b">
        <v>0</v>
      </c>
      <c r="X19" t="b">
        <v>0</v>
      </c>
      <c r="Y19" t="b">
        <v>0</v>
      </c>
      <c r="Z19" t="b">
        <v>0</v>
      </c>
      <c r="AA19" t="inlineStr">
        <is>
          <t>HOLD</t>
        </is>
      </c>
      <c r="AB19" t="inlineStr"/>
      <c r="AC19" t="inlineStr">
        <is>
          <t>NEUTRAL</t>
        </is>
      </c>
      <c r="AD19" t="inlineStr">
        <is>
          <t>near 7D breakout, volume &gt; VMA7, low upper wick</t>
        </is>
      </c>
      <c r="AE19" t="inlineStr"/>
    </row>
    <row r="20">
      <c r="A20" s="2" t="n">
        <v>46093</v>
      </c>
      <c r="B20" t="inlineStr">
        <is>
          <t>UAIL</t>
        </is>
      </c>
      <c r="C20" t="inlineStr">
        <is>
          <t>Non-Life Insurance</t>
        </is>
      </c>
      <c r="D20" t="inlineStr">
        <is>
          <t>United Ajod Insurance Limited</t>
        </is>
      </c>
      <c r="E20" s="5" t="n">
        <v>467.4</v>
      </c>
      <c r="F20" s="5" t="n">
        <v>420.66</v>
      </c>
      <c r="G20" s="3" t="n">
        <v>16</v>
      </c>
      <c r="H20" s="4" t="n">
        <v>0</v>
      </c>
      <c r="I20" s="4" t="n">
        <v>-0.9745762711864447</v>
      </c>
      <c r="J20" s="4" t="n">
        <v>4.610564010743046</v>
      </c>
      <c r="K20" s="6" t="n">
        <v>20552</v>
      </c>
      <c r="L20" s="6" t="n">
        <v>34077.71428571428</v>
      </c>
      <c r="M20" s="4" t="n">
        <v>0</v>
      </c>
      <c r="N20" t="inlineStr">
        <is>
          <t>NEUTRAL</t>
        </is>
      </c>
      <c r="O20" s="3" t="n">
        <v>40</v>
      </c>
      <c r="P20" s="3" t="n">
        <v>25</v>
      </c>
      <c r="Q20" s="3" t="n">
        <v>30</v>
      </c>
      <c r="R20" s="3" t="n">
        <v>1</v>
      </c>
      <c r="S20" s="3" t="n">
        <v>0</v>
      </c>
      <c r="T20" s="3" t="n">
        <v>0</v>
      </c>
      <c r="U20" t="b">
        <v>0</v>
      </c>
      <c r="V20" t="inlineStr">
        <is>
          <t>DIVERGENCE</t>
        </is>
      </c>
      <c r="W20" t="b">
        <v>0</v>
      </c>
      <c r="X20" t="b">
        <v>0</v>
      </c>
      <c r="Y20" t="b">
        <v>0</v>
      </c>
      <c r="Z20" t="b">
        <v>0</v>
      </c>
      <c r="AA20" t="inlineStr">
        <is>
          <t>HOLD</t>
        </is>
      </c>
      <c r="AB20" t="inlineStr"/>
      <c r="AC20" t="inlineStr">
        <is>
          <t>NEUTRAL</t>
        </is>
      </c>
      <c r="AD20" t="inlineStr">
        <is>
          <t>low upper wick, vol-price divergence</t>
        </is>
      </c>
      <c r="AE20" t="inlineStr"/>
    </row>
    <row r="21">
      <c r="A21" s="2" t="n">
        <v>46093</v>
      </c>
      <c r="B21" t="inlineStr">
        <is>
          <t>SMH</t>
        </is>
      </c>
      <c r="C21" t="inlineStr">
        <is>
          <t>Hydropower</t>
        </is>
      </c>
      <c r="D21" t="inlineStr">
        <is>
          <t>Supermai Hydropower Limited</t>
        </is>
      </c>
      <c r="E21" s="5" t="n">
        <v>639</v>
      </c>
      <c r="F21" s="5" t="n">
        <v>575.1</v>
      </c>
      <c r="G21" s="3" t="n">
        <v>16</v>
      </c>
      <c r="H21" s="4" t="n">
        <v>0</v>
      </c>
      <c r="I21" s="4" t="n">
        <v>-3.181818181818186</v>
      </c>
      <c r="J21" s="4" t="n">
        <v>0.6299212598425141</v>
      </c>
      <c r="K21" s="6" t="n">
        <v>119637</v>
      </c>
      <c r="L21" s="6" t="n">
        <v>50001.57142857143</v>
      </c>
      <c r="M21" s="4" t="n">
        <v>0.1176470588235294</v>
      </c>
      <c r="N21" t="inlineStr">
        <is>
          <t>NEUTRAL</t>
        </is>
      </c>
      <c r="O21" s="3" t="n">
        <v>80</v>
      </c>
      <c r="P21" s="3" t="n">
        <v>50</v>
      </c>
      <c r="Q21" s="3" t="n">
        <v>50</v>
      </c>
      <c r="R21" s="3" t="n">
        <v>2</v>
      </c>
      <c r="S21" s="3" t="n">
        <v>0</v>
      </c>
      <c r="T21" s="3" t="n">
        <v>0</v>
      </c>
      <c r="U21" t="b">
        <v>0</v>
      </c>
      <c r="V21" t="inlineStr">
        <is>
          <t>SELL_PRESSURE</t>
        </is>
      </c>
      <c r="W21" t="b">
        <v>0</v>
      </c>
      <c r="X21" t="b">
        <v>0</v>
      </c>
      <c r="Y21" t="b">
        <v>0</v>
      </c>
      <c r="Z21" t="b">
        <v>0</v>
      </c>
      <c r="AA21" t="inlineStr">
        <is>
          <t>SELL</t>
        </is>
      </c>
      <c r="AB21" t="inlineStr">
        <is>
          <t>SELL</t>
        </is>
      </c>
      <c r="AC21" t="inlineStr">
        <is>
          <t>DOWN</t>
        </is>
      </c>
      <c r="AD21" t="inlineStr">
        <is>
          <t>volume &gt; VMA7, low upper wick</t>
        </is>
      </c>
      <c r="AE21" t="inlineStr"/>
    </row>
    <row r="22">
      <c r="A22" s="2" t="n">
        <v>46093</v>
      </c>
      <c r="B22" t="inlineStr">
        <is>
          <t>ACLBSL</t>
        </is>
      </c>
      <c r="C22" t="inlineStr">
        <is>
          <t>Microfinance</t>
        </is>
      </c>
      <c r="D22" t="inlineStr">
        <is>
          <t>Aarambha Chautari Laghubitta Bittiya Sanstha Limited</t>
        </is>
      </c>
      <c r="E22" s="5" t="n">
        <v>985.2</v>
      </c>
      <c r="F22" s="5" t="n">
        <v>886.6800000000001</v>
      </c>
      <c r="G22" s="3" t="n">
        <v>16</v>
      </c>
      <c r="H22" s="4" t="n">
        <v>0</v>
      </c>
      <c r="I22" s="4" t="n">
        <v>-1.183550651955867</v>
      </c>
      <c r="J22" s="4" t="n">
        <v>2.625000000000011</v>
      </c>
      <c r="K22" s="6" t="n">
        <v>5413</v>
      </c>
      <c r="L22" s="6" t="n">
        <v>3711.428571428572</v>
      </c>
      <c r="M22" s="4" t="n">
        <v>0</v>
      </c>
      <c r="N22" t="inlineStr">
        <is>
          <t>NEUTRAL</t>
        </is>
      </c>
      <c r="O22" s="3" t="n">
        <v>60</v>
      </c>
      <c r="P22" s="3" t="n">
        <v>45</v>
      </c>
      <c r="Q22" s="3" t="n">
        <v>20</v>
      </c>
      <c r="R22" s="3" t="n">
        <v>2</v>
      </c>
      <c r="S22" s="3" t="n">
        <v>1</v>
      </c>
      <c r="T22" s="3" t="n">
        <v>0</v>
      </c>
      <c r="U22" t="b">
        <v>0</v>
      </c>
      <c r="V22" t="inlineStr">
        <is>
          <t>CONFIRMED</t>
        </is>
      </c>
      <c r="W22" t="b">
        <v>1</v>
      </c>
      <c r="X22" t="b">
        <v>0</v>
      </c>
      <c r="Y22" t="b">
        <v>0</v>
      </c>
      <c r="Z22" t="b">
        <v>0</v>
      </c>
      <c r="AA22" t="inlineStr">
        <is>
          <t>HOLD</t>
        </is>
      </c>
      <c r="AB22" t="inlineStr"/>
      <c r="AC22" t="inlineStr">
        <is>
          <t>NEUTRAL</t>
        </is>
      </c>
      <c r="AD22" t="inlineStr">
        <is>
          <t>volume &gt; VMA7, low upper wick, distribution risk</t>
        </is>
      </c>
      <c r="AE22" t="inlineStr"/>
    </row>
    <row r="23">
      <c r="A23" s="2" t="n">
        <v>46084</v>
      </c>
      <c r="B23" t="inlineStr">
        <is>
          <t>NIFRAGED</t>
        </is>
      </c>
      <c r="C23" t="inlineStr">
        <is>
          <t>Corporate Debentures</t>
        </is>
      </c>
      <c r="D23" t="inlineStr">
        <is>
          <t>NIFRA Urja Debenture 2085/86</t>
        </is>
      </c>
      <c r="E23" s="5" t="n">
        <v>1035</v>
      </c>
      <c r="F23" s="5" t="n">
        <v>931.5</v>
      </c>
      <c r="G23" s="3" t="n">
        <v>16</v>
      </c>
      <c r="H23" s="4" t="n">
        <v>1.361277054157273</v>
      </c>
      <c r="I23" s="4" t="n">
        <v>1.252201134807285</v>
      </c>
      <c r="J23" s="4" t="n">
        <v>1.173020527859236</v>
      </c>
      <c r="K23" s="6" t="n">
        <v>25</v>
      </c>
      <c r="L23" s="6" t="n">
        <v>75.71428571428571</v>
      </c>
      <c r="M23" s="4" t="n">
        <v/>
      </c>
      <c r="N23" t="inlineStr">
        <is>
          <t>NEUTRAL</t>
        </is>
      </c>
      <c r="O23" s="3" t="n">
        <v>0</v>
      </c>
      <c r="P23" s="3" t="n">
        <v>10</v>
      </c>
      <c r="Q23" s="3" t="n">
        <v>0</v>
      </c>
      <c r="R23" s="3" t="n">
        <v>0</v>
      </c>
      <c r="S23" s="3" t="n">
        <v>0</v>
      </c>
      <c r="T23" s="3" t="n">
        <v>0</v>
      </c>
      <c r="U23" t="b">
        <v>0</v>
      </c>
      <c r="V23" t="inlineStr">
        <is>
          <t>CONFIRMED</t>
        </is>
      </c>
      <c r="W23" t="b">
        <v>0</v>
      </c>
      <c r="X23" t="b">
        <v>0</v>
      </c>
      <c r="Y23" t="b">
        <v>0</v>
      </c>
      <c r="Z23" t="b">
        <v>0</v>
      </c>
      <c r="AA23" t="inlineStr">
        <is>
          <t>HOLD</t>
        </is>
      </c>
      <c r="AB23" t="inlineStr"/>
      <c r="AC23" t="inlineStr">
        <is>
          <t>NEUTRAL</t>
        </is>
      </c>
      <c r="AD23" t="inlineStr">
        <is>
          <t>near 7D breakout, stretched</t>
        </is>
      </c>
      <c r="AE23" t="inlineStr"/>
    </row>
    <row r="24">
      <c r="A24" s="2" t="n">
        <v>46093</v>
      </c>
      <c r="B24" t="inlineStr">
        <is>
          <t>MMF1</t>
        </is>
      </c>
      <c r="C24" t="inlineStr">
        <is>
          <t>Mutual Fund</t>
        </is>
      </c>
      <c r="D24" t="inlineStr">
        <is>
          <t>Mega Mutual Fund - 1</t>
        </is>
      </c>
      <c r="E24" s="5" t="n">
        <v>9.5</v>
      </c>
      <c r="F24" s="5" t="n">
        <v>8.550000000000001</v>
      </c>
      <c r="G24" s="3" t="n">
        <v>12</v>
      </c>
      <c r="H24" s="4" t="n">
        <v>0</v>
      </c>
      <c r="I24" s="4" t="n">
        <v>-0.5235602094240899</v>
      </c>
      <c r="J24" s="4" t="n">
        <v>2.702702702702697</v>
      </c>
      <c r="K24" s="6" t="n">
        <v>318307</v>
      </c>
      <c r="L24" s="6" t="n">
        <v>110921.1428571429</v>
      </c>
      <c r="M24" s="4" t="n">
        <v>0.1355932203389832</v>
      </c>
      <c r="N24" t="inlineStr">
        <is>
          <t>DISTRIBUTION</t>
        </is>
      </c>
      <c r="O24" s="3" t="n">
        <v>40</v>
      </c>
      <c r="P24" s="3" t="n">
        <v>70</v>
      </c>
      <c r="Q24" s="3" t="n">
        <v>20</v>
      </c>
      <c r="R24" s="3" t="n">
        <v>0</v>
      </c>
      <c r="S24" s="3" t="n">
        <v>2</v>
      </c>
      <c r="T24" s="3" t="n">
        <v>1</v>
      </c>
      <c r="U24" t="b">
        <v>1</v>
      </c>
      <c r="V24" t="inlineStr">
        <is>
          <t>SELL_PRESSURE</t>
        </is>
      </c>
      <c r="W24" t="b">
        <v>0</v>
      </c>
      <c r="X24" t="b">
        <v>0</v>
      </c>
      <c r="Y24" t="b">
        <v>0</v>
      </c>
      <c r="Z24" t="b">
        <v>0</v>
      </c>
      <c r="AA24" t="inlineStr">
        <is>
          <t>BUY</t>
        </is>
      </c>
      <c r="AB24" t="inlineStr"/>
      <c r="AC24" t="inlineStr">
        <is>
          <t>UP</t>
        </is>
      </c>
      <c r="AD24" t="inlineStr">
        <is>
          <t>volume &gt; VMA7, MA7&gt;MA10, low upper wick, sentiment:distribution</t>
        </is>
      </c>
      <c r="AE24" t="inlineStr"/>
    </row>
    <row r="25">
      <c r="A25" s="2" t="n">
        <v>46093</v>
      </c>
      <c r="B25" t="inlineStr">
        <is>
          <t>UNL</t>
        </is>
      </c>
      <c r="C25" t="inlineStr">
        <is>
          <t>Manufacturing and Processing</t>
        </is>
      </c>
      <c r="D25" t="inlineStr">
        <is>
          <t>Unilever Nepal Limited</t>
        </is>
      </c>
      <c r="E25" s="5" t="n">
        <v>46300</v>
      </c>
      <c r="F25" s="5" t="n">
        <v>41670</v>
      </c>
      <c r="G25" s="3" t="n">
        <v>12</v>
      </c>
      <c r="H25" s="4" t="n">
        <v>0</v>
      </c>
      <c r="I25" s="4" t="n">
        <v>0</v>
      </c>
      <c r="J25" s="4" t="n">
        <v>-0.6437768240343367</v>
      </c>
      <c r="K25" s="6" t="n">
        <v>60</v>
      </c>
      <c r="L25" s="6" t="n">
        <v>42.85714285714285</v>
      </c>
      <c r="M25" s="4" t="n">
        <v>0</v>
      </c>
      <c r="N25" t="inlineStr">
        <is>
          <t>NEUTRAL</t>
        </is>
      </c>
      <c r="O25" s="3" t="n">
        <v>80</v>
      </c>
      <c r="P25" s="3" t="n">
        <v>25</v>
      </c>
      <c r="Q25" s="3" t="n">
        <v>50</v>
      </c>
      <c r="R25" s="3" t="n">
        <v>2</v>
      </c>
      <c r="S25" s="3" t="n">
        <v>1</v>
      </c>
      <c r="T25" s="3" t="n">
        <v>0</v>
      </c>
      <c r="U25" t="b">
        <v>0</v>
      </c>
      <c r="V25" t="inlineStr">
        <is>
          <t>CONFIRMED</t>
        </is>
      </c>
      <c r="W25" t="b">
        <v>0</v>
      </c>
      <c r="X25" t="b">
        <v>0</v>
      </c>
      <c r="Y25" t="b">
        <v>0</v>
      </c>
      <c r="Z25" t="b">
        <v>0</v>
      </c>
      <c r="AA25" t="inlineStr">
        <is>
          <t>HOLD</t>
        </is>
      </c>
      <c r="AB25" t="inlineStr"/>
      <c r="AC25" t="inlineStr">
        <is>
          <t>NEUTRAL</t>
        </is>
      </c>
      <c r="AD25" t="inlineStr">
        <is>
          <t>near 7D breakout, volume &gt; VMA7, MA7&gt;MA10, low upper wick</t>
        </is>
      </c>
      <c r="AE25" t="inlineStr"/>
    </row>
    <row r="26">
      <c r="A26" s="2" t="n">
        <v>46093</v>
      </c>
      <c r="B26" t="inlineStr">
        <is>
          <t>NSIF2</t>
        </is>
      </c>
      <c r="C26" t="inlineStr">
        <is>
          <t>Mutual Fund</t>
        </is>
      </c>
      <c r="D26" t="inlineStr">
        <is>
          <t>NMB Sulav Investment Fund - II</t>
        </is>
      </c>
      <c r="E26" s="5" t="n">
        <v>10.84</v>
      </c>
      <c r="F26" s="5" t="n">
        <v>9.756</v>
      </c>
      <c r="G26" s="3" t="n">
        <v>12</v>
      </c>
      <c r="H26" s="4" t="n">
        <v>0</v>
      </c>
      <c r="I26" s="4" t="n">
        <v>-1.722574796010878</v>
      </c>
      <c r="J26" s="4" t="n">
        <v>1.403180542563143</v>
      </c>
      <c r="K26" s="6" t="n">
        <v>173700</v>
      </c>
      <c r="L26" s="6" t="n">
        <v>100789.1428571429</v>
      </c>
      <c r="M26" s="4" t="n">
        <v>0.5641025641025649</v>
      </c>
      <c r="N26" t="inlineStr">
        <is>
          <t>DISTRIBUTION</t>
        </is>
      </c>
      <c r="O26" s="3" t="n">
        <v>40</v>
      </c>
      <c r="P26" s="3" t="n">
        <v>80</v>
      </c>
      <c r="Q26" s="3" t="n">
        <v>20</v>
      </c>
      <c r="R26" s="3" t="n">
        <v>1</v>
      </c>
      <c r="S26" s="3" t="n">
        <v>2</v>
      </c>
      <c r="T26" s="3" t="n">
        <v>0</v>
      </c>
      <c r="U26" t="b">
        <v>1</v>
      </c>
      <c r="V26" t="inlineStr">
        <is>
          <t>CONFIRMED</t>
        </is>
      </c>
      <c r="W26" t="b">
        <v>0</v>
      </c>
      <c r="X26" t="b">
        <v>1</v>
      </c>
      <c r="Y26" t="b">
        <v>0</v>
      </c>
      <c r="Z26" t="b">
        <v>0</v>
      </c>
      <c r="AA26" t="inlineStr">
        <is>
          <t>BUY</t>
        </is>
      </c>
      <c r="AB26" t="inlineStr"/>
      <c r="AC26" t="inlineStr">
        <is>
          <t>UP</t>
        </is>
      </c>
      <c r="AD26" t="inlineStr">
        <is>
          <t>near 7D breakout, volume &gt; VMA7, MA7&gt;MA10, absorption, sentiment:distribution</t>
        </is>
      </c>
      <c r="AE26" t="inlineStr"/>
    </row>
  </sheetData>
  <conditionalFormatting sqref="G2:G2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55" customWidth="1" min="4" max="4"/>
    <col width="15" customWidth="1" min="5" max="5"/>
    <col width="17" customWidth="1" min="6" max="6"/>
    <col width="12" customWidth="1" min="7" max="7"/>
    <col width="18" customWidth="1" min="8" max="8"/>
    <col width="10" customWidth="1" min="9" max="9"/>
    <col width="19" customWidth="1" min="10" max="10"/>
    <col width="19" customWidth="1" min="11" max="11"/>
    <col width="15" customWidth="1" min="12" max="12"/>
    <col width="10" customWidth="1" min="13" max="13"/>
    <col width="11" customWidth="1" min="14" max="14"/>
    <col width="12" customWidth="1" min="15" max="15"/>
    <col width="14" customWidth="1" min="16" max="16"/>
    <col width="15" customWidth="1" min="17" max="17"/>
    <col width="16" customWidth="1" min="18" max="18"/>
    <col width="17" customWidth="1" min="19" max="19"/>
    <col width="10" customWidth="1" min="20" max="20"/>
    <col width="10" customWidth="1" min="21" max="21"/>
    <col width="23" customWidth="1" min="22" max="22"/>
    <col width="11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1" customWidth="1" min="30" max="30"/>
    <col width="20" customWidth="1" min="31" max="31"/>
    <col width="21" customWidth="1" min="32" max="32"/>
    <col width="20" customWidth="1" min="33" max="33"/>
    <col width="10" customWidth="1" min="34" max="34"/>
    <col width="20" customWidth="1" min="35" max="35"/>
    <col width="20" customWidth="1" min="36" max="36"/>
    <col width="20" customWidth="1" min="37" max="37"/>
    <col width="20" customWidth="1" min="38" max="38"/>
    <col width="18" customWidth="1" min="39" max="39"/>
    <col width="13" customWidth="1" min="40" max="40"/>
    <col width="13" customWidth="1" min="41" max="41"/>
    <col width="55" customWidth="1" min="42" max="42"/>
    <col width="11" customWidth="1" min="43" max="43"/>
  </cols>
  <sheetData>
    <row r="1">
      <c r="A1" s="7" t="inlineStr">
        <is>
          <t>Date</t>
        </is>
      </c>
      <c r="B1" s="7" t="inlineStr">
        <is>
          <t>Symbol</t>
        </is>
      </c>
      <c r="C1" s="7" t="inlineStr">
        <is>
          <t>Sector</t>
        </is>
      </c>
      <c r="D1" s="7" t="inlineStr">
        <is>
          <t>Company</t>
        </is>
      </c>
      <c r="E1" s="7" t="inlineStr">
        <is>
          <t>SwingCategory</t>
        </is>
      </c>
      <c r="F1" s="7" t="inlineStr">
        <is>
          <t>SwingSignalType</t>
        </is>
      </c>
      <c r="G1" s="7" t="inlineStr">
        <is>
          <t>SwingScore</t>
        </is>
      </c>
      <c r="H1" s="7" t="inlineStr">
        <is>
          <t>DaysFromBreakout</t>
        </is>
      </c>
      <c r="I1" s="7" t="inlineStr">
        <is>
          <t>TrendAge</t>
        </is>
      </c>
      <c r="J1" s="7" t="inlineStr">
        <is>
          <t>AccumulationScore</t>
        </is>
      </c>
      <c r="K1" s="7" t="inlineStr">
        <is>
          <t>DistributionScore</t>
        </is>
      </c>
      <c r="L1" s="7" t="inlineStr">
        <is>
          <t>ShakeoutScore</t>
        </is>
      </c>
      <c r="M1" s="7" t="inlineStr">
        <is>
          <t>AccHits4</t>
        </is>
      </c>
      <c r="N1" s="7" t="inlineStr">
        <is>
          <t>DistHits4</t>
        </is>
      </c>
      <c r="O1" s="7" t="inlineStr">
        <is>
          <t>ShakeHits3</t>
        </is>
      </c>
      <c r="P1" s="7" t="inlineStr">
        <is>
          <t>AccConfirmed</t>
        </is>
      </c>
      <c r="Q1" s="7" t="inlineStr">
        <is>
          <t>DistConfirmed</t>
        </is>
      </c>
      <c r="R1" s="7" t="inlineStr">
        <is>
          <t>ShakeConfirmed</t>
        </is>
      </c>
      <c r="S1" s="7" t="inlineStr">
        <is>
          <t>SentimentSignal</t>
        </is>
      </c>
      <c r="T1" s="7" t="inlineStr">
        <is>
          <t>Close</t>
        </is>
      </c>
      <c r="U1" s="7" t="inlineStr">
        <is>
          <t>VWAP</t>
        </is>
      </c>
      <c r="V1" s="7" t="inlineStr">
        <is>
          <t>VWAP_Dist%</t>
        </is>
      </c>
      <c r="W1" s="7" t="inlineStr">
        <is>
          <t>Volume</t>
        </is>
      </c>
      <c r="X1" s="7" t="inlineStr">
        <is>
          <t>ValueTraded</t>
        </is>
      </c>
      <c r="Y1" s="7" t="inlineStr">
        <is>
          <t>VolSpike20</t>
        </is>
      </c>
      <c r="Z1" s="7" t="inlineStr">
        <is>
          <t>EMA10</t>
        </is>
      </c>
      <c r="AA1" s="7" t="inlineStr">
        <is>
          <t>EMA20</t>
        </is>
      </c>
      <c r="AB1" s="7" t="inlineStr">
        <is>
          <t>EMA50</t>
        </is>
      </c>
      <c r="AC1" s="7" t="inlineStr">
        <is>
          <t>RSI14</t>
        </is>
      </c>
      <c r="AD1" s="7" t="inlineStr">
        <is>
          <t>ATR14</t>
        </is>
      </c>
      <c r="AE1" s="7" t="inlineStr">
        <is>
          <t>Range%</t>
        </is>
      </c>
      <c r="AF1" s="7" t="inlineStr">
        <is>
          <t>ClosePos</t>
        </is>
      </c>
      <c r="AG1" s="7" t="inlineStr">
        <is>
          <t>Body%</t>
        </is>
      </c>
      <c r="AH1" s="7" t="inlineStr">
        <is>
          <t>Entry</t>
        </is>
      </c>
      <c r="AI1" s="7" t="inlineStr">
        <is>
          <t>Stop</t>
        </is>
      </c>
      <c r="AJ1" s="7" t="inlineStr">
        <is>
          <t>T1_1.5R</t>
        </is>
      </c>
      <c r="AK1" s="7" t="inlineStr">
        <is>
          <t>T2_2.5R</t>
        </is>
      </c>
      <c r="AL1" s="7" t="inlineStr">
        <is>
          <t>T3_3R</t>
        </is>
      </c>
      <c r="AM1" s="7" t="inlineStr">
        <is>
          <t>ExpectedHoldDays</t>
        </is>
      </c>
      <c r="AN1" s="7" t="inlineStr">
        <is>
          <t>TimeStopDay</t>
        </is>
      </c>
      <c r="AO1" s="7" t="inlineStr">
        <is>
          <t>MaxHoldDays</t>
        </is>
      </c>
      <c r="AP1" s="7" t="inlineStr">
        <is>
          <t>SwingReason</t>
        </is>
      </c>
      <c r="AQ1" s="7" t="inlineStr">
        <is>
          <t>SwingRank</t>
        </is>
      </c>
    </row>
    <row r="2">
      <c r="A2" s="2" t="n">
        <v>46093</v>
      </c>
      <c r="B2" t="inlineStr">
        <is>
          <t>FMDBL</t>
        </is>
      </c>
      <c r="C2" t="inlineStr">
        <is>
          <t>Microfinance</t>
        </is>
      </c>
      <c r="D2" t="inlineStr">
        <is>
          <t>First Microfinance Laghubitta Bittiya Sanstha Limited</t>
        </is>
      </c>
      <c r="E2" t="inlineStr">
        <is>
          <t>BUY</t>
        </is>
      </c>
      <c r="F2" t="inlineStr">
        <is>
          <t>Pullback</t>
        </is>
      </c>
      <c r="G2" s="3" t="n">
        <v>100</v>
      </c>
      <c r="H2" s="3" t="n">
        <v/>
      </c>
      <c r="I2" s="3" t="n">
        <v/>
      </c>
      <c r="J2" s="3" t="n">
        <v>40</v>
      </c>
      <c r="K2" s="3" t="n">
        <v>25</v>
      </c>
      <c r="L2" s="3" t="n">
        <v>0</v>
      </c>
      <c r="M2" s="3" t="n">
        <v>0</v>
      </c>
      <c r="N2" s="3" t="n">
        <v>0</v>
      </c>
      <c r="O2" s="3" t="n">
        <v>0</v>
      </c>
      <c r="P2" t="b">
        <v>0</v>
      </c>
      <c r="Q2" t="b">
        <v>0</v>
      </c>
      <c r="R2" t="b">
        <v>0</v>
      </c>
      <c r="S2" t="inlineStr">
        <is>
          <t>NEUTRAL</t>
        </is>
      </c>
      <c r="T2" s="5" t="n">
        <v>830</v>
      </c>
      <c r="U2" s="5" t="n">
        <v>826.61</v>
      </c>
      <c r="V2" s="4" t="n">
        <v>0.410108757455146</v>
      </c>
      <c r="W2" s="6" t="n">
        <v>21443</v>
      </c>
      <c r="X2" s="6" t="n">
        <v>17797690</v>
      </c>
      <c r="Y2" s="4" t="n">
        <v>0.9058151618326673</v>
      </c>
      <c r="Z2" s="5" t="n">
        <v>820.1975244062596</v>
      </c>
      <c r="AA2" s="5" t="n">
        <v>810.8136913345303</v>
      </c>
      <c r="AB2" s="5" t="n">
        <v>806.8256321660417</v>
      </c>
      <c r="AC2" s="4" t="n">
        <v>63.17175974709756</v>
      </c>
      <c r="AD2" s="4" t="n">
        <v>25.44285714285713</v>
      </c>
      <c r="AE2" s="4" t="n">
        <v>3.048192771084328</v>
      </c>
      <c r="AF2" s="4" t="n">
        <v>0.7075098814228974</v>
      </c>
      <c r="AG2" s="4" t="n">
        <v>70.75098814228974</v>
      </c>
      <c r="AH2" s="5" t="n">
        <v>830</v>
      </c>
      <c r="AI2" s="5" t="n">
        <v>791.8357142857143</v>
      </c>
      <c r="AJ2" s="5" t="n">
        <v>887.2464285714286</v>
      </c>
      <c r="AK2" s="5" t="n">
        <v>925.4107142857142</v>
      </c>
      <c r="AL2" s="5" t="n">
        <v>944.4928571428571</v>
      </c>
      <c r="AM2" t="inlineStr">
        <is>
          <t>5–10</t>
        </is>
      </c>
      <c r="AN2" s="3" t="n">
        <v>6</v>
      </c>
      <c r="AO2" s="3" t="n">
        <v>10</v>
      </c>
      <c r="AP2" t="inlineStr">
        <is>
          <t>Close&gt;EMA20; EMA20&gt;EMA50; Close&gt;VWAP &amp; VWAP rising/flat; RSI in 50–70; Strong close; Good candle body; Pullback near EMA20 (ATR); VolAvg5&gt;VolAvg20; Liquidity OK</t>
        </is>
      </c>
      <c r="AQ2" s="3" t="n">
        <v>1</v>
      </c>
    </row>
    <row r="3">
      <c r="A3" s="2" t="n">
        <v>46093</v>
      </c>
      <c r="B3" t="inlineStr">
        <is>
          <t>NYADI</t>
        </is>
      </c>
      <c r="C3" t="inlineStr">
        <is>
          <t>Hydropower</t>
        </is>
      </c>
      <c r="D3" t="inlineStr">
        <is>
          <t>Nyadi Hydropower Limited</t>
        </is>
      </c>
      <c r="E3" t="inlineStr">
        <is>
          <t>BUY</t>
        </is>
      </c>
      <c r="F3" t="inlineStr">
        <is>
          <t>Pullback</t>
        </is>
      </c>
      <c r="G3" s="3" t="n">
        <v>100</v>
      </c>
      <c r="H3" s="3" t="n">
        <v/>
      </c>
      <c r="I3" s="3" t="n">
        <v/>
      </c>
      <c r="J3" s="3" t="n">
        <v>60</v>
      </c>
      <c r="K3" s="3" t="n">
        <v>25</v>
      </c>
      <c r="L3" s="3" t="n">
        <v>0</v>
      </c>
      <c r="M3" s="3" t="n">
        <v>2</v>
      </c>
      <c r="N3" s="3" t="n">
        <v>1</v>
      </c>
      <c r="O3" s="3" t="n">
        <v>0</v>
      </c>
      <c r="P3" t="b">
        <v>0</v>
      </c>
      <c r="Q3" t="b">
        <v>0</v>
      </c>
      <c r="R3" t="b">
        <v>0</v>
      </c>
      <c r="S3" t="inlineStr">
        <is>
          <t>NEUTRAL</t>
        </is>
      </c>
      <c r="T3" s="5" t="n">
        <v>419</v>
      </c>
      <c r="U3" s="5" t="n">
        <v>417.36</v>
      </c>
      <c r="V3" s="4" t="n">
        <v>0.3929461376269845</v>
      </c>
      <c r="W3" s="6" t="n">
        <v>13739</v>
      </c>
      <c r="X3" s="6" t="n">
        <v>5756641</v>
      </c>
      <c r="Y3" s="4" t="n">
        <v>0.8707004452049367</v>
      </c>
      <c r="Z3" s="5" t="n">
        <v>410.7874202472813</v>
      </c>
      <c r="AA3" s="5" t="n">
        <v>406.4556248934155</v>
      </c>
      <c r="AB3" s="5" t="n">
        <v>401.7718630184259</v>
      </c>
      <c r="AC3" s="4" t="n">
        <v>59.68992248061205</v>
      </c>
      <c r="AD3" s="4" t="n">
        <v>12.99285714285713</v>
      </c>
      <c r="AE3" s="4" t="n">
        <v>2.362768496420037</v>
      </c>
      <c r="AF3" s="4" t="n">
        <v>0.6969696969696259</v>
      </c>
      <c r="AG3" s="4" t="n">
        <v>69.69696969696258</v>
      </c>
      <c r="AH3" s="5" t="n">
        <v>419</v>
      </c>
      <c r="AI3" s="5" t="n">
        <v>399.5107142857143</v>
      </c>
      <c r="AJ3" s="5" t="n">
        <v>448.2339285714286</v>
      </c>
      <c r="AK3" s="5" t="n">
        <v>467.7232142857142</v>
      </c>
      <c r="AL3" s="5" t="n">
        <v>477.4678571428571</v>
      </c>
      <c r="AM3" t="inlineStr">
        <is>
          <t>5–10</t>
        </is>
      </c>
      <c r="AN3" s="3" t="n">
        <v>6</v>
      </c>
      <c r="AO3" s="3" t="n">
        <v>10</v>
      </c>
      <c r="AP3" t="inlineStr">
        <is>
          <t>Close&gt;EMA20; EMA20&gt;EMA50; Close&gt;VWAP &amp; VWAP rising/flat; RSI in 50–70; Strong close; Good candle body; Pullback near EMA20 (ATR); VolAvg5&gt;VolAvg20; Liquidity OK</t>
        </is>
      </c>
      <c r="AQ3" s="3" t="n">
        <v>2</v>
      </c>
    </row>
    <row r="4">
      <c r="A4" s="2" t="n">
        <v>46093</v>
      </c>
      <c r="B4" t="inlineStr">
        <is>
          <t>SARBTM</t>
        </is>
      </c>
      <c r="C4" t="inlineStr">
        <is>
          <t>Manufacturing and Processing</t>
        </is>
      </c>
      <c r="D4" t="inlineStr">
        <is>
          <t>Sarbottam Cement Limited</t>
        </is>
      </c>
      <c r="E4" t="inlineStr">
        <is>
          <t>BUY</t>
        </is>
      </c>
      <c r="F4" t="inlineStr">
        <is>
          <t>Pullback</t>
        </is>
      </c>
      <c r="G4" s="3" t="n">
        <v>98</v>
      </c>
      <c r="H4" s="3" t="n">
        <v/>
      </c>
      <c r="I4" s="3" t="n">
        <v/>
      </c>
      <c r="J4" s="3" t="n">
        <v>100</v>
      </c>
      <c r="K4" s="3" t="n">
        <v>50</v>
      </c>
      <c r="L4" s="3" t="n">
        <v>20</v>
      </c>
      <c r="M4" s="3" t="n">
        <v>3</v>
      </c>
      <c r="N4" s="3" t="n">
        <v>0</v>
      </c>
      <c r="O4" s="3" t="n">
        <v>1</v>
      </c>
      <c r="P4" t="b">
        <v>1</v>
      </c>
      <c r="Q4" t="b">
        <v>0</v>
      </c>
      <c r="R4" t="b">
        <v>1</v>
      </c>
      <c r="S4" t="inlineStr">
        <is>
          <t>SHAKEOUT</t>
        </is>
      </c>
      <c r="T4" s="5" t="n">
        <v>902</v>
      </c>
      <c r="U4" s="5" t="n">
        <v>899.25</v>
      </c>
      <c r="V4" s="4" t="n">
        <v>0.3058103975535165</v>
      </c>
      <c r="W4" s="6" t="n">
        <v>54203</v>
      </c>
      <c r="X4" s="6" t="n">
        <v>48891106</v>
      </c>
      <c r="Y4" s="4" t="n">
        <v>2.308372070243878</v>
      </c>
      <c r="Z4" s="5" t="n">
        <v>891.5556092699649</v>
      </c>
      <c r="AA4" s="5" t="n">
        <v>883.5340880239627</v>
      </c>
      <c r="AB4" s="5" t="n">
        <v>879.4035987749447</v>
      </c>
      <c r="AC4" s="4" t="n">
        <v>68.10035842293051</v>
      </c>
      <c r="AD4" s="4" t="n">
        <v>22.23571428571428</v>
      </c>
      <c r="AE4" s="4" t="n">
        <v>1.330376940133036</v>
      </c>
      <c r="AF4" s="4" t="n">
        <v>0.6666666666666111</v>
      </c>
      <c r="AG4" s="4" t="n">
        <v>16.66666666666528</v>
      </c>
      <c r="AH4" s="5" t="n">
        <v>902</v>
      </c>
      <c r="AI4" s="5" t="n">
        <v>868.6464285714286</v>
      </c>
      <c r="AJ4" s="5" t="n">
        <v>952.0303571428572</v>
      </c>
      <c r="AK4" s="5" t="n">
        <v>985.3839285714284</v>
      </c>
      <c r="AL4" s="5" t="n">
        <v>1002.060714285714</v>
      </c>
      <c r="AM4" t="inlineStr">
        <is>
          <t>5–10</t>
        </is>
      </c>
      <c r="AN4" s="3" t="n">
        <v>6</v>
      </c>
      <c r="AO4" s="3" t="n">
        <v>10</v>
      </c>
      <c r="AP4" t="inlineStr">
        <is>
          <t>Close&gt;EMA20; EMA20&gt;EMA50; Close&gt;VWAP &amp; VWAP rising/flat; RSI in 50–70; Strong close; Pullback near EMA20 (ATR); Volume&gt;Avg20; Liquidity OK</t>
        </is>
      </c>
      <c r="AQ4" s="3" t="n">
        <v>3</v>
      </c>
    </row>
    <row r="5">
      <c r="A5" s="2" t="n">
        <v>46093</v>
      </c>
      <c r="B5" t="inlineStr">
        <is>
          <t>SBI</t>
        </is>
      </c>
      <c r="C5" t="inlineStr">
        <is>
          <t>Commercial Bank</t>
        </is>
      </c>
      <c r="D5" t="inlineStr">
        <is>
          <t>Nepal SBI Bank Limited</t>
        </is>
      </c>
      <c r="E5" t="inlineStr">
        <is>
          <t>BUY</t>
        </is>
      </c>
      <c r="F5" t="inlineStr">
        <is>
          <t>Pullback</t>
        </is>
      </c>
      <c r="G5" s="3" t="n">
        <v>98</v>
      </c>
      <c r="H5" s="3" t="n">
        <v/>
      </c>
      <c r="I5" s="3" t="n">
        <v/>
      </c>
      <c r="J5" s="3" t="n">
        <v>100</v>
      </c>
      <c r="K5" s="3" t="n">
        <v>50</v>
      </c>
      <c r="L5" s="3" t="n">
        <v>50</v>
      </c>
      <c r="M5" s="3" t="n">
        <v>3</v>
      </c>
      <c r="N5" s="3" t="n">
        <v>0</v>
      </c>
      <c r="O5" s="3" t="n">
        <v>2</v>
      </c>
      <c r="P5" t="b">
        <v>1</v>
      </c>
      <c r="Q5" t="b">
        <v>0</v>
      </c>
      <c r="R5" t="b">
        <v>1</v>
      </c>
      <c r="S5" t="inlineStr">
        <is>
          <t>SHAKEOUT</t>
        </is>
      </c>
      <c r="T5" s="5" t="n">
        <v>419</v>
      </c>
      <c r="U5" s="5" t="n">
        <v>414.72</v>
      </c>
      <c r="V5" s="4" t="n">
        <v>1.032021604938262</v>
      </c>
      <c r="W5" s="6" t="n">
        <v>62572</v>
      </c>
      <c r="X5" s="6" t="n">
        <v>26217668</v>
      </c>
      <c r="Y5" s="4" t="n">
        <v>1.922379163882424</v>
      </c>
      <c r="Z5" s="5" t="n">
        <v>416.6248383163224</v>
      </c>
      <c r="AA5" s="5" t="n">
        <v>412.8779458907464</v>
      </c>
      <c r="AB5" s="5" t="n">
        <v>407.8283537343563</v>
      </c>
      <c r="AC5" s="4" t="n">
        <v>60.5118829981641</v>
      </c>
      <c r="AD5" s="4" t="n">
        <v>15.07857142857142</v>
      </c>
      <c r="AE5" s="4" t="n">
        <v>2.410501193317409</v>
      </c>
      <c r="AF5" s="4" t="n">
        <v>0.8811881188117947</v>
      </c>
      <c r="AG5" s="4" t="n">
        <v>11.88118811881063</v>
      </c>
      <c r="AH5" s="5" t="n">
        <v>419</v>
      </c>
      <c r="AI5" s="5" t="n">
        <v>396.3821428571429</v>
      </c>
      <c r="AJ5" s="5" t="n">
        <v>452.9267857142857</v>
      </c>
      <c r="AK5" s="5" t="n">
        <v>475.5446428571428</v>
      </c>
      <c r="AL5" s="5" t="n">
        <v>486.8535714285714</v>
      </c>
      <c r="AM5" t="inlineStr">
        <is>
          <t>5–10</t>
        </is>
      </c>
      <c r="AN5" s="3" t="n">
        <v>6</v>
      </c>
      <c r="AO5" s="3" t="n">
        <v>10</v>
      </c>
      <c r="AP5" t="inlineStr">
        <is>
          <t>Close&gt;EMA20; EMA20&gt;EMA50; Close&gt;VWAP &amp; VWAP rising/flat; RSI in 50–70; Strong close; Pullback near EMA20 (ATR); Volume&gt;Avg20; Liquidity OK</t>
        </is>
      </c>
      <c r="AQ5" s="3" t="n">
        <v>4</v>
      </c>
    </row>
    <row r="6">
      <c r="A6" s="2" t="n">
        <v>46093</v>
      </c>
      <c r="B6" t="inlineStr">
        <is>
          <t>GHL</t>
        </is>
      </c>
      <c r="C6" t="inlineStr">
        <is>
          <t>Hydropower</t>
        </is>
      </c>
      <c r="D6" t="inlineStr">
        <is>
          <t>Ghalemdi Hydro Limited</t>
        </is>
      </c>
      <c r="E6" t="inlineStr">
        <is>
          <t>BUY</t>
        </is>
      </c>
      <c r="F6" t="inlineStr">
        <is>
          <t>Compression</t>
        </is>
      </c>
      <c r="G6" s="3" t="n">
        <v>96</v>
      </c>
      <c r="H6" s="3" t="n">
        <v>1</v>
      </c>
      <c r="I6" s="3" t="n">
        <v>1</v>
      </c>
      <c r="J6" s="3" t="n">
        <v>80</v>
      </c>
      <c r="K6" s="3" t="n">
        <v>60</v>
      </c>
      <c r="L6" s="3" t="n">
        <v>20</v>
      </c>
      <c r="M6" s="3" t="n">
        <v>2</v>
      </c>
      <c r="N6" s="3" t="n">
        <v>1</v>
      </c>
      <c r="O6" s="3" t="n">
        <v>0</v>
      </c>
      <c r="P6" t="b">
        <v>0</v>
      </c>
      <c r="Q6" t="b">
        <v>0</v>
      </c>
      <c r="R6" t="b">
        <v>0</v>
      </c>
      <c r="S6" t="inlineStr">
        <is>
          <t>NEUTRAL</t>
        </is>
      </c>
      <c r="T6" s="5" t="n">
        <v>273</v>
      </c>
      <c r="U6" s="5" t="n">
        <v>271.23</v>
      </c>
      <c r="V6" s="4" t="n">
        <v>0.6525826789071913</v>
      </c>
      <c r="W6" s="6" t="n">
        <v>636517</v>
      </c>
      <c r="X6" s="6" t="n">
        <v>173769141</v>
      </c>
      <c r="Y6" s="4" t="n">
        <v>1.946249182650684</v>
      </c>
      <c r="Z6" s="5" t="n">
        <v>254.7628083904755</v>
      </c>
      <c r="AA6" s="5" t="n">
        <v>247.349936939845</v>
      </c>
      <c r="AB6" s="5" t="n">
        <v>235.2168964729224</v>
      </c>
      <c r="AC6" s="4" t="n">
        <v>56.68724279834574</v>
      </c>
      <c r="AD6" s="4" t="n">
        <v>12.94285714285714</v>
      </c>
      <c r="AE6" s="4" t="n">
        <v>4.468864468864449</v>
      </c>
      <c r="AF6" s="4" t="n">
        <v>0.8360655737704231</v>
      </c>
      <c r="AG6" s="4" t="n">
        <v>33.60655737704664</v>
      </c>
      <c r="AH6" s="5" t="n">
        <v>273</v>
      </c>
      <c r="AI6" s="5" t="n">
        <v>253.5857142857143</v>
      </c>
      <c r="AJ6" s="5" t="n">
        <v>302.1214285714286</v>
      </c>
      <c r="AK6" s="5" t="n">
        <v>321.5357142857143</v>
      </c>
      <c r="AL6" s="5" t="n">
        <v>331.2428571428571</v>
      </c>
      <c r="AM6" t="inlineStr">
        <is>
          <t>4–8</t>
        </is>
      </c>
      <c r="AN6" s="3" t="n">
        <v>6</v>
      </c>
      <c r="AO6" s="3" t="n">
        <v>10</v>
      </c>
      <c r="AP6" t="inlineStr">
        <is>
          <t>Close&gt;EMA20; EMA20&gt;EMA50; Close&gt;VWAP &amp; VWAP rising/flat; RSI in 50–70; Strong close; Compression→Expansion; Volume&gt;Avg20; Liquidity OK; Mild distribution risk</t>
        </is>
      </c>
      <c r="AQ6" s="3" t="n">
        <v>5</v>
      </c>
    </row>
    <row r="7">
      <c r="A7" s="2" t="n">
        <v>46093</v>
      </c>
      <c r="B7" t="inlineStr">
        <is>
          <t>SCB</t>
        </is>
      </c>
      <c r="C7" t="inlineStr">
        <is>
          <t>Commercial Bank</t>
        </is>
      </c>
      <c r="D7" t="inlineStr">
        <is>
          <t>Standard Chartered Bank Nepal Limited</t>
        </is>
      </c>
      <c r="E7" t="inlineStr">
        <is>
          <t>BUY</t>
        </is>
      </c>
      <c r="F7" t="inlineStr">
        <is>
          <t>Pullback</t>
        </is>
      </c>
      <c r="G7" s="3" t="n">
        <v>96</v>
      </c>
      <c r="H7" s="3" t="n">
        <v/>
      </c>
      <c r="I7" s="3" t="n">
        <v/>
      </c>
      <c r="J7" s="3" t="n">
        <v>100</v>
      </c>
      <c r="K7" s="3" t="n">
        <v>25</v>
      </c>
      <c r="L7" s="3" t="n">
        <v>30</v>
      </c>
      <c r="M7" s="3" t="n">
        <v>3</v>
      </c>
      <c r="N7" s="3" t="n">
        <v>0</v>
      </c>
      <c r="O7" s="3" t="n">
        <v>1</v>
      </c>
      <c r="P7" t="b">
        <v>1</v>
      </c>
      <c r="Q7" t="b">
        <v>0</v>
      </c>
      <c r="R7" t="b">
        <v>1</v>
      </c>
      <c r="S7" t="inlineStr">
        <is>
          <t>SHAKEOUT</t>
        </is>
      </c>
      <c r="T7" s="5" t="n">
        <v>668</v>
      </c>
      <c r="U7" s="5" t="n">
        <v>666.4400000000001</v>
      </c>
      <c r="V7" s="4" t="n">
        <v>0.2340795870595917</v>
      </c>
      <c r="W7" s="6" t="n">
        <v>21163</v>
      </c>
      <c r="X7" s="6" t="n">
        <v>14136884</v>
      </c>
      <c r="Y7" s="4" t="n">
        <v>0.9234709907142359</v>
      </c>
      <c r="Z7" s="5" t="n">
        <v>662.333423117828</v>
      </c>
      <c r="AA7" s="5" t="n">
        <v>653.2172453152693</v>
      </c>
      <c r="AB7" s="5" t="n">
        <v>643.5083398077578</v>
      </c>
      <c r="AC7" s="4" t="n">
        <v>62.345679012338</v>
      </c>
      <c r="AD7" s="4" t="n">
        <v>17.37857142857142</v>
      </c>
      <c r="AE7" s="4" t="n">
        <v>1.332335329341312</v>
      </c>
      <c r="AF7" s="4" t="n">
        <v>0.8876404494381022</v>
      </c>
      <c r="AG7" s="4" t="n">
        <v>33.70786516853562</v>
      </c>
      <c r="AH7" s="5" t="n">
        <v>668</v>
      </c>
      <c r="AI7" s="5" t="n">
        <v>641.9321428571429</v>
      </c>
      <c r="AJ7" s="5" t="n">
        <v>707.1017857142856</v>
      </c>
      <c r="AK7" s="5" t="n">
        <v>733.1696428571427</v>
      </c>
      <c r="AL7" s="5" t="n">
        <v>746.2035714285712</v>
      </c>
      <c r="AM7" t="inlineStr">
        <is>
          <t>5–10</t>
        </is>
      </c>
      <c r="AN7" s="3" t="n">
        <v>6</v>
      </c>
      <c r="AO7" s="3" t="n">
        <v>10</v>
      </c>
      <c r="AP7" t="inlineStr">
        <is>
          <t>Close&gt;EMA20; EMA20&gt;EMA50; Close&gt;VWAP &amp; VWAP rising/flat; RSI in 50–70; Strong close; Pullback near EMA20 (ATR); VolAvg5&gt;VolAvg20; Liquidity OK</t>
        </is>
      </c>
      <c r="AQ7" s="3" t="n">
        <v>6</v>
      </c>
    </row>
    <row r="8">
      <c r="A8" s="2" t="n">
        <v>46093</v>
      </c>
      <c r="B8" t="inlineStr">
        <is>
          <t>CYCL</t>
        </is>
      </c>
      <c r="C8" t="inlineStr">
        <is>
          <t>Microfinance</t>
        </is>
      </c>
      <c r="D8" t="inlineStr">
        <is>
          <t>CYC Nepal Laghubitta Bittiya Sanstha Limited</t>
        </is>
      </c>
      <c r="E8" t="inlineStr">
        <is>
          <t>BUY</t>
        </is>
      </c>
      <c r="F8" t="inlineStr">
        <is>
          <t>Pullback</t>
        </is>
      </c>
      <c r="G8" s="3" t="n">
        <v>94</v>
      </c>
      <c r="H8" s="3" t="n">
        <v/>
      </c>
      <c r="I8" s="3" t="n">
        <v/>
      </c>
      <c r="J8" s="3" t="n">
        <v>60</v>
      </c>
      <c r="K8" s="3" t="n">
        <v>50</v>
      </c>
      <c r="L8" s="3" t="n">
        <v>50</v>
      </c>
      <c r="M8" s="3" t="n">
        <v>2</v>
      </c>
      <c r="N8" s="3" t="n">
        <v>0</v>
      </c>
      <c r="O8" s="3" t="n">
        <v>0</v>
      </c>
      <c r="P8" t="b">
        <v>0</v>
      </c>
      <c r="Q8" t="b">
        <v>0</v>
      </c>
      <c r="R8" t="b">
        <v>0</v>
      </c>
      <c r="S8" t="inlineStr">
        <is>
          <t>NEUTRAL</t>
        </is>
      </c>
      <c r="T8" s="5" t="n">
        <v>1608</v>
      </c>
      <c r="U8" s="5" t="n">
        <v>1599.09</v>
      </c>
      <c r="V8" s="4" t="n">
        <v>0.5571919028947763</v>
      </c>
      <c r="W8" s="6" t="n">
        <v>19632</v>
      </c>
      <c r="X8" s="6" t="n">
        <v>31568256</v>
      </c>
      <c r="Y8" s="4" t="n">
        <v>3.289764729539513</v>
      </c>
      <c r="Z8" s="5" t="n">
        <v>1594.984987711591</v>
      </c>
      <c r="AA8" s="5" t="n">
        <v>1581.972595545575</v>
      </c>
      <c r="AB8" s="5" t="n">
        <v>1567.077170282887</v>
      </c>
      <c r="AC8" s="4" t="n">
        <v>60.33464566928856</v>
      </c>
      <c r="AD8" s="4" t="n">
        <v>55.37857142857144</v>
      </c>
      <c r="AE8" s="4" t="n">
        <v>3.208955223880589</v>
      </c>
      <c r="AF8" s="4" t="n">
        <v>0.5348837209302214</v>
      </c>
      <c r="AG8" s="4" t="n">
        <v>46.51162790697592</v>
      </c>
      <c r="AH8" s="5" t="n">
        <v>1608</v>
      </c>
      <c r="AI8" s="5" t="n">
        <v>1524.932142857143</v>
      </c>
      <c r="AJ8" s="5" t="n">
        <v>1732.601785714286</v>
      </c>
      <c r="AK8" s="5" t="n">
        <v>1815.669642857143</v>
      </c>
      <c r="AL8" s="5" t="n">
        <v>1857.203571428571</v>
      </c>
      <c r="AM8" t="inlineStr">
        <is>
          <t>5–10</t>
        </is>
      </c>
      <c r="AN8" s="3" t="n">
        <v>6</v>
      </c>
      <c r="AO8" s="3" t="n">
        <v>10</v>
      </c>
      <c r="AP8" t="inlineStr">
        <is>
          <t>Close&gt;EMA20; EMA20&gt;EMA50; Close&gt;VWAP &amp; VWAP rising/flat; RSI in 50–70; Good candle body; Pullback near EMA20 (ATR); Volume&gt;Avg20; Liquidity OK</t>
        </is>
      </c>
      <c r="AQ8" s="3" t="n">
        <v>7</v>
      </c>
    </row>
    <row r="9">
      <c r="A9" s="2" t="n">
        <v>46093</v>
      </c>
      <c r="B9" t="inlineStr">
        <is>
          <t>MEL</t>
        </is>
      </c>
      <c r="C9" t="inlineStr">
        <is>
          <t>Hydropower</t>
        </is>
      </c>
      <c r="D9" t="inlineStr">
        <is>
          <t>Modi Energy Limited</t>
        </is>
      </c>
      <c r="E9" t="inlineStr">
        <is>
          <t>BUY</t>
        </is>
      </c>
      <c r="F9" t="inlineStr">
        <is>
          <t>Pullback</t>
        </is>
      </c>
      <c r="G9" s="3" t="n">
        <v>94</v>
      </c>
      <c r="H9" s="3" t="n">
        <v/>
      </c>
      <c r="I9" s="3" t="n">
        <v/>
      </c>
      <c r="J9" s="3" t="n">
        <v>40</v>
      </c>
      <c r="K9" s="3" t="n">
        <v>25</v>
      </c>
      <c r="L9" s="3" t="n">
        <v>0</v>
      </c>
      <c r="M9" s="3" t="n">
        <v>0</v>
      </c>
      <c r="N9" s="3" t="n">
        <v>1</v>
      </c>
      <c r="O9" s="3" t="n">
        <v>0</v>
      </c>
      <c r="P9" t="b">
        <v>0</v>
      </c>
      <c r="Q9" t="b">
        <v>0</v>
      </c>
      <c r="R9" t="b">
        <v>0</v>
      </c>
      <c r="S9" t="inlineStr">
        <is>
          <t>NEUTRAL</t>
        </is>
      </c>
      <c r="T9" s="5" t="n">
        <v>300.5</v>
      </c>
      <c r="U9" s="5" t="n">
        <v>299.29</v>
      </c>
      <c r="V9" s="4" t="n">
        <v>0.4042901533629508</v>
      </c>
      <c r="W9" s="6" t="n">
        <v>53963</v>
      </c>
      <c r="X9" s="6" t="n">
        <v>16215881.5</v>
      </c>
      <c r="Y9" s="4" t="n">
        <v>1.249617910503061</v>
      </c>
      <c r="Z9" s="5" t="n">
        <v>294.9071689662303</v>
      </c>
      <c r="AA9" s="5" t="n">
        <v>290.7646005618753</v>
      </c>
      <c r="AB9" s="5" t="n">
        <v>286.6266896435823</v>
      </c>
      <c r="AC9" s="4" t="n">
        <v>54.23728813558152</v>
      </c>
      <c r="AD9" s="4" t="n">
        <v>11.78571428571428</v>
      </c>
      <c r="AE9" s="4" t="n">
        <v>4.326123128119786</v>
      </c>
      <c r="AF9" s="4" t="n">
        <v>0.5769230769230326</v>
      </c>
      <c r="AG9" s="4" t="n">
        <v>42.30769230768905</v>
      </c>
      <c r="AH9" s="5" t="n">
        <v>300.5</v>
      </c>
      <c r="AI9" s="5" t="n">
        <v>282.8214285714286</v>
      </c>
      <c r="AJ9" s="5" t="n">
        <v>327.0178571428572</v>
      </c>
      <c r="AK9" s="5" t="n">
        <v>344.6964285714286</v>
      </c>
      <c r="AL9" s="5" t="n">
        <v>353.5357142857143</v>
      </c>
      <c r="AM9" t="inlineStr">
        <is>
          <t>5–10</t>
        </is>
      </c>
      <c r="AN9" s="3" t="n">
        <v>6</v>
      </c>
      <c r="AO9" s="3" t="n">
        <v>10</v>
      </c>
      <c r="AP9" t="inlineStr">
        <is>
          <t>Close&gt;EMA20; EMA20&gt;EMA50; Close&gt;VWAP &amp; VWAP rising/flat; RSI in 50–70; Good candle body; Pullback near EMA20 (ATR); Volume&gt;Avg20; Liquidity OK</t>
        </is>
      </c>
      <c r="AQ9" s="3" t="n">
        <v>8</v>
      </c>
    </row>
    <row r="10">
      <c r="A10" s="2" t="n">
        <v>46093</v>
      </c>
      <c r="B10" t="inlineStr">
        <is>
          <t>MAKAR</t>
        </is>
      </c>
      <c r="C10" t="inlineStr">
        <is>
          <t>Hydropower</t>
        </is>
      </c>
      <c r="D10" t="inlineStr">
        <is>
          <t>Makar Jitumaya Suri Hydropower Company Limited</t>
        </is>
      </c>
      <c r="E10" t="inlineStr">
        <is>
          <t>BUY</t>
        </is>
      </c>
      <c r="F10" t="inlineStr">
        <is>
          <t>Pullback</t>
        </is>
      </c>
      <c r="G10" s="3" t="n">
        <v>94</v>
      </c>
      <c r="H10" s="3" t="n">
        <v/>
      </c>
      <c r="I10" s="3" t="n">
        <v/>
      </c>
      <c r="J10" s="3" t="n">
        <v>60</v>
      </c>
      <c r="K10" s="3" t="n">
        <v>25</v>
      </c>
      <c r="L10" s="3" t="n">
        <v>0</v>
      </c>
      <c r="M10" s="3" t="n">
        <v>2</v>
      </c>
      <c r="N10" s="3" t="n">
        <v>0</v>
      </c>
      <c r="O10" s="3" t="n">
        <v>0</v>
      </c>
      <c r="P10" t="b">
        <v>0</v>
      </c>
      <c r="Q10" t="b">
        <v>0</v>
      </c>
      <c r="R10" t="b">
        <v>0</v>
      </c>
      <c r="S10" t="inlineStr">
        <is>
          <t>NEUTRAL</t>
        </is>
      </c>
      <c r="T10" s="5" t="n">
        <v>565</v>
      </c>
      <c r="U10" s="5" t="n">
        <v>561.84</v>
      </c>
      <c r="V10" s="4" t="n">
        <v>0.562437704684601</v>
      </c>
      <c r="W10" s="6" t="n">
        <v>9707</v>
      </c>
      <c r="X10" s="6" t="n">
        <v>5484455</v>
      </c>
      <c r="Y10" s="4" t="n">
        <v>1.024896528423008</v>
      </c>
      <c r="Z10" s="5" t="n">
        <v>553.2654697603624</v>
      </c>
      <c r="AA10" s="5" t="n">
        <v>550.3491331383917</v>
      </c>
      <c r="AB10" s="5" t="n">
        <v>550.296317773864</v>
      </c>
      <c r="AC10" s="4" t="n">
        <v>56.91056910568458</v>
      </c>
      <c r="AD10" s="4" t="n">
        <v>19.91428571428571</v>
      </c>
      <c r="AE10" s="4" t="n">
        <v>1.964601769911505</v>
      </c>
      <c r="AF10" s="4" t="n">
        <v>0.8198198198197463</v>
      </c>
      <c r="AG10" s="4" t="n">
        <v>45.04504504504089</v>
      </c>
      <c r="AH10" s="5" t="n">
        <v>565</v>
      </c>
      <c r="AI10" s="5" t="n">
        <v>535.1285714285714</v>
      </c>
      <c r="AJ10" s="5" t="n">
        <v>609.8071428571429</v>
      </c>
      <c r="AK10" s="5" t="n">
        <v>639.6785714285716</v>
      </c>
      <c r="AL10" s="5" t="n">
        <v>654.6142857142859</v>
      </c>
      <c r="AM10" t="inlineStr">
        <is>
          <t>5–10</t>
        </is>
      </c>
      <c r="AN10" s="3" t="n">
        <v>6</v>
      </c>
      <c r="AO10" s="3" t="n">
        <v>10</v>
      </c>
      <c r="AP10" t="inlineStr">
        <is>
          <t>Close&gt;EMA20; EMA20&gt;EMA50; Close&gt;VWAP &amp; VWAP rising/flat; RSI in 50–70; Strong close; Good candle body; Pullback near EMA20 (ATR); Liquidity OK</t>
        </is>
      </c>
      <c r="AQ10" s="3" t="n">
        <v>9</v>
      </c>
    </row>
    <row r="11">
      <c r="A11" s="2" t="n">
        <v>46093</v>
      </c>
      <c r="B11" t="inlineStr">
        <is>
          <t>MFIL</t>
        </is>
      </c>
      <c r="C11" t="inlineStr">
        <is>
          <t>Finance Company</t>
        </is>
      </c>
      <c r="D11" t="inlineStr">
        <is>
          <t>Manjushree Finance Limited</t>
        </is>
      </c>
      <c r="E11" t="inlineStr">
        <is>
          <t>BUY</t>
        </is>
      </c>
      <c r="F11" t="inlineStr">
        <is>
          <t>Pullback</t>
        </is>
      </c>
      <c r="G11" s="3" t="n">
        <v>92</v>
      </c>
      <c r="H11" s="3" t="n">
        <v>30</v>
      </c>
      <c r="I11" s="3" t="n">
        <v>30</v>
      </c>
      <c r="J11" s="3" t="n">
        <v>40</v>
      </c>
      <c r="K11" s="3" t="n">
        <v>25</v>
      </c>
      <c r="L11" s="3" t="n">
        <v>20</v>
      </c>
      <c r="M11" s="3" t="n">
        <v>0</v>
      </c>
      <c r="N11" s="3" t="n">
        <v>1</v>
      </c>
      <c r="O11" s="3" t="n">
        <v>2</v>
      </c>
      <c r="P11" t="b">
        <v>0</v>
      </c>
      <c r="Q11" t="b">
        <v>0</v>
      </c>
      <c r="R11" t="b">
        <v>1</v>
      </c>
      <c r="S11" t="inlineStr">
        <is>
          <t>SHAKEOUT</t>
        </is>
      </c>
      <c r="T11" s="5" t="n">
        <v>854</v>
      </c>
      <c r="U11" s="5" t="n">
        <v>845.4</v>
      </c>
      <c r="V11" s="4" t="n">
        <v>1.017269931393425</v>
      </c>
      <c r="W11" s="6" t="n">
        <v>242964</v>
      </c>
      <c r="X11" s="6" t="n">
        <v>207491256</v>
      </c>
      <c r="Y11" s="4" t="n">
        <v>1.656216076197228</v>
      </c>
      <c r="Z11" s="5" t="n">
        <v>836.522624677305</v>
      </c>
      <c r="AA11" s="5" t="n">
        <v>818.9968275458444</v>
      </c>
      <c r="AB11" s="5" t="n">
        <v>777.2324689166801</v>
      </c>
      <c r="AC11" s="4" t="n">
        <v>61.79775280898552</v>
      </c>
      <c r="AD11" s="4" t="n">
        <v>41.14999999999999</v>
      </c>
      <c r="AE11" s="4" t="n">
        <v>5.444964871194373</v>
      </c>
      <c r="AF11" s="4" t="n">
        <v>0.9354838709677218</v>
      </c>
      <c r="AG11" s="4" t="n">
        <v>93.54838709677217</v>
      </c>
      <c r="AH11" s="5" t="n">
        <v>854</v>
      </c>
      <c r="AI11" s="5" t="n">
        <v>792.275</v>
      </c>
      <c r="AJ11" s="5" t="n">
        <v>946.5875000000001</v>
      </c>
      <c r="AK11" s="5" t="n">
        <v>1008.3125</v>
      </c>
      <c r="AL11" s="5" t="n">
        <v>1039.175</v>
      </c>
      <c r="AM11" t="inlineStr">
        <is>
          <t>5–10</t>
        </is>
      </c>
      <c r="AN11" s="3" t="n">
        <v>6</v>
      </c>
      <c r="AO11" s="3" t="n">
        <v>10</v>
      </c>
      <c r="AP11" t="inlineStr">
        <is>
          <t>Close&gt;EMA20; EMA20&gt;EMA50; Close&gt;VWAP &amp; VWAP rising/flat; RSI in 50–70; Strong close; Good candle body; Pullback near EMA20 (ATR); Volume&gt;Avg20; Liquidity OK; Late-stage trend (age&gt;=12)</t>
        </is>
      </c>
      <c r="AQ11" s="3" t="n">
        <v>10</v>
      </c>
    </row>
    <row r="12">
      <c r="A12" s="2" t="n">
        <v>46093</v>
      </c>
      <c r="B12" t="inlineStr">
        <is>
          <t>HLI</t>
        </is>
      </c>
      <c r="C12" t="inlineStr">
        <is>
          <t>Life Insurance</t>
        </is>
      </c>
      <c r="D12" t="inlineStr">
        <is>
          <t>Himalayan Life Insurance Limited</t>
        </is>
      </c>
      <c r="E12" t="inlineStr">
        <is>
          <t>BUY</t>
        </is>
      </c>
      <c r="F12" t="inlineStr">
        <is>
          <t>Trend</t>
        </is>
      </c>
      <c r="G12" s="3" t="n">
        <v>92</v>
      </c>
      <c r="H12" s="3" t="n">
        <v/>
      </c>
      <c r="I12" s="3" t="n">
        <v/>
      </c>
      <c r="J12" s="3" t="n">
        <v>80</v>
      </c>
      <c r="K12" s="3" t="n">
        <v>25</v>
      </c>
      <c r="L12" s="3" t="n">
        <v>20</v>
      </c>
      <c r="M12" s="3" t="n">
        <v>3</v>
      </c>
      <c r="N12" s="3" t="n">
        <v>1</v>
      </c>
      <c r="O12" s="3" t="n">
        <v>1</v>
      </c>
      <c r="P12" t="b">
        <v>1</v>
      </c>
      <c r="Q12" t="b">
        <v>0</v>
      </c>
      <c r="R12" t="b">
        <v>1</v>
      </c>
      <c r="S12" t="inlineStr">
        <is>
          <t>SHAKEOUT</t>
        </is>
      </c>
      <c r="T12" s="5" t="n">
        <v>386.5</v>
      </c>
      <c r="U12" s="5" t="n">
        <v>385.25</v>
      </c>
      <c r="V12" s="4" t="n">
        <v>0.3244646333549634</v>
      </c>
      <c r="W12" s="6" t="n">
        <v>92659</v>
      </c>
      <c r="X12" s="6" t="n">
        <v>35812703.5</v>
      </c>
      <c r="Y12" s="4" t="n">
        <v>1.576024975826142</v>
      </c>
      <c r="Z12" s="5" t="n">
        <v>379.5093865585163</v>
      </c>
      <c r="AA12" s="5" t="n">
        <v>374.3749236564241</v>
      </c>
      <c r="AB12" s="5" t="n">
        <v>372.512654460612</v>
      </c>
      <c r="AC12" s="4" t="n">
        <v>69.74110032360875</v>
      </c>
      <c r="AD12" s="4" t="n">
        <v>10.72142857142857</v>
      </c>
      <c r="AE12" s="4" t="n">
        <v>2.587322121604133</v>
      </c>
      <c r="AF12" s="4" t="n">
        <v>0.849999999999915</v>
      </c>
      <c r="AG12" s="4" t="n">
        <v>64.99999999999349</v>
      </c>
      <c r="AH12" s="5" t="n">
        <v>386.5</v>
      </c>
      <c r="AI12" s="5" t="n">
        <v>370.4178571428571</v>
      </c>
      <c r="AJ12" s="5" t="n">
        <v>410.6232142857143</v>
      </c>
      <c r="AK12" s="5" t="n">
        <v>426.7053571428571</v>
      </c>
      <c r="AL12" s="5" t="n">
        <v>434.7464285714286</v>
      </c>
      <c r="AM12" t="inlineStr">
        <is>
          <t>3–10</t>
        </is>
      </c>
      <c r="AN12" s="3" t="n">
        <v>6</v>
      </c>
      <c r="AO12" s="3" t="n">
        <v>10</v>
      </c>
      <c r="AP12" t="inlineStr">
        <is>
          <t>Close&gt;EMA20; EMA20&gt;EMA50; Close&gt;VWAP &amp; VWAP rising/flat; RSI in 50–70; Strong close; Good candle body; Trend continuation; Volume&gt;Avg20; Liquidity OK</t>
        </is>
      </c>
      <c r="AQ12" s="3" t="n">
        <v>11</v>
      </c>
    </row>
    <row r="13">
      <c r="A13" s="2" t="n">
        <v>46093</v>
      </c>
      <c r="B13" t="inlineStr">
        <is>
          <t>MKJC</t>
        </is>
      </c>
      <c r="C13" t="inlineStr">
        <is>
          <t>Hydropower</t>
        </is>
      </c>
      <c r="D13" t="inlineStr">
        <is>
          <t>Mailung Khola Jal Vidhyut Company Limited</t>
        </is>
      </c>
      <c r="E13" t="inlineStr">
        <is>
          <t>BUY</t>
        </is>
      </c>
      <c r="F13" t="inlineStr">
        <is>
          <t>Pullback</t>
        </is>
      </c>
      <c r="G13" s="3" t="n">
        <v>92</v>
      </c>
      <c r="H13" s="3" t="n">
        <v>26</v>
      </c>
      <c r="I13" s="3" t="n">
        <v>26</v>
      </c>
      <c r="J13" s="3" t="n">
        <v>60</v>
      </c>
      <c r="K13" s="3" t="n">
        <v>25</v>
      </c>
      <c r="L13" s="3" t="n">
        <v>0</v>
      </c>
      <c r="M13" s="3" t="n">
        <v>2</v>
      </c>
      <c r="N13" s="3" t="n">
        <v>1</v>
      </c>
      <c r="O13" s="3" t="n">
        <v>0</v>
      </c>
      <c r="P13" t="b">
        <v>0</v>
      </c>
      <c r="Q13" t="b">
        <v>0</v>
      </c>
      <c r="R13" t="b">
        <v>0</v>
      </c>
      <c r="S13" t="inlineStr">
        <is>
          <t>NEUTRAL</t>
        </is>
      </c>
      <c r="T13" s="5" t="n">
        <v>547.9</v>
      </c>
      <c r="U13" s="5" t="n">
        <v>541.75</v>
      </c>
      <c r="V13" s="4" t="n">
        <v>1.135209967697271</v>
      </c>
      <c r="W13" s="6" t="n">
        <v>56694</v>
      </c>
      <c r="X13" s="6" t="n">
        <v>31062642.6</v>
      </c>
      <c r="Y13" s="4" t="n">
        <v>1.499867061206079</v>
      </c>
      <c r="Z13" s="5" t="n">
        <v>542.8789882470609</v>
      </c>
      <c r="AA13" s="5" t="n">
        <v>538.3242732877628</v>
      </c>
      <c r="AB13" s="5" t="n">
        <v>533.5045522396888</v>
      </c>
      <c r="AC13" s="4" t="n">
        <v>57.39348370926645</v>
      </c>
      <c r="AD13" s="4" t="n">
        <v>20.79285714285712</v>
      </c>
      <c r="AE13" s="4" t="n">
        <v>3.048001460120442</v>
      </c>
      <c r="AF13" s="4" t="n">
        <v>0.9999999999999403</v>
      </c>
      <c r="AG13" s="4" t="n">
        <v>99.99999999999403</v>
      </c>
      <c r="AH13" s="5" t="n">
        <v>547.9</v>
      </c>
      <c r="AI13" s="5" t="n">
        <v>516.7107142857143</v>
      </c>
      <c r="AJ13" s="5" t="n">
        <v>594.6839285714285</v>
      </c>
      <c r="AK13" s="5" t="n">
        <v>625.8732142857142</v>
      </c>
      <c r="AL13" s="5" t="n">
        <v>641.467857142857</v>
      </c>
      <c r="AM13" t="inlineStr">
        <is>
          <t>5–10</t>
        </is>
      </c>
      <c r="AN13" s="3" t="n">
        <v>6</v>
      </c>
      <c r="AO13" s="3" t="n">
        <v>10</v>
      </c>
      <c r="AP13" t="inlineStr">
        <is>
          <t>Close&gt;EMA20; EMA20&gt;EMA50; Close&gt;VWAP &amp; VWAP rising/flat; RSI in 50–70; Strong close; Good candle body; Pullback near EMA20 (ATR); Volume&gt;Avg20; Liquidity OK; Late-stage trend (age&gt;=12)</t>
        </is>
      </c>
      <c r="AQ13" s="3" t="n">
        <v>12</v>
      </c>
    </row>
    <row r="14">
      <c r="A14" s="2" t="n">
        <v>46093</v>
      </c>
      <c r="B14" t="inlineStr">
        <is>
          <t>SONA</t>
        </is>
      </c>
      <c r="C14" t="inlineStr">
        <is>
          <t>Manufacturing and Processing</t>
        </is>
      </c>
      <c r="D14" t="inlineStr">
        <is>
          <t>Sonapur Minerals and Oil Limited</t>
        </is>
      </c>
      <c r="E14" t="inlineStr">
        <is>
          <t>BUY</t>
        </is>
      </c>
      <c r="F14" t="inlineStr">
        <is>
          <t>Trend</t>
        </is>
      </c>
      <c r="G14" s="3" t="n">
        <v>92</v>
      </c>
      <c r="H14" s="3" t="n">
        <v/>
      </c>
      <c r="I14" s="3" t="n">
        <v/>
      </c>
      <c r="J14" s="3" t="n">
        <v>60</v>
      </c>
      <c r="K14" s="3" t="n">
        <v>25</v>
      </c>
      <c r="L14" s="3" t="n">
        <v>20</v>
      </c>
      <c r="M14" s="3" t="n">
        <v>3</v>
      </c>
      <c r="N14" s="3" t="n">
        <v>0</v>
      </c>
      <c r="O14" s="3" t="n">
        <v>2</v>
      </c>
      <c r="P14" t="b">
        <v>1</v>
      </c>
      <c r="Q14" t="b">
        <v>0</v>
      </c>
      <c r="R14" t="b">
        <v>1</v>
      </c>
      <c r="S14" t="inlineStr">
        <is>
          <t>SHAKEOUT</t>
        </is>
      </c>
      <c r="T14" s="5" t="n">
        <v>452.4</v>
      </c>
      <c r="U14" s="5" t="n">
        <v>451.24</v>
      </c>
      <c r="V14" s="4" t="n">
        <v>0.2570694087403522</v>
      </c>
      <c r="W14" s="6" t="n">
        <v>59002</v>
      </c>
      <c r="X14" s="6" t="n">
        <v>26692504.8</v>
      </c>
      <c r="Y14" s="4" t="n">
        <v>1.590856390981498</v>
      </c>
      <c r="Z14" s="5" t="n">
        <v>442.2221561707295</v>
      </c>
      <c r="AA14" s="5" t="n">
        <v>436.8101706029721</v>
      </c>
      <c r="AB14" s="5" t="n">
        <v>432.9810623551729</v>
      </c>
      <c r="AC14" s="4" t="n">
        <v>65.20051746441251</v>
      </c>
      <c r="AD14" s="4" t="n">
        <v>12.55714285714285</v>
      </c>
      <c r="AE14" s="4" t="n">
        <v>2.630415561450033</v>
      </c>
      <c r="AF14" s="4" t="n">
        <v>0.7058823529411166</v>
      </c>
      <c r="AG14" s="4" t="n">
        <v>62.18487394957454</v>
      </c>
      <c r="AH14" s="5" t="n">
        <v>452.4</v>
      </c>
      <c r="AI14" s="5" t="n">
        <v>433.5642857142857</v>
      </c>
      <c r="AJ14" s="5" t="n">
        <v>480.6535714285714</v>
      </c>
      <c r="AK14" s="5" t="n">
        <v>499.4892857142857</v>
      </c>
      <c r="AL14" s="5" t="n">
        <v>508.9071428571428</v>
      </c>
      <c r="AM14" t="inlineStr">
        <is>
          <t>3–10</t>
        </is>
      </c>
      <c r="AN14" s="3" t="n">
        <v>6</v>
      </c>
      <c r="AO14" s="3" t="n">
        <v>10</v>
      </c>
      <c r="AP14" t="inlineStr">
        <is>
          <t>Close&gt;EMA20; EMA20&gt;EMA50; Close&gt;VWAP &amp; VWAP rising/flat; RSI in 50–70; Strong close; Good candle body; Trend continuation; Volume&gt;Avg20; Liquidity OK</t>
        </is>
      </c>
      <c r="AQ14" s="3" t="n">
        <v>13</v>
      </c>
    </row>
    <row r="15">
      <c r="A15" s="2" t="n">
        <v>46093</v>
      </c>
      <c r="B15" t="inlineStr">
        <is>
          <t>MHL</t>
        </is>
      </c>
      <c r="C15" t="inlineStr">
        <is>
          <t>Hydropower</t>
        </is>
      </c>
      <c r="D15" t="inlineStr">
        <is>
          <t>Mandakini Hydropower Limited</t>
        </is>
      </c>
      <c r="E15" t="inlineStr">
        <is>
          <t>BUY</t>
        </is>
      </c>
      <c r="F15" t="inlineStr">
        <is>
          <t>Trend</t>
        </is>
      </c>
      <c r="G15" s="3" t="n">
        <v>92</v>
      </c>
      <c r="H15" s="3" t="n">
        <v/>
      </c>
      <c r="I15" s="3" t="n">
        <v/>
      </c>
      <c r="J15" s="3" t="n">
        <v>40</v>
      </c>
      <c r="K15" s="3" t="n">
        <v>25</v>
      </c>
      <c r="L15" s="3" t="n">
        <v>0</v>
      </c>
      <c r="M15" s="3" t="n">
        <v>0</v>
      </c>
      <c r="N15" s="3" t="n">
        <v>1</v>
      </c>
      <c r="O15" s="3" t="n">
        <v>1</v>
      </c>
      <c r="P15" t="b">
        <v>0</v>
      </c>
      <c r="Q15" t="b">
        <v>0</v>
      </c>
      <c r="R15" t="b">
        <v>1</v>
      </c>
      <c r="S15" t="inlineStr">
        <is>
          <t>SHAKEOUT</t>
        </is>
      </c>
      <c r="T15" s="5" t="n">
        <v>548.5</v>
      </c>
      <c r="U15" s="5" t="n">
        <v>542.1900000000001</v>
      </c>
      <c r="V15" s="4" t="n">
        <v>1.163798668363476</v>
      </c>
      <c r="W15" s="6" t="n">
        <v>45197</v>
      </c>
      <c r="X15" s="6" t="n">
        <v>24790554.5</v>
      </c>
      <c r="Y15" s="4" t="n">
        <v>1.22107191294152</v>
      </c>
      <c r="Z15" s="5" t="n">
        <v>535.3257033758202</v>
      </c>
      <c r="AA15" s="5" t="n">
        <v>528.0155587635056</v>
      </c>
      <c r="AB15" s="5" t="n">
        <v>516.0979572515623</v>
      </c>
      <c r="AC15" s="4" t="n">
        <v>63.22418136019409</v>
      </c>
      <c r="AD15" s="4" t="n">
        <v>20.03571428571427</v>
      </c>
      <c r="AE15" s="4" t="n">
        <v>4.083865086599806</v>
      </c>
      <c r="AF15" s="4" t="n">
        <v>0.9776785714285279</v>
      </c>
      <c r="AG15" s="4" t="n">
        <v>97.76785714285279</v>
      </c>
      <c r="AH15" s="5" t="n">
        <v>548.5</v>
      </c>
      <c r="AI15" s="5" t="n">
        <v>518.4464285714286</v>
      </c>
      <c r="AJ15" s="5" t="n">
        <v>593.5803571428571</v>
      </c>
      <c r="AK15" s="5" t="n">
        <v>623.6339285714287</v>
      </c>
      <c r="AL15" s="5" t="n">
        <v>638.6607142857143</v>
      </c>
      <c r="AM15" t="inlineStr">
        <is>
          <t>3–10</t>
        </is>
      </c>
      <c r="AN15" s="3" t="n">
        <v>6</v>
      </c>
      <c r="AO15" s="3" t="n">
        <v>10</v>
      </c>
      <c r="AP15" t="inlineStr">
        <is>
          <t>Close&gt;EMA20; EMA20&gt;EMA50; Close&gt;VWAP &amp; VWAP rising/flat; RSI in 50–70; Strong close; Good candle body; Trend continuation; Volume&gt;Avg20; Liquidity OK</t>
        </is>
      </c>
      <c r="AQ15" s="3" t="n">
        <v>14</v>
      </c>
    </row>
    <row r="16">
      <c r="A16" s="2" t="n">
        <v>46093</v>
      </c>
      <c r="B16" t="inlineStr">
        <is>
          <t>SHL</t>
        </is>
      </c>
      <c r="C16" t="inlineStr">
        <is>
          <t>Hotel and Tourism</t>
        </is>
      </c>
      <c r="D16" t="inlineStr">
        <is>
          <t>Soaltee Hotel Limited</t>
        </is>
      </c>
      <c r="E16" t="inlineStr">
        <is>
          <t>BUY</t>
        </is>
      </c>
      <c r="F16" t="inlineStr">
        <is>
          <t>Pullback</t>
        </is>
      </c>
      <c r="G16" s="3" t="n">
        <v>92</v>
      </c>
      <c r="H16" s="3" t="n">
        <v>30</v>
      </c>
      <c r="I16" s="3" t="n">
        <v>30</v>
      </c>
      <c r="J16" s="3" t="n">
        <v>60</v>
      </c>
      <c r="K16" s="3" t="n">
        <v>25</v>
      </c>
      <c r="L16" s="3" t="n">
        <v>20</v>
      </c>
      <c r="M16" s="3" t="n">
        <v>2</v>
      </c>
      <c r="N16" s="3" t="n">
        <v>1</v>
      </c>
      <c r="O16" s="3" t="n">
        <v>2</v>
      </c>
      <c r="P16" t="b">
        <v>0</v>
      </c>
      <c r="Q16" t="b">
        <v>0</v>
      </c>
      <c r="R16" t="b">
        <v>1</v>
      </c>
      <c r="S16" t="inlineStr">
        <is>
          <t>SHAKEOUT</t>
        </is>
      </c>
      <c r="T16" s="5" t="n">
        <v>511</v>
      </c>
      <c r="U16" s="5" t="n">
        <v>509.97</v>
      </c>
      <c r="V16" s="4" t="n">
        <v>0.2019726650587232</v>
      </c>
      <c r="W16" s="6" t="n">
        <v>43826</v>
      </c>
      <c r="X16" s="6" t="n">
        <v>22395086</v>
      </c>
      <c r="Y16" s="4" t="n">
        <v>1.550676691729323</v>
      </c>
      <c r="Z16" s="5" t="n">
        <v>505.8869209651457</v>
      </c>
      <c r="AA16" s="5" t="n">
        <v>501.7364185302577</v>
      </c>
      <c r="AB16" s="5" t="n">
        <v>497.331788302266</v>
      </c>
      <c r="AC16" s="4" t="n">
        <v>59.53678474113306</v>
      </c>
      <c r="AD16" s="4" t="n">
        <v>13.62857142857143</v>
      </c>
      <c r="AE16" s="4" t="n">
        <v>3.150684931506848</v>
      </c>
      <c r="AF16" s="4" t="n">
        <v>0.7515527950310097</v>
      </c>
      <c r="AG16" s="4" t="n">
        <v>49.68944099378567</v>
      </c>
      <c r="AH16" s="5" t="n">
        <v>511</v>
      </c>
      <c r="AI16" s="5" t="n">
        <v>490.5571428571429</v>
      </c>
      <c r="AJ16" s="5" t="n">
        <v>541.6642857142857</v>
      </c>
      <c r="AK16" s="5" t="n">
        <v>562.1071428571428</v>
      </c>
      <c r="AL16" s="5" t="n">
        <v>572.3285714285714</v>
      </c>
      <c r="AM16" t="inlineStr">
        <is>
          <t>5–10</t>
        </is>
      </c>
      <c r="AN16" s="3" t="n">
        <v>6</v>
      </c>
      <c r="AO16" s="3" t="n">
        <v>10</v>
      </c>
      <c r="AP16" t="inlineStr">
        <is>
          <t>Close&gt;EMA20; EMA20&gt;EMA50; Close&gt;VWAP &amp; VWAP rising/flat; RSI in 50–70; Strong close; Good candle body; Pullback near EMA20 (ATR); Volume&gt;Avg20; Liquidity OK; Late-stage trend (age&gt;=12)</t>
        </is>
      </c>
      <c r="AQ16" s="3" t="n">
        <v>15</v>
      </c>
    </row>
    <row r="17">
      <c r="A17" s="2" t="n">
        <v>46093</v>
      </c>
      <c r="B17" t="inlineStr">
        <is>
          <t>ADBL</t>
        </is>
      </c>
      <c r="C17" t="inlineStr">
        <is>
          <t>Commercial Bank</t>
        </is>
      </c>
      <c r="D17" t="inlineStr">
        <is>
          <t>Agricultural Development Bank Limited</t>
        </is>
      </c>
      <c r="E17" t="inlineStr">
        <is>
          <t>BUY</t>
        </is>
      </c>
      <c r="F17" t="inlineStr">
        <is>
          <t>Trend</t>
        </is>
      </c>
      <c r="G17" s="3" t="n">
        <v>92</v>
      </c>
      <c r="H17" s="3" t="n">
        <v/>
      </c>
      <c r="I17" s="3" t="n">
        <v/>
      </c>
      <c r="J17" s="3" t="n">
        <v>40</v>
      </c>
      <c r="K17" s="3" t="n">
        <v>25</v>
      </c>
      <c r="L17" s="3" t="n">
        <v>20</v>
      </c>
      <c r="M17" s="3" t="n">
        <v>0</v>
      </c>
      <c r="N17" s="3" t="n">
        <v>1</v>
      </c>
      <c r="O17" s="3" t="n">
        <v>2</v>
      </c>
      <c r="P17" t="b">
        <v>0</v>
      </c>
      <c r="Q17" t="b">
        <v>0</v>
      </c>
      <c r="R17" t="b">
        <v>1</v>
      </c>
      <c r="S17" t="inlineStr">
        <is>
          <t>SHAKEOUT</t>
        </is>
      </c>
      <c r="T17" s="5" t="n">
        <v>316</v>
      </c>
      <c r="U17" s="5" t="n">
        <v>315.09</v>
      </c>
      <c r="V17" s="4" t="n">
        <v>0.2888063727823866</v>
      </c>
      <c r="W17" s="6" t="n">
        <v>65807</v>
      </c>
      <c r="X17" s="6" t="n">
        <v>20795012</v>
      </c>
      <c r="Y17" s="4" t="n">
        <v>1.512717659904603</v>
      </c>
      <c r="Z17" s="5" t="n">
        <v>309.3466539742985</v>
      </c>
      <c r="AA17" s="5" t="n">
        <v>304.7073071461099</v>
      </c>
      <c r="AB17" s="5" t="n">
        <v>301.106472202832</v>
      </c>
      <c r="AC17" s="4" t="n">
        <v>69.66292134829635</v>
      </c>
      <c r="AD17" s="4" t="n">
        <v>9.764285714285709</v>
      </c>
      <c r="AE17" s="4" t="n">
        <v>3.227848101265809</v>
      </c>
      <c r="AF17" s="4" t="n">
        <v>0.7156862745097357</v>
      </c>
      <c r="AG17" s="4" t="n">
        <v>71.56862745097357</v>
      </c>
      <c r="AH17" s="5" t="n">
        <v>316</v>
      </c>
      <c r="AI17" s="5" t="n">
        <v>301.3535714285715</v>
      </c>
      <c r="AJ17" s="5" t="n">
        <v>337.9696428571428</v>
      </c>
      <c r="AK17" s="5" t="n">
        <v>352.6160714285713</v>
      </c>
      <c r="AL17" s="5" t="n">
        <v>359.9392857142856</v>
      </c>
      <c r="AM17" t="inlineStr">
        <is>
          <t>3–10</t>
        </is>
      </c>
      <c r="AN17" s="3" t="n">
        <v>6</v>
      </c>
      <c r="AO17" s="3" t="n">
        <v>10</v>
      </c>
      <c r="AP17" t="inlineStr">
        <is>
          <t>Close&gt;EMA20; EMA20&gt;EMA50; Close&gt;VWAP &amp; VWAP rising/flat; RSI in 50–70; Strong close; Good candle body; Trend continuation; Volume&gt;Avg20; Liquidity OK</t>
        </is>
      </c>
      <c r="AQ17" s="3" t="n">
        <v>16</v>
      </c>
    </row>
    <row r="18">
      <c r="A18" s="2" t="n">
        <v>46093</v>
      </c>
      <c r="B18" t="inlineStr">
        <is>
          <t>NRM</t>
        </is>
      </c>
      <c r="C18" t="inlineStr">
        <is>
          <t>Others</t>
        </is>
      </c>
      <c r="D18" t="inlineStr">
        <is>
          <t>Nepal Republic Media Limited</t>
        </is>
      </c>
      <c r="E18" t="inlineStr">
        <is>
          <t>BUY</t>
        </is>
      </c>
      <c r="F18" t="inlineStr">
        <is>
          <t>Pullback</t>
        </is>
      </c>
      <c r="G18" s="3" t="n">
        <v>92</v>
      </c>
      <c r="H18" s="3" t="n">
        <v>37</v>
      </c>
      <c r="I18" s="3" t="n">
        <v>37</v>
      </c>
      <c r="J18" s="3" t="n">
        <v>60</v>
      </c>
      <c r="K18" s="3" t="n">
        <v>25</v>
      </c>
      <c r="L18" s="3" t="n">
        <v>0</v>
      </c>
      <c r="M18" s="3" t="n">
        <v>1</v>
      </c>
      <c r="N18" s="3" t="n">
        <v>1</v>
      </c>
      <c r="O18" s="3" t="n">
        <v>0</v>
      </c>
      <c r="P18" t="b">
        <v>0</v>
      </c>
      <c r="Q18" t="b">
        <v>0</v>
      </c>
      <c r="R18" t="b">
        <v>0</v>
      </c>
      <c r="S18" t="inlineStr">
        <is>
          <t>NEUTRAL</t>
        </is>
      </c>
      <c r="T18" s="5" t="n">
        <v>445</v>
      </c>
      <c r="U18" s="5" t="n">
        <v>441.59</v>
      </c>
      <c r="V18" s="4" t="n">
        <v>0.7722095156140351</v>
      </c>
      <c r="W18" s="6" t="n">
        <v>36028</v>
      </c>
      <c r="X18" s="6" t="n">
        <v>16032460</v>
      </c>
      <c r="Y18" s="4" t="n">
        <v>1.421107957739118</v>
      </c>
      <c r="Z18" s="5" t="n">
        <v>437.7250192147224</v>
      </c>
      <c r="AA18" s="5" t="n">
        <v>434.2006073337278</v>
      </c>
      <c r="AB18" s="5" t="n">
        <v>431.6298645615614</v>
      </c>
      <c r="AC18" s="4" t="n">
        <v>62.637362637353</v>
      </c>
      <c r="AD18" s="4" t="n">
        <v>12.55714285714285</v>
      </c>
      <c r="AE18" s="4" t="n">
        <v>2.629213483146059</v>
      </c>
      <c r="AF18" s="4" t="n">
        <v>0.8290598290597581</v>
      </c>
      <c r="AG18" s="4" t="n">
        <v>82.05128205127531</v>
      </c>
      <c r="AH18" s="5" t="n">
        <v>445</v>
      </c>
      <c r="AI18" s="5" t="n">
        <v>426.1642857142857</v>
      </c>
      <c r="AJ18" s="5" t="n">
        <v>473.2535714285714</v>
      </c>
      <c r="AK18" s="5" t="n">
        <v>492.0892857142857</v>
      </c>
      <c r="AL18" s="5" t="n">
        <v>501.5071428571429</v>
      </c>
      <c r="AM18" t="inlineStr">
        <is>
          <t>5–10</t>
        </is>
      </c>
      <c r="AN18" s="3" t="n">
        <v>6</v>
      </c>
      <c r="AO18" s="3" t="n">
        <v>10</v>
      </c>
      <c r="AP18" t="inlineStr">
        <is>
          <t>Close&gt;EMA20; EMA20&gt;EMA50; Close&gt;VWAP &amp; VWAP rising/flat; RSI in 50–70; Strong close; Good candle body; Pullback near EMA20 (ATR); Volume&gt;Avg20; Liquidity OK; Late-stage trend (age&gt;=12)</t>
        </is>
      </c>
      <c r="AQ18" s="3" t="n">
        <v>17</v>
      </c>
    </row>
    <row r="19">
      <c r="A19" s="2" t="n">
        <v>46093</v>
      </c>
      <c r="B19" t="inlineStr">
        <is>
          <t>ICFC</t>
        </is>
      </c>
      <c r="C19" t="inlineStr">
        <is>
          <t>Finance Company</t>
        </is>
      </c>
      <c r="D19" t="inlineStr">
        <is>
          <t>ICFC Finance Limited</t>
        </is>
      </c>
      <c r="E19" t="inlineStr">
        <is>
          <t>BUY</t>
        </is>
      </c>
      <c r="F19" t="inlineStr">
        <is>
          <t>Pullback</t>
        </is>
      </c>
      <c r="G19" s="3" t="n">
        <v>92</v>
      </c>
      <c r="H19" s="3" t="n">
        <v>31</v>
      </c>
      <c r="I19" s="3" t="n">
        <v>31</v>
      </c>
      <c r="J19" s="3" t="n">
        <v>40</v>
      </c>
      <c r="K19" s="3" t="n">
        <v>25</v>
      </c>
      <c r="L19" s="3" t="n">
        <v>0</v>
      </c>
      <c r="M19" s="3" t="n">
        <v>0</v>
      </c>
      <c r="N19" s="3" t="n">
        <v>1</v>
      </c>
      <c r="O19" s="3" t="n">
        <v>1</v>
      </c>
      <c r="P19" t="b">
        <v>0</v>
      </c>
      <c r="Q19" t="b">
        <v>0</v>
      </c>
      <c r="R19" t="b">
        <v>1</v>
      </c>
      <c r="S19" t="inlineStr">
        <is>
          <t>SHAKEOUT</t>
        </is>
      </c>
      <c r="T19" s="5" t="n">
        <v>675</v>
      </c>
      <c r="U19" s="5" t="n">
        <v>672.39</v>
      </c>
      <c r="V19" s="4" t="n">
        <v>0.3881675813144172</v>
      </c>
      <c r="W19" s="6" t="n">
        <v>21870</v>
      </c>
      <c r="X19" s="6" t="n">
        <v>14762250</v>
      </c>
      <c r="Y19" s="4" t="n">
        <v>1.304266149015539</v>
      </c>
      <c r="Z19" s="5" t="n">
        <v>666.3997401145186</v>
      </c>
      <c r="AA19" s="5" t="n">
        <v>661.6090083425622</v>
      </c>
      <c r="AB19" s="5" t="n">
        <v>656.4994456154277</v>
      </c>
      <c r="AC19" s="4" t="n">
        <v>60.4838709677351</v>
      </c>
      <c r="AD19" s="4" t="n">
        <v>20.02857142857143</v>
      </c>
      <c r="AE19" s="4" t="n">
        <v>3.407407407407402</v>
      </c>
      <c r="AF19" s="4" t="n">
        <v>0.78260869565214</v>
      </c>
      <c r="AG19" s="4" t="n">
        <v>64.78260869564927</v>
      </c>
      <c r="AH19" s="5" t="n">
        <v>675</v>
      </c>
      <c r="AI19" s="5" t="n">
        <v>644.9571428571428</v>
      </c>
      <c r="AJ19" s="5" t="n">
        <v>720.0642857142858</v>
      </c>
      <c r="AK19" s="5" t="n">
        <v>750.107142857143</v>
      </c>
      <c r="AL19" s="5" t="n">
        <v>765.1285714285716</v>
      </c>
      <c r="AM19" t="inlineStr">
        <is>
          <t>5–10</t>
        </is>
      </c>
      <c r="AN19" s="3" t="n">
        <v>6</v>
      </c>
      <c r="AO19" s="3" t="n">
        <v>10</v>
      </c>
      <c r="AP19" t="inlineStr">
        <is>
          <t>Close&gt;EMA20; EMA20&gt;EMA50; Close&gt;VWAP &amp; VWAP rising/flat; RSI in 50–70; Strong close; Good candle body; Pullback near EMA20 (ATR); Volume&gt;Avg20; Liquidity OK; Late-stage trend (age&gt;=12)</t>
        </is>
      </c>
      <c r="AQ19" s="3" t="n">
        <v>18</v>
      </c>
    </row>
    <row r="20">
      <c r="A20" s="2" t="n">
        <v>46093</v>
      </c>
      <c r="B20" t="inlineStr">
        <is>
          <t>SFEF</t>
        </is>
      </c>
      <c r="C20" t="inlineStr">
        <is>
          <t>Mutual Fund</t>
        </is>
      </c>
      <c r="D20" t="inlineStr">
        <is>
          <t>Sunrise Focused Equity Fund</t>
        </is>
      </c>
      <c r="E20" t="inlineStr">
        <is>
          <t>BUY</t>
        </is>
      </c>
      <c r="F20" t="inlineStr">
        <is>
          <t>Compression</t>
        </is>
      </c>
      <c r="G20" s="3" t="n">
        <v>92</v>
      </c>
      <c r="H20" s="3" t="n">
        <v>1</v>
      </c>
      <c r="I20" s="3" t="n">
        <v>1</v>
      </c>
      <c r="J20" s="3" t="n">
        <v>40</v>
      </c>
      <c r="K20" s="3" t="n">
        <v>60</v>
      </c>
      <c r="L20" s="3" t="n">
        <v>20</v>
      </c>
      <c r="M20" s="3" t="n">
        <v>0</v>
      </c>
      <c r="N20" s="3" t="n">
        <v>2</v>
      </c>
      <c r="O20" s="3" t="n">
        <v>0</v>
      </c>
      <c r="P20" t="b">
        <v>0</v>
      </c>
      <c r="Q20" t="b">
        <v>1</v>
      </c>
      <c r="R20" t="b">
        <v>0</v>
      </c>
      <c r="S20" t="inlineStr">
        <is>
          <t>DISTRIBUTION</t>
        </is>
      </c>
      <c r="T20" s="5" t="n">
        <v>10.3</v>
      </c>
      <c r="U20" s="5" t="n">
        <v>10.28</v>
      </c>
      <c r="V20" s="4" t="n">
        <v>0.1945525291828736</v>
      </c>
      <c r="W20" s="6" t="n">
        <v>366404</v>
      </c>
      <c r="X20" s="6" t="n">
        <v>3773961.2</v>
      </c>
      <c r="Y20" s="4" t="n">
        <v>4.709332963171464</v>
      </c>
      <c r="Z20" s="5" t="n">
        <v>10.00879814954604</v>
      </c>
      <c r="AA20" s="5" t="n">
        <v>9.888387402847817</v>
      </c>
      <c r="AB20" s="5" t="n">
        <v>9.709732092421234</v>
      </c>
      <c r="AC20" s="4" t="n">
        <v>64.06249999929938</v>
      </c>
      <c r="AD20" s="4" t="n">
        <v>0.175714285714286</v>
      </c>
      <c r="AE20" s="4" t="n">
        <v>1.941747572815356</v>
      </c>
      <c r="AF20" s="4" t="n">
        <v>0.999999999995</v>
      </c>
      <c r="AG20" s="4" t="n">
        <v>99.99999999950001</v>
      </c>
      <c r="AH20" s="5" t="n">
        <v>10.3</v>
      </c>
      <c r="AI20" s="5" t="n">
        <v>10.03642857142857</v>
      </c>
      <c r="AJ20" s="5" t="n">
        <v>10.69535714285714</v>
      </c>
      <c r="AK20" s="5" t="n">
        <v>10.95892857142858</v>
      </c>
      <c r="AL20" s="5" t="n">
        <v>11.09071428571429</v>
      </c>
      <c r="AM20" t="inlineStr">
        <is>
          <t>4–8</t>
        </is>
      </c>
      <c r="AN20" s="3" t="n">
        <v>6</v>
      </c>
      <c r="AO20" s="3" t="n">
        <v>10</v>
      </c>
      <c r="AP20" t="inlineStr">
        <is>
          <t>Close&gt;EMA20; EMA20&gt;EMA50; Close&gt;VWAP &amp; VWAP rising/flat; RSI in 50–70; Strong close; Good candle body; Compression→Expansion; Volume&gt;Avg20; Liquidity OK; Distribution risk (confirmed)</t>
        </is>
      </c>
      <c r="AQ20" s="3" t="n">
        <v>19</v>
      </c>
    </row>
    <row r="21">
      <c r="A21" s="2" t="n">
        <v>46093</v>
      </c>
      <c r="B21" t="inlineStr">
        <is>
          <t>LEC</t>
        </is>
      </c>
      <c r="C21" t="inlineStr">
        <is>
          <t>Hydropower</t>
        </is>
      </c>
      <c r="D21" t="inlineStr">
        <is>
          <t>Liberty Energy Company Limited</t>
        </is>
      </c>
      <c r="E21" t="inlineStr">
        <is>
          <t>BUY</t>
        </is>
      </c>
      <c r="F21" t="inlineStr">
        <is>
          <t>Compression</t>
        </is>
      </c>
      <c r="G21" s="3" t="n">
        <v>90</v>
      </c>
      <c r="H21" s="3" t="n">
        <v>16</v>
      </c>
      <c r="I21" s="3" t="n">
        <v>16</v>
      </c>
      <c r="J21" s="3" t="n">
        <v>60</v>
      </c>
      <c r="K21" s="3" t="n">
        <v>60</v>
      </c>
      <c r="L21" s="3" t="n">
        <v>20</v>
      </c>
      <c r="M21" s="3" t="n">
        <v>2</v>
      </c>
      <c r="N21" s="3" t="n">
        <v>1</v>
      </c>
      <c r="O21" s="3" t="n">
        <v>0</v>
      </c>
      <c r="P21" t="b">
        <v>0</v>
      </c>
      <c r="Q21" t="b">
        <v>0</v>
      </c>
      <c r="R21" t="b">
        <v>0</v>
      </c>
      <c r="S21" t="inlineStr">
        <is>
          <t>NEUTRAL</t>
        </is>
      </c>
      <c r="T21" s="5" t="n">
        <v>251.5</v>
      </c>
      <c r="U21" s="5" t="n">
        <v>248.47</v>
      </c>
      <c r="V21" s="4" t="n">
        <v>1.219463114259262</v>
      </c>
      <c r="W21" s="6" t="n">
        <v>1542945</v>
      </c>
      <c r="X21" s="6" t="n">
        <v>388050667.5</v>
      </c>
      <c r="Y21" s="4" t="n">
        <v>3.002840149695847</v>
      </c>
      <c r="Z21" s="5" t="n">
        <v>234.4141574892967</v>
      </c>
      <c r="AA21" s="5" t="n">
        <v>227.3827210922723</v>
      </c>
      <c r="AB21" s="5" t="n">
        <v>216.4421933422776</v>
      </c>
      <c r="AC21" s="4" t="n">
        <v>59.42782834849373</v>
      </c>
      <c r="AD21" s="4" t="n">
        <v>11.80714285714286</v>
      </c>
      <c r="AE21" s="4" t="n">
        <v>6.361829025844905</v>
      </c>
      <c r="AF21" s="4" t="n">
        <v>0.8437499999999474</v>
      </c>
      <c r="AG21" s="4" t="n">
        <v>65.62499999999591</v>
      </c>
      <c r="AH21" s="5" t="n">
        <v>251.5</v>
      </c>
      <c r="AI21" s="5" t="n">
        <v>233.7892857142857</v>
      </c>
      <c r="AJ21" s="5" t="n">
        <v>278.0660714285714</v>
      </c>
      <c r="AK21" s="5" t="n">
        <v>295.7767857142857</v>
      </c>
      <c r="AL21" s="5" t="n">
        <v>304.6321428571429</v>
      </c>
      <c r="AM21" t="inlineStr">
        <is>
          <t>4–8</t>
        </is>
      </c>
      <c r="AN21" s="3" t="n">
        <v>6</v>
      </c>
      <c r="AO21" s="3" t="n">
        <v>10</v>
      </c>
      <c r="AP21" t="inlineStr">
        <is>
          <t>Close&gt;EMA20; EMA20&gt;EMA50; Close&gt;VWAP &amp; VWAP rising/flat; RSI in 50–70; Strong close; Good candle body; Compression→Expansion; Volume&gt;Avg20; Liquidity OK; Late-stage trend (age&gt;=12); Mild distribution risk</t>
        </is>
      </c>
      <c r="AQ21" s="3" t="n">
        <v>20</v>
      </c>
    </row>
    <row r="22">
      <c r="A22" s="2" t="n">
        <v>46093</v>
      </c>
      <c r="B22" t="inlineStr">
        <is>
          <t>CHL</t>
        </is>
      </c>
      <c r="C22" t="inlineStr">
        <is>
          <t>Hydropower</t>
        </is>
      </c>
      <c r="D22" t="inlineStr">
        <is>
          <t>Chhyangdi Hydropower Company Limited</t>
        </is>
      </c>
      <c r="E22" t="inlineStr">
        <is>
          <t>BUY</t>
        </is>
      </c>
      <c r="F22" t="inlineStr">
        <is>
          <t>Trend</t>
        </is>
      </c>
      <c r="G22" s="3" t="n">
        <v>90</v>
      </c>
      <c r="H22" s="3" t="n">
        <v/>
      </c>
      <c r="I22" s="3" t="n">
        <v/>
      </c>
      <c r="J22" s="3" t="n">
        <v>40</v>
      </c>
      <c r="K22" s="3" t="n">
        <v>35</v>
      </c>
      <c r="L22" s="3" t="n">
        <v>0</v>
      </c>
      <c r="M22" s="3" t="n">
        <v>1</v>
      </c>
      <c r="N22" s="3" t="n">
        <v>0</v>
      </c>
      <c r="O22" s="3" t="n">
        <v>0</v>
      </c>
      <c r="P22" t="b">
        <v>0</v>
      </c>
      <c r="Q22" t="b">
        <v>0</v>
      </c>
      <c r="R22" t="b">
        <v>0</v>
      </c>
      <c r="S22" t="inlineStr">
        <is>
          <t>NEUTRAL</t>
        </is>
      </c>
      <c r="T22" s="5" t="n">
        <v>318</v>
      </c>
      <c r="U22" s="5" t="n">
        <v>317.54</v>
      </c>
      <c r="V22" s="4" t="n">
        <v>0.1448636392265472</v>
      </c>
      <c r="W22" s="6" t="n">
        <v>98840</v>
      </c>
      <c r="X22" s="6" t="n">
        <v>31431120</v>
      </c>
      <c r="Y22" s="4" t="n">
        <v>0.9485399787432613</v>
      </c>
      <c r="Z22" s="5" t="n">
        <v>300.7511601059121</v>
      </c>
      <c r="AA22" s="5" t="n">
        <v>292.7961852706471</v>
      </c>
      <c r="AB22" s="5" t="n">
        <v>282.3665198459124</v>
      </c>
      <c r="AC22" s="4" t="n">
        <v>64.55696202530501</v>
      </c>
      <c r="AD22" s="4" t="n">
        <v>11.79285714285714</v>
      </c>
      <c r="AE22" s="4" t="n">
        <v>4.308176100628913</v>
      </c>
      <c r="AF22" s="4" t="n">
        <v>0.70802919708024</v>
      </c>
      <c r="AG22" s="4" t="n">
        <v>70.80291970802401</v>
      </c>
      <c r="AH22" s="5" t="n">
        <v>318</v>
      </c>
      <c r="AI22" s="5" t="n">
        <v>300.3107142857143</v>
      </c>
      <c r="AJ22" s="5" t="n">
        <v>344.5339285714285</v>
      </c>
      <c r="AK22" s="5" t="n">
        <v>362.2232142857142</v>
      </c>
      <c r="AL22" s="5" t="n">
        <v>371.0678571428571</v>
      </c>
      <c r="AM22" t="inlineStr">
        <is>
          <t>3–10</t>
        </is>
      </c>
      <c r="AN22" s="3" t="n">
        <v>6</v>
      </c>
      <c r="AO22" s="3" t="n">
        <v>10</v>
      </c>
      <c r="AP22" t="inlineStr">
        <is>
          <t>Close&gt;EMA20; EMA20&gt;EMA50; Close&gt;VWAP &amp; VWAP rising/flat; RSI in 50–70; Strong close; Good candle body; Trend continuation; VolAvg5&gt;VolAvg20; Liquidity OK</t>
        </is>
      </c>
      <c r="AQ22" s="3" t="n">
        <v>21</v>
      </c>
    </row>
    <row r="23">
      <c r="A23" s="2" t="n">
        <v>46093</v>
      </c>
      <c r="B23" t="inlineStr">
        <is>
          <t>MDB</t>
        </is>
      </c>
      <c r="C23" t="inlineStr">
        <is>
          <t>Development Bank</t>
        </is>
      </c>
      <c r="D23" t="inlineStr">
        <is>
          <t>Miteri Development Bank Limited</t>
        </is>
      </c>
      <c r="E23" t="inlineStr">
        <is>
          <t>BUY</t>
        </is>
      </c>
      <c r="F23" t="inlineStr">
        <is>
          <t>Pullback</t>
        </is>
      </c>
      <c r="G23" s="3" t="n">
        <v>90</v>
      </c>
      <c r="H23" s="3" t="n">
        <v>27</v>
      </c>
      <c r="I23" s="3" t="n">
        <v>27</v>
      </c>
      <c r="J23" s="3" t="n">
        <v>80</v>
      </c>
      <c r="K23" s="3" t="n">
        <v>25</v>
      </c>
      <c r="L23" s="3" t="n">
        <v>0</v>
      </c>
      <c r="M23" s="3" t="n">
        <v>2</v>
      </c>
      <c r="N23" s="3" t="n">
        <v>1</v>
      </c>
      <c r="O23" s="3" t="n">
        <v>0</v>
      </c>
      <c r="P23" t="b">
        <v>0</v>
      </c>
      <c r="Q23" t="b">
        <v>0</v>
      </c>
      <c r="R23" t="b">
        <v>0</v>
      </c>
      <c r="S23" t="inlineStr">
        <is>
          <t>NEUTRAL</t>
        </is>
      </c>
      <c r="T23" s="5" t="n">
        <v>661.9</v>
      </c>
      <c r="U23" s="5" t="n">
        <v>657.11</v>
      </c>
      <c r="V23" s="4" t="n">
        <v>0.7289494909528018</v>
      </c>
      <c r="W23" s="6" t="n">
        <v>28926</v>
      </c>
      <c r="X23" s="6" t="n">
        <v>19146119.4</v>
      </c>
      <c r="Y23" s="4" t="n">
        <v>1.122816551509976</v>
      </c>
      <c r="Z23" s="5" t="n">
        <v>653.7595228776898</v>
      </c>
      <c r="AA23" s="5" t="n">
        <v>644.6491310762665</v>
      </c>
      <c r="AB23" s="5" t="n">
        <v>625.8292955104404</v>
      </c>
      <c r="AC23" s="4" t="n">
        <v>59.76729944886198</v>
      </c>
      <c r="AD23" s="4" t="n">
        <v>22.08571428571427</v>
      </c>
      <c r="AE23" s="4" t="n">
        <v>3.021604471974614</v>
      </c>
      <c r="AF23" s="4" t="n">
        <v>0.9949999999999491</v>
      </c>
      <c r="AG23" s="4" t="n">
        <v>59.49999999999691</v>
      </c>
      <c r="AH23" s="5" t="n">
        <v>661.9</v>
      </c>
      <c r="AI23" s="5" t="n">
        <v>628.7714285714286</v>
      </c>
      <c r="AJ23" s="5" t="n">
        <v>711.592857142857</v>
      </c>
      <c r="AK23" s="5" t="n">
        <v>744.7214285714284</v>
      </c>
      <c r="AL23" s="5" t="n">
        <v>761.2857142857141</v>
      </c>
      <c r="AM23" t="inlineStr">
        <is>
          <t>5–10</t>
        </is>
      </c>
      <c r="AN23" s="3" t="n">
        <v>6</v>
      </c>
      <c r="AO23" s="3" t="n">
        <v>10</v>
      </c>
      <c r="AP23" t="inlineStr">
        <is>
          <t>Close&gt;EMA20; EMA20&gt;EMA50; Close&gt;VWAP &amp; VWAP rising/flat; RSI in 50–70; Strong close; Good candle body; Pullback near EMA20 (ATR); VolAvg5&gt;VolAvg20; Liquidity OK; Late-stage trend (age&gt;=12)</t>
        </is>
      </c>
      <c r="AQ23" s="3" t="n">
        <v>22</v>
      </c>
    </row>
    <row r="24">
      <c r="A24" s="2" t="n">
        <v>46093</v>
      </c>
      <c r="B24" t="inlineStr">
        <is>
          <t>MABEL</t>
        </is>
      </c>
      <c r="C24" t="inlineStr">
        <is>
          <t>Hydropower</t>
        </is>
      </c>
      <c r="D24" t="inlineStr">
        <is>
          <t>Mabilung Energy Limited</t>
        </is>
      </c>
      <c r="E24" t="inlineStr">
        <is>
          <t>BUY</t>
        </is>
      </c>
      <c r="F24" t="inlineStr">
        <is>
          <t>Pullback</t>
        </is>
      </c>
      <c r="G24" s="3" t="n">
        <v>90</v>
      </c>
      <c r="H24" s="3" t="n">
        <v>26</v>
      </c>
      <c r="I24" s="3" t="n">
        <v>26</v>
      </c>
      <c r="J24" s="3" t="n">
        <v>60</v>
      </c>
      <c r="K24" s="3" t="n">
        <v>25</v>
      </c>
      <c r="L24" s="3" t="n">
        <v>0</v>
      </c>
      <c r="M24" s="3" t="n">
        <v>2</v>
      </c>
      <c r="N24" s="3" t="n">
        <v>0</v>
      </c>
      <c r="O24" s="3" t="n">
        <v>1</v>
      </c>
      <c r="P24" t="b">
        <v>0</v>
      </c>
      <c r="Q24" t="b">
        <v>0</v>
      </c>
      <c r="R24" t="b">
        <v>1</v>
      </c>
      <c r="S24" t="inlineStr">
        <is>
          <t>SHAKEOUT</t>
        </is>
      </c>
      <c r="T24" s="5" t="n">
        <v>780</v>
      </c>
      <c r="U24" s="5" t="n">
        <v>771.98</v>
      </c>
      <c r="V24" s="4" t="n">
        <v>1.038887017798385</v>
      </c>
      <c r="W24" s="6" t="n">
        <v>21246</v>
      </c>
      <c r="X24" s="6" t="n">
        <v>16571880</v>
      </c>
      <c r="Y24" s="4" t="n">
        <v>1.093843718224293</v>
      </c>
      <c r="Z24" s="5" t="n">
        <v>776.4637863121</v>
      </c>
      <c r="AA24" s="5" t="n">
        <v>774.8591287288243</v>
      </c>
      <c r="AB24" s="5" t="n">
        <v>765.6723456107994</v>
      </c>
      <c r="AC24" s="4" t="n">
        <v>54.62962962962626</v>
      </c>
      <c r="AD24" s="4" t="n">
        <v>35.47857142857144</v>
      </c>
      <c r="AE24" s="4" t="n">
        <v>2.897435897435897</v>
      </c>
      <c r="AF24" s="4" t="n">
        <v>0.6902654867256336</v>
      </c>
      <c r="AG24" s="4" t="n">
        <v>69.02654867256337</v>
      </c>
      <c r="AH24" s="5" t="n">
        <v>780</v>
      </c>
      <c r="AI24" s="5" t="n">
        <v>726.7821428571428</v>
      </c>
      <c r="AJ24" s="5" t="n">
        <v>859.8267857142857</v>
      </c>
      <c r="AK24" s="5" t="n">
        <v>913.0446428571429</v>
      </c>
      <c r="AL24" s="5" t="n">
        <v>939.6535714285715</v>
      </c>
      <c r="AM24" t="inlineStr">
        <is>
          <t>5–10</t>
        </is>
      </c>
      <c r="AN24" s="3" t="n">
        <v>6</v>
      </c>
      <c r="AO24" s="3" t="n">
        <v>10</v>
      </c>
      <c r="AP24" t="inlineStr">
        <is>
          <t>Close&gt;EMA20; EMA20&gt;EMA50; Close&gt;VWAP &amp; VWAP rising/flat; RSI in 50–70; Strong close; Good candle body; Pullback near EMA20 (ATR); VolAvg5&gt;VolAvg20; Liquidity OK; Late-stage trend (age&gt;=12)</t>
        </is>
      </c>
      <c r="AQ24" s="3" t="n">
        <v>23</v>
      </c>
    </row>
    <row r="25">
      <c r="A25" s="2" t="n">
        <v>46093</v>
      </c>
      <c r="B25" t="inlineStr">
        <is>
          <t>SJCL</t>
        </is>
      </c>
      <c r="C25" t="inlineStr">
        <is>
          <t>Hydropower</t>
        </is>
      </c>
      <c r="D25" t="inlineStr">
        <is>
          <t>Sanjen Jalavidhyut Company Limited</t>
        </is>
      </c>
      <c r="E25" t="inlineStr">
        <is>
          <t>BUY</t>
        </is>
      </c>
      <c r="F25" t="inlineStr">
        <is>
          <t>Pullback</t>
        </is>
      </c>
      <c r="G25" s="3" t="n">
        <v>90</v>
      </c>
      <c r="H25" s="3" t="n">
        <v>13</v>
      </c>
      <c r="I25" s="3" t="n">
        <v>13</v>
      </c>
      <c r="J25" s="3" t="n">
        <v>40</v>
      </c>
      <c r="K25" s="3" t="n">
        <v>25</v>
      </c>
      <c r="L25" s="3" t="n">
        <v>0</v>
      </c>
      <c r="M25" s="3" t="n">
        <v>0</v>
      </c>
      <c r="N25" s="3" t="n">
        <v>0</v>
      </c>
      <c r="O25" s="3" t="n">
        <v>1</v>
      </c>
      <c r="P25" t="b">
        <v>0</v>
      </c>
      <c r="Q25" t="b">
        <v>0</v>
      </c>
      <c r="R25" t="b">
        <v>1</v>
      </c>
      <c r="S25" t="inlineStr">
        <is>
          <t>SHAKEOUT</t>
        </is>
      </c>
      <c r="T25" s="5" t="n">
        <v>315</v>
      </c>
      <c r="U25" s="5" t="n">
        <v>312.86</v>
      </c>
      <c r="V25" s="4" t="n">
        <v>0.6840120181550787</v>
      </c>
      <c r="W25" s="6" t="n">
        <v>34027</v>
      </c>
      <c r="X25" s="6" t="n">
        <v>10718505</v>
      </c>
      <c r="Y25" s="4" t="n">
        <v>0.9196859332135087</v>
      </c>
      <c r="Z25" s="5" t="n">
        <v>308.944725158841</v>
      </c>
      <c r="AA25" s="5" t="n">
        <v>304.7408371877066</v>
      </c>
      <c r="AB25" s="5" t="n">
        <v>299.5795874404886</v>
      </c>
      <c r="AC25" s="4" t="n">
        <v>56.81130171543092</v>
      </c>
      <c r="AD25" s="4" t="n">
        <v>13.50714285714286</v>
      </c>
      <c r="AE25" s="4" t="n">
        <v>4.761904761904747</v>
      </c>
      <c r="AF25" s="4" t="n">
        <v>0.8666666666666089</v>
      </c>
      <c r="AG25" s="4" t="n">
        <v>86.66666666666089</v>
      </c>
      <c r="AH25" s="5" t="n">
        <v>315</v>
      </c>
      <c r="AI25" s="5" t="n">
        <v>294.7392857142857</v>
      </c>
      <c r="AJ25" s="5" t="n">
        <v>345.3910714285714</v>
      </c>
      <c r="AK25" s="5" t="n">
        <v>365.6517857142858</v>
      </c>
      <c r="AL25" s="5" t="n">
        <v>375.7821428571429</v>
      </c>
      <c r="AM25" t="inlineStr">
        <is>
          <t>5–10</t>
        </is>
      </c>
      <c r="AN25" s="3" t="n">
        <v>6</v>
      </c>
      <c r="AO25" s="3" t="n">
        <v>10</v>
      </c>
      <c r="AP25" t="inlineStr">
        <is>
          <t>Close&gt;EMA20; EMA20&gt;EMA50; Close&gt;VWAP &amp; VWAP rising/flat; RSI in 50–70; Strong close; Good candle body; Pullback near EMA20 (ATR); VolAvg5&gt;VolAvg20; Liquidity OK; Late-stage trend (age&gt;=12)</t>
        </is>
      </c>
      <c r="AQ25" s="3" t="n">
        <v>24</v>
      </c>
    </row>
    <row r="26">
      <c r="A26" s="2" t="n">
        <v>46093</v>
      </c>
      <c r="B26" t="inlineStr">
        <is>
          <t>PMLI</t>
        </is>
      </c>
      <c r="C26" t="inlineStr">
        <is>
          <t>Life Insurance</t>
        </is>
      </c>
      <c r="D26" t="inlineStr">
        <is>
          <t>Prabhu Mahalaxmi Life Insurance Company Limited</t>
        </is>
      </c>
      <c r="E26" t="inlineStr">
        <is>
          <t>BUY</t>
        </is>
      </c>
      <c r="F26" t="inlineStr">
        <is>
          <t>Pullback</t>
        </is>
      </c>
      <c r="G26" s="3" t="n">
        <v>90</v>
      </c>
      <c r="H26" s="3" t="n">
        <v>27</v>
      </c>
      <c r="I26" s="3" t="n">
        <v>27</v>
      </c>
      <c r="J26" s="3" t="n">
        <v>40</v>
      </c>
      <c r="K26" s="3" t="n">
        <v>25</v>
      </c>
      <c r="L26" s="3" t="n">
        <v>0</v>
      </c>
      <c r="M26" s="3" t="n">
        <v>0</v>
      </c>
      <c r="N26" s="3" t="n">
        <v>0</v>
      </c>
      <c r="O26" s="3" t="n">
        <v>1</v>
      </c>
      <c r="P26" t="b">
        <v>0</v>
      </c>
      <c r="Q26" t="b">
        <v>0</v>
      </c>
      <c r="R26" t="b">
        <v>1</v>
      </c>
      <c r="S26" t="inlineStr">
        <is>
          <t>SHAKEOUT</t>
        </is>
      </c>
      <c r="T26" s="5" t="n">
        <v>511.8</v>
      </c>
      <c r="U26" s="5" t="n">
        <v>509.51</v>
      </c>
      <c r="V26" s="4" t="n">
        <v>0.44945143373045</v>
      </c>
      <c r="W26" s="6" t="n">
        <v>12389</v>
      </c>
      <c r="X26" s="6" t="n">
        <v>6340690.2</v>
      </c>
      <c r="Y26" s="4" t="n">
        <v>1.199699808749122</v>
      </c>
      <c r="Z26" s="5" t="n">
        <v>505.8468910996221</v>
      </c>
      <c r="AA26" s="5" t="n">
        <v>502.6097460225618</v>
      </c>
      <c r="AB26" s="5" t="n">
        <v>501.9988828907411</v>
      </c>
      <c r="AC26" s="4" t="n">
        <v>58.73180873180019</v>
      </c>
      <c r="AD26" s="4" t="n">
        <v>14.74285714285713</v>
      </c>
      <c r="AE26" s="4" t="n">
        <v>2.930832356389208</v>
      </c>
      <c r="AF26" s="4" t="n">
        <v>0.786666666666615</v>
      </c>
      <c r="AG26" s="4" t="n">
        <v>78.6666666666615</v>
      </c>
      <c r="AH26" s="5" t="n">
        <v>511.8</v>
      </c>
      <c r="AI26" s="5" t="n">
        <v>489.6857142857143</v>
      </c>
      <c r="AJ26" s="5" t="n">
        <v>544.9714285714285</v>
      </c>
      <c r="AK26" s="5" t="n">
        <v>567.0857142857143</v>
      </c>
      <c r="AL26" s="5" t="n">
        <v>578.1428571428571</v>
      </c>
      <c r="AM26" t="inlineStr">
        <is>
          <t>5–10</t>
        </is>
      </c>
      <c r="AN26" s="3" t="n">
        <v>6</v>
      </c>
      <c r="AO26" s="3" t="n">
        <v>10</v>
      </c>
      <c r="AP26" t="inlineStr">
        <is>
          <t>Close&gt;EMA20; EMA20&gt;EMA50; Close&gt;VWAP &amp; VWAP rising/flat; RSI in 50–70; Strong close; Good candle body; Pullback near EMA20 (ATR); VolAvg5&gt;VolAvg20; Liquidity OK; Late-stage trend (age&gt;=12)</t>
        </is>
      </c>
      <c r="AQ26" s="3" t="n">
        <v>25</v>
      </c>
    </row>
    <row r="27">
      <c r="A27" s="2" t="n">
        <v>46093</v>
      </c>
      <c r="B27" t="inlineStr">
        <is>
          <t>HURJA</t>
        </is>
      </c>
      <c r="C27" t="inlineStr">
        <is>
          <t>Hydropower</t>
        </is>
      </c>
      <c r="D27" t="inlineStr">
        <is>
          <t>Himalaya Urja Bikas Company Limited</t>
        </is>
      </c>
      <c r="E27" t="inlineStr">
        <is>
          <t>BUY</t>
        </is>
      </c>
      <c r="F27" t="inlineStr">
        <is>
          <t>Trend</t>
        </is>
      </c>
      <c r="G27" s="3" t="n">
        <v>88</v>
      </c>
      <c r="H27" s="3" t="n">
        <v>1</v>
      </c>
      <c r="I27" s="3" t="n">
        <v>1</v>
      </c>
      <c r="J27" s="3" t="n">
        <v>40</v>
      </c>
      <c r="K27" s="3" t="n">
        <v>60</v>
      </c>
      <c r="L27" s="3" t="n">
        <v>20</v>
      </c>
      <c r="M27" s="3" t="n">
        <v>1</v>
      </c>
      <c r="N27" s="3" t="n">
        <v>1</v>
      </c>
      <c r="O27" s="3" t="n">
        <v>0</v>
      </c>
      <c r="P27" t="b">
        <v>0</v>
      </c>
      <c r="Q27" t="b">
        <v>0</v>
      </c>
      <c r="R27" t="b">
        <v>0</v>
      </c>
      <c r="S27" t="inlineStr">
        <is>
          <t>NEUTRAL</t>
        </is>
      </c>
      <c r="T27" s="5" t="n">
        <v>302</v>
      </c>
      <c r="U27" s="5" t="n">
        <v>297.56</v>
      </c>
      <c r="V27" s="4" t="n">
        <v>1.492136039790288</v>
      </c>
      <c r="W27" s="6" t="n">
        <v>989760</v>
      </c>
      <c r="X27" s="6" t="n">
        <v>298907520</v>
      </c>
      <c r="Y27" s="4" t="n">
        <v>2.058861308827636</v>
      </c>
      <c r="Z27" s="5" t="n">
        <v>279.1161290275676</v>
      </c>
      <c r="AA27" s="5" t="n">
        <v>268.6859977141671</v>
      </c>
      <c r="AB27" s="5" t="n">
        <v>252.4295287602013</v>
      </c>
      <c r="AC27" s="4" t="n">
        <v>60.72538860102746</v>
      </c>
      <c r="AD27" s="4" t="n">
        <v>15.85714285714285</v>
      </c>
      <c r="AE27" s="4" t="n">
        <v>8.278145695364209</v>
      </c>
      <c r="AF27" s="4" t="n">
        <v>0.6799999999999728</v>
      </c>
      <c r="AG27" s="4" t="n">
        <v>67.99999999999729</v>
      </c>
      <c r="AH27" s="5" t="n">
        <v>302</v>
      </c>
      <c r="AI27" s="5" t="n">
        <v>278.2142857142857</v>
      </c>
      <c r="AJ27" s="5" t="n">
        <v>337.6785714285714</v>
      </c>
      <c r="AK27" s="5" t="n">
        <v>361.4642857142857</v>
      </c>
      <c r="AL27" s="5" t="n">
        <v>373.3571428571428</v>
      </c>
      <c r="AM27" t="inlineStr">
        <is>
          <t>3–10</t>
        </is>
      </c>
      <c r="AN27" s="3" t="n">
        <v>6</v>
      </c>
      <c r="AO27" s="3" t="n">
        <v>10</v>
      </c>
      <c r="AP27" t="inlineStr">
        <is>
          <t>Close&gt;EMA20; EMA20&gt;EMA50; Close&gt;VWAP &amp; VWAP rising/flat; RSI in 50–70; Strong close; Good candle body; Trend continuation; Volume&gt;Avg20; Liquidity OK; Mild distribution risk</t>
        </is>
      </c>
      <c r="AQ27" s="3" t="n">
        <v>26</v>
      </c>
    </row>
    <row r="28">
      <c r="A28" s="2" t="n">
        <v>46093</v>
      </c>
      <c r="B28" t="inlineStr">
        <is>
          <t>DORDI</t>
        </is>
      </c>
      <c r="C28" t="inlineStr">
        <is>
          <t>Hydropower</t>
        </is>
      </c>
      <c r="D28" t="inlineStr">
        <is>
          <t>Dordi Khola Hydropower Company Limited</t>
        </is>
      </c>
      <c r="E28" t="inlineStr">
        <is>
          <t>BUY</t>
        </is>
      </c>
      <c r="F28" t="inlineStr">
        <is>
          <t>Trend</t>
        </is>
      </c>
      <c r="G28" s="3" t="n">
        <v>88</v>
      </c>
      <c r="H28" s="3" t="n">
        <v>1</v>
      </c>
      <c r="I28" s="3" t="n">
        <v>1</v>
      </c>
      <c r="J28" s="3" t="n">
        <v>40</v>
      </c>
      <c r="K28" s="3" t="n">
        <v>60</v>
      </c>
      <c r="L28" s="3" t="n">
        <v>20</v>
      </c>
      <c r="M28" s="3" t="n">
        <v>0</v>
      </c>
      <c r="N28" s="3" t="n">
        <v>1</v>
      </c>
      <c r="O28" s="3" t="n">
        <v>0</v>
      </c>
      <c r="P28" t="b">
        <v>0</v>
      </c>
      <c r="Q28" t="b">
        <v>0</v>
      </c>
      <c r="R28" t="b">
        <v>0</v>
      </c>
      <c r="S28" t="inlineStr">
        <is>
          <t>NEUTRAL</t>
        </is>
      </c>
      <c r="T28" s="5" t="n">
        <v>311</v>
      </c>
      <c r="U28" s="5" t="n">
        <v>306.17</v>
      </c>
      <c r="V28" s="4" t="n">
        <v>1.577554953130603</v>
      </c>
      <c r="W28" s="6" t="n">
        <v>714960</v>
      </c>
      <c r="X28" s="6" t="n">
        <v>222352560</v>
      </c>
      <c r="Y28" s="4" t="n">
        <v>3.292541906271976</v>
      </c>
      <c r="Z28" s="5" t="n">
        <v>293.3590202732004</v>
      </c>
      <c r="AA28" s="5" t="n">
        <v>287.2453950633563</v>
      </c>
      <c r="AB28" s="5" t="n">
        <v>279.7476364610193</v>
      </c>
      <c r="AC28" s="4" t="n">
        <v>63.80368098158596</v>
      </c>
      <c r="AD28" s="4" t="n">
        <v>13.52142857142856</v>
      </c>
      <c r="AE28" s="4" t="n">
        <v>7.781350482315083</v>
      </c>
      <c r="AF28" s="4" t="n">
        <v>0.7438016528925316</v>
      </c>
      <c r="AG28" s="4" t="n">
        <v>57.85123966941913</v>
      </c>
      <c r="AH28" s="5" t="n">
        <v>311</v>
      </c>
      <c r="AI28" s="5" t="n">
        <v>290.7178571428572</v>
      </c>
      <c r="AJ28" s="5" t="n">
        <v>341.4232142857143</v>
      </c>
      <c r="AK28" s="5" t="n">
        <v>361.7053571428571</v>
      </c>
      <c r="AL28" s="5" t="n">
        <v>371.8464285714285</v>
      </c>
      <c r="AM28" t="inlineStr">
        <is>
          <t>3–10</t>
        </is>
      </c>
      <c r="AN28" s="3" t="n">
        <v>6</v>
      </c>
      <c r="AO28" s="3" t="n">
        <v>10</v>
      </c>
      <c r="AP28" t="inlineStr">
        <is>
          <t>Close&gt;EMA20; EMA20&gt;EMA50; Close&gt;VWAP &amp; VWAP rising/flat; RSI in 50–70; Strong close; Good candle body; Trend continuation; Volume&gt;Avg20; Liquidity OK; Mild distribution risk</t>
        </is>
      </c>
      <c r="AQ28" s="3" t="n">
        <v>27</v>
      </c>
    </row>
    <row r="29">
      <c r="A29" s="2" t="n">
        <v>46093</v>
      </c>
      <c r="B29" t="inlineStr">
        <is>
          <t>EDBL</t>
        </is>
      </c>
      <c r="C29" t="inlineStr">
        <is>
          <t>Development Bank</t>
        </is>
      </c>
      <c r="D29" t="inlineStr">
        <is>
          <t>Excel Development Bank Limited</t>
        </is>
      </c>
      <c r="E29" t="inlineStr">
        <is>
          <t>BUY</t>
        </is>
      </c>
      <c r="F29" t="inlineStr">
        <is>
          <t>Pullback</t>
        </is>
      </c>
      <c r="G29" s="3" t="n">
        <v>88</v>
      </c>
      <c r="H29" s="3" t="n">
        <v>28</v>
      </c>
      <c r="I29" s="3" t="n">
        <v>28</v>
      </c>
      <c r="J29" s="3" t="n">
        <v>80</v>
      </c>
      <c r="K29" s="3" t="n">
        <v>25</v>
      </c>
      <c r="L29" s="3" t="n">
        <v>0</v>
      </c>
      <c r="M29" s="3" t="n">
        <v>3</v>
      </c>
      <c r="N29" s="3" t="n">
        <v>0</v>
      </c>
      <c r="O29" s="3" t="n">
        <v>1</v>
      </c>
      <c r="P29" t="b">
        <v>1</v>
      </c>
      <c r="Q29" t="b">
        <v>0</v>
      </c>
      <c r="R29" t="b">
        <v>1</v>
      </c>
      <c r="S29" t="inlineStr">
        <is>
          <t>SHAKEOUT</t>
        </is>
      </c>
      <c r="T29" s="5" t="n">
        <v>612</v>
      </c>
      <c r="U29" s="5" t="n">
        <v>610.45</v>
      </c>
      <c r="V29" s="4" t="n">
        <v>0.2539110492259729</v>
      </c>
      <c r="W29" s="6" t="n">
        <v>20886</v>
      </c>
      <c r="X29" s="6" t="n">
        <v>12782232</v>
      </c>
      <c r="Y29" s="4" t="n">
        <v>1.293034601026454</v>
      </c>
      <c r="Z29" s="5" t="n">
        <v>605.6062019471319</v>
      </c>
      <c r="AA29" s="5" t="n">
        <v>600.529261086261</v>
      </c>
      <c r="AB29" s="5" t="n">
        <v>596.1929658970615</v>
      </c>
      <c r="AC29" s="4" t="n">
        <v>61.33241758241169</v>
      </c>
      <c r="AD29" s="4" t="n">
        <v>21.44285714285715</v>
      </c>
      <c r="AE29" s="4" t="n">
        <v>3.921568627450974</v>
      </c>
      <c r="AF29" s="4" t="n">
        <v>0.7083333333333038</v>
      </c>
      <c r="AG29" s="4" t="n">
        <v>20.83333333333247</v>
      </c>
      <c r="AH29" s="5" t="n">
        <v>612</v>
      </c>
      <c r="AI29" s="5" t="n">
        <v>579.8357142857143</v>
      </c>
      <c r="AJ29" s="5" t="n">
        <v>660.2464285714286</v>
      </c>
      <c r="AK29" s="5" t="n">
        <v>692.4107142857142</v>
      </c>
      <c r="AL29" s="5" t="n">
        <v>708.4928571428571</v>
      </c>
      <c r="AM29" t="inlineStr">
        <is>
          <t>5–10</t>
        </is>
      </c>
      <c r="AN29" s="3" t="n">
        <v>6</v>
      </c>
      <c r="AO29" s="3" t="n">
        <v>10</v>
      </c>
      <c r="AP29" t="inlineStr">
        <is>
          <t>Close&gt;EMA20; EMA20&gt;EMA50; Close&gt;VWAP &amp; VWAP rising/flat; RSI in 50–70; Strong close; Pullback near EMA20 (ATR); Volume&gt;Avg20; Liquidity OK; Late-stage trend (age&gt;=12)</t>
        </is>
      </c>
      <c r="AQ29" s="3" t="n">
        <v>28</v>
      </c>
    </row>
    <row r="30">
      <c r="A30" s="2" t="n">
        <v>46093</v>
      </c>
      <c r="B30" t="inlineStr">
        <is>
          <t>MKCL</t>
        </is>
      </c>
      <c r="C30" t="inlineStr">
        <is>
          <t>Others</t>
        </is>
      </c>
      <c r="D30" t="inlineStr">
        <is>
          <t>Muktinath Krishi Company Limited</t>
        </is>
      </c>
      <c r="E30" t="inlineStr">
        <is>
          <t>BUY</t>
        </is>
      </c>
      <c r="F30" t="inlineStr">
        <is>
          <t>Pullback</t>
        </is>
      </c>
      <c r="G30" s="3" t="n">
        <v>88</v>
      </c>
      <c r="H30" s="3" t="n">
        <v>27</v>
      </c>
      <c r="I30" s="3" t="n">
        <v>27</v>
      </c>
      <c r="J30" s="3" t="n">
        <v>80</v>
      </c>
      <c r="K30" s="3" t="n">
        <v>25</v>
      </c>
      <c r="L30" s="3" t="n">
        <v>30</v>
      </c>
      <c r="M30" s="3" t="n">
        <v>2</v>
      </c>
      <c r="N30" s="3" t="n">
        <v>1</v>
      </c>
      <c r="O30" s="3" t="n">
        <v>1</v>
      </c>
      <c r="P30" t="b">
        <v>0</v>
      </c>
      <c r="Q30" t="b">
        <v>0</v>
      </c>
      <c r="R30" t="b">
        <v>1</v>
      </c>
      <c r="S30" t="inlineStr">
        <is>
          <t>SHAKEOUT</t>
        </is>
      </c>
      <c r="T30" s="5" t="n">
        <v>1407</v>
      </c>
      <c r="U30" s="5" t="n">
        <v>1401.77</v>
      </c>
      <c r="V30" s="4" t="n">
        <v>0.373099723920473</v>
      </c>
      <c r="W30" s="6" t="n">
        <v>5358</v>
      </c>
      <c r="X30" s="6" t="n">
        <v>7538706</v>
      </c>
      <c r="Y30" s="4" t="n">
        <v>1.349792165260108</v>
      </c>
      <c r="Z30" s="5" t="n">
        <v>1394.217383066243</v>
      </c>
      <c r="AA30" s="5" t="n">
        <v>1389.232520638145</v>
      </c>
      <c r="AB30" s="5" t="n">
        <v>1388.490740440455</v>
      </c>
      <c r="AC30" s="4" t="n">
        <v>61.14285714285226</v>
      </c>
      <c r="AD30" s="4" t="n">
        <v>34.41428571428573</v>
      </c>
      <c r="AE30" s="4" t="n">
        <v>2.558635394456288</v>
      </c>
      <c r="AF30" s="4" t="n">
        <v>0.8888888888888642</v>
      </c>
      <c r="AG30" s="4" t="n">
        <v>19.4444444444439</v>
      </c>
      <c r="AH30" s="5" t="n">
        <v>1407</v>
      </c>
      <c r="AI30" s="5" t="n">
        <v>1355.378571428571</v>
      </c>
      <c r="AJ30" s="5" t="n">
        <v>1484.432142857143</v>
      </c>
      <c r="AK30" s="5" t="n">
        <v>1536.053571428572</v>
      </c>
      <c r="AL30" s="5" t="n">
        <v>1561.864285714286</v>
      </c>
      <c r="AM30" t="inlineStr">
        <is>
          <t>5–10</t>
        </is>
      </c>
      <c r="AN30" s="3" t="n">
        <v>6</v>
      </c>
      <c r="AO30" s="3" t="n">
        <v>10</v>
      </c>
      <c r="AP30" t="inlineStr">
        <is>
          <t>Close&gt;EMA20; EMA20&gt;EMA50; Close&gt;VWAP &amp; VWAP rising/flat; RSI in 50–70; Strong close; Pullback near EMA20 (ATR); Volume&gt;Avg20; Liquidity OK; Late-stage trend (age&gt;=12)</t>
        </is>
      </c>
      <c r="AQ30" s="3" t="n">
        <v>29</v>
      </c>
    </row>
    <row r="31">
      <c r="A31" s="2" t="n">
        <v>46093</v>
      </c>
      <c r="B31" t="inlineStr">
        <is>
          <t>RLFL</t>
        </is>
      </c>
      <c r="C31" t="inlineStr">
        <is>
          <t>Finance Company</t>
        </is>
      </c>
      <c r="D31" t="inlineStr">
        <is>
          <t>Reliance Finance Limited</t>
        </is>
      </c>
      <c r="E31" t="inlineStr">
        <is>
          <t>BUY</t>
        </is>
      </c>
      <c r="F31" t="inlineStr">
        <is>
          <t>Pullback</t>
        </is>
      </c>
      <c r="G31" s="3" t="n">
        <v>86</v>
      </c>
      <c r="H31" s="3" t="n">
        <v>27</v>
      </c>
      <c r="I31" s="3" t="n">
        <v>27</v>
      </c>
      <c r="J31" s="3" t="n">
        <v>80</v>
      </c>
      <c r="K31" s="3" t="n">
        <v>25</v>
      </c>
      <c r="L31" s="3" t="n">
        <v>0</v>
      </c>
      <c r="M31" s="3" t="n">
        <v>3</v>
      </c>
      <c r="N31" s="3" t="n">
        <v>0</v>
      </c>
      <c r="O31" s="3" t="n">
        <v>0</v>
      </c>
      <c r="P31" t="b">
        <v>1</v>
      </c>
      <c r="Q31" t="b">
        <v>0</v>
      </c>
      <c r="R31" t="b">
        <v>0</v>
      </c>
      <c r="S31" t="inlineStr">
        <is>
          <t>ACCUMULATION</t>
        </is>
      </c>
      <c r="T31" s="5" t="n">
        <v>478</v>
      </c>
      <c r="U31" s="5" t="n">
        <v>476.41</v>
      </c>
      <c r="V31" s="4" t="n">
        <v>0.3337461430280581</v>
      </c>
      <c r="W31" s="6" t="n">
        <v>29916</v>
      </c>
      <c r="X31" s="6" t="n">
        <v>14299848</v>
      </c>
      <c r="Y31" s="4" t="n">
        <v>1.151419163762396</v>
      </c>
      <c r="Z31" s="5" t="n">
        <v>469.3444650092007</v>
      </c>
      <c r="AA31" s="5" t="n">
        <v>462.563017312695</v>
      </c>
      <c r="AB31" s="5" t="n">
        <v>451.8595577321687</v>
      </c>
      <c r="AC31" s="4" t="n">
        <v>62.87375415281659</v>
      </c>
      <c r="AD31" s="4" t="n">
        <v>20.72142857142856</v>
      </c>
      <c r="AE31" s="4" t="n">
        <v>3.744769874476975</v>
      </c>
      <c r="AF31" s="4" t="n">
        <v>0.7765363128491184</v>
      </c>
      <c r="AG31" s="4" t="n">
        <v>27.93296089385323</v>
      </c>
      <c r="AH31" s="5" t="n">
        <v>478</v>
      </c>
      <c r="AI31" s="5" t="n">
        <v>446.9178571428571</v>
      </c>
      <c r="AJ31" s="5" t="n">
        <v>524.6232142857143</v>
      </c>
      <c r="AK31" s="5" t="n">
        <v>555.7053571428571</v>
      </c>
      <c r="AL31" s="5" t="n">
        <v>571.2464285714286</v>
      </c>
      <c r="AM31" t="inlineStr">
        <is>
          <t>5–10</t>
        </is>
      </c>
      <c r="AN31" s="3" t="n">
        <v>6</v>
      </c>
      <c r="AO31" s="3" t="n">
        <v>10</v>
      </c>
      <c r="AP31" t="inlineStr">
        <is>
          <t>Close&gt;EMA20; EMA20&gt;EMA50; Close&gt;VWAP &amp; VWAP rising/flat; RSI in 50–70; Strong close; Pullback near EMA20 (ATR); VolAvg5&gt;VolAvg20; Liquidity OK; Late-stage trend (age&gt;=12)</t>
        </is>
      </c>
      <c r="AQ31" s="3" t="n">
        <v>30</v>
      </c>
    </row>
    <row r="32">
      <c r="A32" s="2" t="n">
        <v>46093</v>
      </c>
      <c r="B32" t="inlineStr">
        <is>
          <t>UPCL</t>
        </is>
      </c>
      <c r="C32" t="inlineStr">
        <is>
          <t>Hydropower</t>
        </is>
      </c>
      <c r="D32" t="inlineStr">
        <is>
          <t>Universal Power Company Limited</t>
        </is>
      </c>
      <c r="E32" t="inlineStr">
        <is>
          <t>BUY</t>
        </is>
      </c>
      <c r="F32" t="inlineStr">
        <is>
          <t>Trend</t>
        </is>
      </c>
      <c r="G32" s="3" t="n">
        <v>84</v>
      </c>
      <c r="H32" s="3" t="n">
        <v/>
      </c>
      <c r="I32" s="3" t="n">
        <v/>
      </c>
      <c r="J32" s="3" t="n">
        <v>40</v>
      </c>
      <c r="K32" s="3" t="n">
        <v>50</v>
      </c>
      <c r="L32" s="3" t="n">
        <v>20</v>
      </c>
      <c r="M32" s="3" t="n">
        <v>0</v>
      </c>
      <c r="N32" s="3" t="n">
        <v>0</v>
      </c>
      <c r="O32" s="3" t="n">
        <v>0</v>
      </c>
      <c r="P32" t="b">
        <v>0</v>
      </c>
      <c r="Q32" t="b">
        <v>0</v>
      </c>
      <c r="R32" t="b">
        <v>0</v>
      </c>
      <c r="S32" t="inlineStr">
        <is>
          <t>NEUTRAL</t>
        </is>
      </c>
      <c r="T32" s="5" t="n">
        <v>403</v>
      </c>
      <c r="U32" s="5" t="n">
        <v>402.41</v>
      </c>
      <c r="V32" s="4" t="n">
        <v>0.1466166347754711</v>
      </c>
      <c r="W32" s="6" t="n">
        <v>480620</v>
      </c>
      <c r="X32" s="6" t="n">
        <v>193689860</v>
      </c>
      <c r="Y32" s="4" t="n">
        <v>2.541843341491116</v>
      </c>
      <c r="Z32" s="5" t="n">
        <v>389.6298624194451</v>
      </c>
      <c r="AA32" s="5" t="n">
        <v>383.1756938709123</v>
      </c>
      <c r="AB32" s="5" t="n">
        <v>376.7974340164802</v>
      </c>
      <c r="AC32" s="4" t="n">
        <v>62.35541535225158</v>
      </c>
      <c r="AD32" s="4" t="n">
        <v>15.39285714285715</v>
      </c>
      <c r="AE32" s="4" t="n">
        <v>3.672456575682376</v>
      </c>
      <c r="AF32" s="4" t="n">
        <v>0.6081081081080666</v>
      </c>
      <c r="AG32" s="4" t="n">
        <v>54.05405405405036</v>
      </c>
      <c r="AH32" s="5" t="n">
        <v>403</v>
      </c>
      <c r="AI32" s="5" t="n">
        <v>379.9107142857143</v>
      </c>
      <c r="AJ32" s="5" t="n">
        <v>437.6339285714286</v>
      </c>
      <c r="AK32" s="5" t="n">
        <v>460.7232142857143</v>
      </c>
      <c r="AL32" s="5" t="n">
        <v>472.2678571428572</v>
      </c>
      <c r="AM32" t="inlineStr">
        <is>
          <t>3–10</t>
        </is>
      </c>
      <c r="AN32" s="3" t="n">
        <v>6</v>
      </c>
      <c r="AO32" s="3" t="n">
        <v>10</v>
      </c>
      <c r="AP32" t="inlineStr">
        <is>
          <t>Close&gt;EMA20; EMA20&gt;EMA50; Close&gt;VWAP &amp; VWAP rising/flat; RSI in 50–70; Good candle body; Trend continuation; Volume&gt;Avg20; Liquidity OK</t>
        </is>
      </c>
      <c r="AQ32" s="3" t="n">
        <v>31</v>
      </c>
    </row>
    <row r="33">
      <c r="A33" s="2" t="n">
        <v>46093</v>
      </c>
      <c r="B33" t="inlineStr">
        <is>
          <t>ULHC</t>
        </is>
      </c>
      <c r="C33" t="inlineStr">
        <is>
          <t>Hydropower</t>
        </is>
      </c>
      <c r="D33" t="inlineStr">
        <is>
          <t>Upper Lohore Khola Hydropower Company Limited</t>
        </is>
      </c>
      <c r="E33" t="inlineStr">
        <is>
          <t>BUY</t>
        </is>
      </c>
      <c r="F33" t="inlineStr">
        <is>
          <t>Pullback</t>
        </is>
      </c>
      <c r="G33" s="3" t="n">
        <v>84</v>
      </c>
      <c r="H33" s="3" t="n">
        <v>17</v>
      </c>
      <c r="I33" s="3" t="n">
        <v>17</v>
      </c>
      <c r="J33" s="3" t="n">
        <v>40</v>
      </c>
      <c r="K33" s="3" t="n">
        <v>25</v>
      </c>
      <c r="L33" s="3" t="n">
        <v>0</v>
      </c>
      <c r="M33" s="3" t="n">
        <v>0</v>
      </c>
      <c r="N33" s="3" t="n">
        <v>0</v>
      </c>
      <c r="O33" s="3" t="n">
        <v>0</v>
      </c>
      <c r="P33" t="b">
        <v>0</v>
      </c>
      <c r="Q33" t="b">
        <v>0</v>
      </c>
      <c r="R33" t="b">
        <v>0</v>
      </c>
      <c r="S33" t="inlineStr">
        <is>
          <t>NEUTRAL</t>
        </is>
      </c>
      <c r="T33" s="5" t="n">
        <v>555</v>
      </c>
      <c r="U33" s="5" t="n">
        <v>551.84</v>
      </c>
      <c r="V33" s="4" t="n">
        <v>0.572629747752965</v>
      </c>
      <c r="W33" s="6" t="n">
        <v>31600</v>
      </c>
      <c r="X33" s="6" t="n">
        <v>17538000</v>
      </c>
      <c r="Y33" s="4" t="n">
        <v>0.7166597306402652</v>
      </c>
      <c r="Z33" s="5" t="n">
        <v>554.0448830186315</v>
      </c>
      <c r="AA33" s="5" t="n">
        <v>539.6779015744165</v>
      </c>
      <c r="AB33" s="5" t="n">
        <v>510.2903827171623</v>
      </c>
      <c r="AC33" s="4" t="n">
        <v>54.67836257309494</v>
      </c>
      <c r="AD33" s="4" t="n">
        <v>22.25714285714286</v>
      </c>
      <c r="AE33" s="4" t="n">
        <v>3.153153153153147</v>
      </c>
      <c r="AF33" s="4" t="n">
        <v>0.7142857142856736</v>
      </c>
      <c r="AG33" s="4" t="n">
        <v>71.42857142856735</v>
      </c>
      <c r="AH33" s="5" t="n">
        <v>555</v>
      </c>
      <c r="AI33" s="5" t="n">
        <v>521.6142857142858</v>
      </c>
      <c r="AJ33" s="5" t="n">
        <v>605.0785714285714</v>
      </c>
      <c r="AK33" s="5" t="n">
        <v>638.4642857142856</v>
      </c>
      <c r="AL33" s="5" t="n">
        <v>655.1571428571427</v>
      </c>
      <c r="AM33" t="inlineStr">
        <is>
          <t>5–10</t>
        </is>
      </c>
      <c r="AN33" s="3" t="n">
        <v>6</v>
      </c>
      <c r="AO33" s="3" t="n">
        <v>10</v>
      </c>
      <c r="AP33" t="inlineStr">
        <is>
          <t>Close&gt;EMA20; EMA20&gt;EMA50; Close&gt;VWAP &amp; VWAP rising/flat; RSI in 50–70; Strong close; Good candle body; Pullback near EMA20 (ATR); Liquidity OK; Late-stage trend (age&gt;=12)</t>
        </is>
      </c>
      <c r="AQ33" s="3" t="n">
        <v>32</v>
      </c>
    </row>
    <row r="34">
      <c r="A34" s="2" t="n">
        <v>46093</v>
      </c>
      <c r="B34" t="inlineStr">
        <is>
          <t>RURU</t>
        </is>
      </c>
      <c r="C34" t="inlineStr">
        <is>
          <t>Hydropower</t>
        </is>
      </c>
      <c r="D34" t="inlineStr">
        <is>
          <t>Ru Ru Jalbidhyut Pariyojana Limited</t>
        </is>
      </c>
      <c r="E34" t="inlineStr">
        <is>
          <t>BUY</t>
        </is>
      </c>
      <c r="F34" t="inlineStr">
        <is>
          <t>Trend</t>
        </is>
      </c>
      <c r="G34" s="3" t="n">
        <v>84</v>
      </c>
      <c r="H34" s="3" t="n">
        <v/>
      </c>
      <c r="I34" s="3" t="n">
        <v/>
      </c>
      <c r="J34" s="3" t="n">
        <v>60</v>
      </c>
      <c r="K34" s="3" t="n">
        <v>35</v>
      </c>
      <c r="L34" s="3" t="n">
        <v>50</v>
      </c>
      <c r="M34" s="3" t="n">
        <v>1</v>
      </c>
      <c r="N34" s="3" t="n">
        <v>1</v>
      </c>
      <c r="O34" s="3" t="n">
        <v>2</v>
      </c>
      <c r="P34" t="b">
        <v>0</v>
      </c>
      <c r="Q34" t="b">
        <v>0</v>
      </c>
      <c r="R34" t="b">
        <v>1</v>
      </c>
      <c r="S34" t="inlineStr">
        <is>
          <t>SHAKEOUT</t>
        </is>
      </c>
      <c r="T34" s="5" t="n">
        <v>699</v>
      </c>
      <c r="U34" s="5" t="n">
        <v>685.5</v>
      </c>
      <c r="V34" s="4" t="n">
        <v>1.969365426695839</v>
      </c>
      <c r="W34" s="6" t="n">
        <v>16487</v>
      </c>
      <c r="X34" s="6" t="n">
        <v>11524413</v>
      </c>
      <c r="Y34" s="4" t="n">
        <v>1.665723696174907</v>
      </c>
      <c r="Z34" s="5" t="n">
        <v>681.2773722559817</v>
      </c>
      <c r="AA34" s="5" t="n">
        <v>674.6349616856847</v>
      </c>
      <c r="AB34" s="5" t="n">
        <v>682.6091349257184</v>
      </c>
      <c r="AC34" s="4" t="n">
        <v>64.52991452990682</v>
      </c>
      <c r="AD34" s="4" t="n">
        <v>19.37142857142856</v>
      </c>
      <c r="AE34" s="4" t="n">
        <v>4.062947067238904</v>
      </c>
      <c r="AF34" s="4" t="n">
        <v>0.9999999999999648</v>
      </c>
      <c r="AG34" s="4" t="n">
        <v>46.47887323943518</v>
      </c>
      <c r="AH34" s="5" t="n">
        <v>699</v>
      </c>
      <c r="AI34" s="5" t="n">
        <v>669.9428571428572</v>
      </c>
      <c r="AJ34" s="5" t="n">
        <v>742.5857142857142</v>
      </c>
      <c r="AK34" s="5" t="n">
        <v>771.6428571428571</v>
      </c>
      <c r="AL34" s="5" t="n">
        <v>786.1714285714285</v>
      </c>
      <c r="AM34" t="inlineStr">
        <is>
          <t>3–10</t>
        </is>
      </c>
      <c r="AN34" s="3" t="n">
        <v>6</v>
      </c>
      <c r="AO34" s="3" t="n">
        <v>10</v>
      </c>
      <c r="AP34" t="inlineStr">
        <is>
          <t>Close&gt;EMA20; Close&gt;VWAP &amp; VWAP rising/flat; RSI in 50–70; Strong close; Good candle body; Trend continuation; Volume&gt;Avg20; Liquidity OK</t>
        </is>
      </c>
      <c r="AQ34" s="3" t="n">
        <v>33</v>
      </c>
    </row>
    <row r="35">
      <c r="A35" s="2" t="n">
        <v>46093</v>
      </c>
      <c r="B35" t="inlineStr">
        <is>
          <t>NABBC</t>
        </is>
      </c>
      <c r="C35" t="inlineStr">
        <is>
          <t>Development Bank</t>
        </is>
      </c>
      <c r="D35" t="inlineStr">
        <is>
          <t>Narayani Development Bank Limited</t>
        </is>
      </c>
      <c r="E35" t="inlineStr">
        <is>
          <t>BUY</t>
        </is>
      </c>
      <c r="F35" t="inlineStr">
        <is>
          <t>Pullback</t>
        </is>
      </c>
      <c r="G35" s="3" t="n">
        <v>82</v>
      </c>
      <c r="H35" s="3" t="n">
        <v>20</v>
      </c>
      <c r="I35" s="3" t="n">
        <v>20</v>
      </c>
      <c r="J35" s="3" t="n">
        <v>40</v>
      </c>
      <c r="K35" s="3" t="n">
        <v>25</v>
      </c>
      <c r="L35" s="3" t="n">
        <v>20</v>
      </c>
      <c r="M35" s="3" t="n">
        <v>0</v>
      </c>
      <c r="N35" s="3" t="n">
        <v>0</v>
      </c>
      <c r="O35" s="3" t="n">
        <v>0</v>
      </c>
      <c r="P35" t="b">
        <v>0</v>
      </c>
      <c r="Q35" t="b">
        <v>0</v>
      </c>
      <c r="R35" t="b">
        <v>0</v>
      </c>
      <c r="S35" t="inlineStr">
        <is>
          <t>NEUTRAL</t>
        </is>
      </c>
      <c r="T35" s="5" t="n">
        <v>1575</v>
      </c>
      <c r="U35" s="5" t="n">
        <v>1535.63</v>
      </c>
      <c r="V35" s="4" t="n">
        <v>2.563768616137994</v>
      </c>
      <c r="W35" s="6" t="n">
        <v>75495</v>
      </c>
      <c r="X35" s="6" t="n">
        <v>118904625</v>
      </c>
      <c r="Y35" s="4" t="n">
        <v>1.621929945172989</v>
      </c>
      <c r="Z35" s="5" t="n">
        <v>1500.57517730131</v>
      </c>
      <c r="AA35" s="5" t="n">
        <v>1501.73889138026</v>
      </c>
      <c r="AB35" s="5" t="n">
        <v>1434.058465177107</v>
      </c>
      <c r="AC35" s="4" t="n">
        <v>49.72744617061775</v>
      </c>
      <c r="AD35" s="4" t="n">
        <v>109.4642857142857</v>
      </c>
      <c r="AE35" s="4" t="n">
        <v>8.33650793650793</v>
      </c>
      <c r="AF35" s="4" t="n">
        <v>0.9543031226199471</v>
      </c>
      <c r="AG35" s="4" t="n">
        <v>50.11424219344972</v>
      </c>
      <c r="AH35" s="5" t="n">
        <v>1575</v>
      </c>
      <c r="AI35" s="5" t="n">
        <v>1410.803571428572</v>
      </c>
      <c r="AJ35" s="5" t="n">
        <v>1821.294642857143</v>
      </c>
      <c r="AK35" s="5" t="n">
        <v>1985.491071428571</v>
      </c>
      <c r="AL35" s="5" t="n">
        <v>2067.589285714285</v>
      </c>
      <c r="AM35" t="inlineStr">
        <is>
          <t>5–10</t>
        </is>
      </c>
      <c r="AN35" s="3" t="n">
        <v>6</v>
      </c>
      <c r="AO35" s="3" t="n">
        <v>10</v>
      </c>
      <c r="AP35" t="inlineStr">
        <is>
          <t>Close&gt;EMA20; EMA20&gt;EMA50; Close&gt;VWAP &amp; VWAP rising/flat; Strong close; Good candle body; Pullback near EMA20 (ATR); Volume&gt;Avg20; Liquidity OK; Late-stage trend (age&gt;=12)</t>
        </is>
      </c>
      <c r="AQ35" s="3" t="n">
        <v>34</v>
      </c>
    </row>
    <row r="36">
      <c r="A36" s="2" t="n">
        <v>46093</v>
      </c>
      <c r="B36" t="inlineStr">
        <is>
          <t>BARUN</t>
        </is>
      </c>
      <c r="C36" t="inlineStr">
        <is>
          <t>Hydropower</t>
        </is>
      </c>
      <c r="D36" t="inlineStr">
        <is>
          <t>Barun Hydropower Company Limited</t>
        </is>
      </c>
      <c r="E36" t="inlineStr">
        <is>
          <t>BUY</t>
        </is>
      </c>
      <c r="F36" t="inlineStr">
        <is>
          <t>Trend</t>
        </is>
      </c>
      <c r="G36" s="3" t="n">
        <v>82</v>
      </c>
      <c r="H36" s="3" t="n">
        <v>27</v>
      </c>
      <c r="I36" s="3" t="n">
        <v>27</v>
      </c>
      <c r="J36" s="3" t="n">
        <v>60</v>
      </c>
      <c r="K36" s="3" t="n">
        <v>25</v>
      </c>
      <c r="L36" s="3" t="n">
        <v>0</v>
      </c>
      <c r="M36" s="3" t="n">
        <v>1</v>
      </c>
      <c r="N36" s="3" t="n">
        <v>1</v>
      </c>
      <c r="O36" s="3" t="n">
        <v>0</v>
      </c>
      <c r="P36" t="b">
        <v>0</v>
      </c>
      <c r="Q36" t="b">
        <v>0</v>
      </c>
      <c r="R36" t="b">
        <v>0</v>
      </c>
      <c r="S36" t="inlineStr">
        <is>
          <t>NEUTRAL</t>
        </is>
      </c>
      <c r="T36" s="5" t="n">
        <v>375</v>
      </c>
      <c r="U36" s="5" t="n">
        <v>373.42</v>
      </c>
      <c r="V36" s="4" t="n">
        <v>0.423116062342665</v>
      </c>
      <c r="W36" s="6" t="n">
        <v>206664</v>
      </c>
      <c r="X36" s="6" t="n">
        <v>77499000</v>
      </c>
      <c r="Y36" s="4" t="n">
        <v>1.242463211091412</v>
      </c>
      <c r="Z36" s="5" t="n">
        <v>365.1942966214187</v>
      </c>
      <c r="AA36" s="5" t="n">
        <v>360.2393326463379</v>
      </c>
      <c r="AB36" s="5" t="n">
        <v>350.7494597247508</v>
      </c>
      <c r="AC36" s="4" t="n">
        <v>53.39805825241992</v>
      </c>
      <c r="AD36" s="4" t="n">
        <v>13.45714285714286</v>
      </c>
      <c r="AE36" s="4" t="n">
        <v>2.746666666666662</v>
      </c>
      <c r="AF36" s="4" t="n">
        <v>0.7766990291261373</v>
      </c>
      <c r="AG36" s="4" t="n">
        <v>77.66990291261374</v>
      </c>
      <c r="AH36" s="5" t="n">
        <v>375</v>
      </c>
      <c r="AI36" s="5" t="n">
        <v>354.8142857142857</v>
      </c>
      <c r="AJ36" s="5" t="n">
        <v>405.2785714285715</v>
      </c>
      <c r="AK36" s="5" t="n">
        <v>425.4642857142858</v>
      </c>
      <c r="AL36" s="5" t="n">
        <v>435.5571428571429</v>
      </c>
      <c r="AM36" t="inlineStr">
        <is>
          <t>3–10</t>
        </is>
      </c>
      <c r="AN36" s="3" t="n">
        <v>6</v>
      </c>
      <c r="AO36" s="3" t="n">
        <v>10</v>
      </c>
      <c r="AP36" t="inlineStr">
        <is>
          <t>Close&gt;EMA20; EMA20&gt;EMA50; Close&gt;VWAP &amp; VWAP rising/flat; RSI in 50–70; Strong close; Good candle body; Trend continuation; Volume&gt;Avg20; Liquidity OK; Late-stage trend (age&gt;=12)</t>
        </is>
      </c>
      <c r="AQ36" s="3" t="n">
        <v>35</v>
      </c>
    </row>
    <row r="37">
      <c r="A37" s="2" t="n">
        <v>46093</v>
      </c>
      <c r="B37" t="inlineStr">
        <is>
          <t>RHGCL</t>
        </is>
      </c>
      <c r="C37" t="inlineStr">
        <is>
          <t>Hydropower</t>
        </is>
      </c>
      <c r="D37" t="inlineStr">
        <is>
          <t>Rapti Hydro &amp; General Construction Limited</t>
        </is>
      </c>
      <c r="E37" t="inlineStr">
        <is>
          <t>BUY</t>
        </is>
      </c>
      <c r="F37" t="inlineStr">
        <is>
          <t>Trend</t>
        </is>
      </c>
      <c r="G37" s="3" t="n">
        <v>82</v>
      </c>
      <c r="H37" s="3" t="n">
        <v>30</v>
      </c>
      <c r="I37" s="3" t="n">
        <v>30</v>
      </c>
      <c r="J37" s="3" t="n">
        <v>60</v>
      </c>
      <c r="K37" s="3" t="n">
        <v>50</v>
      </c>
      <c r="L37" s="3" t="n">
        <v>20</v>
      </c>
      <c r="M37" s="3" t="n">
        <v>2</v>
      </c>
      <c r="N37" s="3" t="n">
        <v>0</v>
      </c>
      <c r="O37" s="3" t="n">
        <v>1</v>
      </c>
      <c r="P37" t="b">
        <v>0</v>
      </c>
      <c r="Q37" t="b">
        <v>0</v>
      </c>
      <c r="R37" t="b">
        <v>1</v>
      </c>
      <c r="S37" t="inlineStr">
        <is>
          <t>SHAKEOUT</t>
        </is>
      </c>
      <c r="T37" s="5" t="n">
        <v>305</v>
      </c>
      <c r="U37" s="5" t="n">
        <v>301.57</v>
      </c>
      <c r="V37" s="4" t="n">
        <v>1.137381039228038</v>
      </c>
      <c r="W37" s="6" t="n">
        <v>199972</v>
      </c>
      <c r="X37" s="6" t="n">
        <v>60991460</v>
      </c>
      <c r="Y37" s="4" t="n">
        <v>2.081088478417652</v>
      </c>
      <c r="Z37" s="5" t="n">
        <v>291.5802764142429</v>
      </c>
      <c r="AA37" s="5" t="n">
        <v>285.8648330246085</v>
      </c>
      <c r="AB37" s="5" t="n">
        <v>277.7302426040748</v>
      </c>
      <c r="AC37" s="4" t="n">
        <v>61.14897760466546</v>
      </c>
      <c r="AD37" s="4" t="n">
        <v>13.96428571428571</v>
      </c>
      <c r="AE37" s="4" t="n">
        <v>3.934426229508183</v>
      </c>
      <c r="AF37" s="4" t="n">
        <v>0.9166666666665902</v>
      </c>
      <c r="AG37" s="4" t="n">
        <v>91.66666666665903</v>
      </c>
      <c r="AH37" s="5" t="n">
        <v>305</v>
      </c>
      <c r="AI37" s="5" t="n">
        <v>284.0535714285714</v>
      </c>
      <c r="AJ37" s="5" t="n">
        <v>336.4196428571428</v>
      </c>
      <c r="AK37" s="5" t="n">
        <v>357.3660714285714</v>
      </c>
      <c r="AL37" s="5" t="n">
        <v>367.8392857142857</v>
      </c>
      <c r="AM37" t="inlineStr">
        <is>
          <t>3–10</t>
        </is>
      </c>
      <c r="AN37" s="3" t="n">
        <v>6</v>
      </c>
      <c r="AO37" s="3" t="n">
        <v>10</v>
      </c>
      <c r="AP37" t="inlineStr">
        <is>
          <t>Close&gt;EMA20; EMA20&gt;EMA50; Close&gt;VWAP &amp; VWAP rising/flat; RSI in 50–70; Strong close; Good candle body; Trend continuation; Volume&gt;Avg20; Liquidity OK; Late-stage trend (age&gt;=12)</t>
        </is>
      </c>
      <c r="AQ37" s="3" t="n">
        <v>36</v>
      </c>
    </row>
    <row r="38">
      <c r="A38" s="2" t="n">
        <v>46093</v>
      </c>
      <c r="B38" t="inlineStr">
        <is>
          <t>BPCL</t>
        </is>
      </c>
      <c r="C38" t="inlineStr">
        <is>
          <t>Hydropower</t>
        </is>
      </c>
      <c r="D38" t="inlineStr">
        <is>
          <t>Butwal Power Company Limited</t>
        </is>
      </c>
      <c r="E38" t="inlineStr">
        <is>
          <t>BUY</t>
        </is>
      </c>
      <c r="F38" t="inlineStr">
        <is>
          <t>Pullback</t>
        </is>
      </c>
      <c r="G38" s="3" t="n">
        <v>82</v>
      </c>
      <c r="H38" s="3" t="n">
        <v>33</v>
      </c>
      <c r="I38" s="3" t="n">
        <v>33</v>
      </c>
      <c r="J38" s="3" t="n">
        <v>80</v>
      </c>
      <c r="K38" s="3" t="n">
        <v>25</v>
      </c>
      <c r="L38" s="3" t="n">
        <v>0</v>
      </c>
      <c r="M38" s="3" t="n">
        <v>3</v>
      </c>
      <c r="N38" s="3" t="n">
        <v>0</v>
      </c>
      <c r="O38" s="3" t="n">
        <v>0</v>
      </c>
      <c r="P38" t="b">
        <v>1</v>
      </c>
      <c r="Q38" t="b">
        <v>0</v>
      </c>
      <c r="R38" t="b">
        <v>0</v>
      </c>
      <c r="S38" t="inlineStr">
        <is>
          <t>ACCUMULATION</t>
        </is>
      </c>
      <c r="T38" s="5" t="n">
        <v>743.9</v>
      </c>
      <c r="U38" s="5" t="n">
        <v>743.88</v>
      </c>
      <c r="V38" s="4" t="n">
        <v>0.002688605689087189</v>
      </c>
      <c r="W38" s="6" t="n">
        <v>72684</v>
      </c>
      <c r="X38" s="6" t="n">
        <v>54069627.6</v>
      </c>
      <c r="Y38" s="4" t="n">
        <v>0.9661545496356517</v>
      </c>
      <c r="Z38" s="5" t="n">
        <v>740.6439105604161</v>
      </c>
      <c r="AA38" s="5" t="n">
        <v>737.2782881968626</v>
      </c>
      <c r="AB38" s="5" t="n">
        <v>736.942648574672</v>
      </c>
      <c r="AC38" s="4" t="n">
        <v>55.56680161942927</v>
      </c>
      <c r="AD38" s="4" t="n">
        <v>32.16428571428572</v>
      </c>
      <c r="AE38" s="4" t="n">
        <v>2.44656539857508</v>
      </c>
      <c r="AF38" s="4" t="n">
        <v>0.3351648351648172</v>
      </c>
      <c r="AG38" s="4" t="n">
        <v>49.45054945054662</v>
      </c>
      <c r="AH38" s="5" t="n">
        <v>743.9</v>
      </c>
      <c r="AI38" s="5" t="n">
        <v>695.6535714285714</v>
      </c>
      <c r="AJ38" s="5" t="n">
        <v>816.2696428571429</v>
      </c>
      <c r="AK38" s="5" t="n">
        <v>864.5160714285715</v>
      </c>
      <c r="AL38" s="5" t="n">
        <v>888.6392857142858</v>
      </c>
      <c r="AM38" t="inlineStr">
        <is>
          <t>5–10</t>
        </is>
      </c>
      <c r="AN38" s="3" t="n">
        <v>6</v>
      </c>
      <c r="AO38" s="3" t="n">
        <v>10</v>
      </c>
      <c r="AP38" t="inlineStr">
        <is>
          <t>Close&gt;EMA20; EMA20&gt;EMA50; Close&gt;VWAP &amp; VWAP rising/flat; RSI in 50–70; Good candle body; Pullback near EMA20 (ATR); VolAvg5&gt;VolAvg20; Liquidity OK; Late-stage trend (age&gt;=12)</t>
        </is>
      </c>
      <c r="AQ38" s="3" t="n">
        <v>37</v>
      </c>
    </row>
    <row r="39">
      <c r="A39" s="2" t="n">
        <v>46093</v>
      </c>
      <c r="B39" t="inlineStr">
        <is>
          <t>MPFL</t>
        </is>
      </c>
      <c r="C39" t="inlineStr">
        <is>
          <t>Finance Company</t>
        </is>
      </c>
      <c r="D39" t="inlineStr">
        <is>
          <t>Multipurpose Finance Company Limited</t>
        </is>
      </c>
      <c r="E39" t="inlineStr">
        <is>
          <t>BUY</t>
        </is>
      </c>
      <c r="F39" t="inlineStr">
        <is>
          <t>Trend</t>
        </is>
      </c>
      <c r="G39" s="3" t="n">
        <v>82</v>
      </c>
      <c r="H39" s="3" t="n">
        <v>31</v>
      </c>
      <c r="I39" s="3" t="n">
        <v>31</v>
      </c>
      <c r="J39" s="3" t="n">
        <v>40</v>
      </c>
      <c r="K39" s="3" t="n">
        <v>50</v>
      </c>
      <c r="L39" s="3" t="n">
        <v>20</v>
      </c>
      <c r="M39" s="3" t="n">
        <v>0</v>
      </c>
      <c r="N39" s="3" t="n">
        <v>1</v>
      </c>
      <c r="O39" s="3" t="n">
        <v>0</v>
      </c>
      <c r="P39" t="b">
        <v>0</v>
      </c>
      <c r="Q39" t="b">
        <v>0</v>
      </c>
      <c r="R39" t="b">
        <v>0</v>
      </c>
      <c r="S39" t="inlineStr">
        <is>
          <t>NEUTRAL</t>
        </is>
      </c>
      <c r="T39" s="5" t="n">
        <v>691</v>
      </c>
      <c r="U39" s="5" t="n">
        <v>680.86</v>
      </c>
      <c r="V39" s="4" t="n">
        <v>1.489292953029987</v>
      </c>
      <c r="W39" s="6" t="n">
        <v>64719</v>
      </c>
      <c r="X39" s="6" t="n">
        <v>44720829</v>
      </c>
      <c r="Y39" s="4" t="n">
        <v>2.247936812270757</v>
      </c>
      <c r="Z39" s="5" t="n">
        <v>661.2491331551207</v>
      </c>
      <c r="AA39" s="5" t="n">
        <v>648.9131613240959</v>
      </c>
      <c r="AB39" s="5" t="n">
        <v>628.668333926418</v>
      </c>
      <c r="AC39" s="4" t="n">
        <v>67.55319148935668</v>
      </c>
      <c r="AD39" s="4" t="n">
        <v>29.55714285714285</v>
      </c>
      <c r="AE39" s="4" t="n">
        <v>4.47178002894355</v>
      </c>
      <c r="AF39" s="4" t="n">
        <v>0.9676375404530432</v>
      </c>
      <c r="AG39" s="4" t="n">
        <v>96.76375404530432</v>
      </c>
      <c r="AH39" s="5" t="n">
        <v>691</v>
      </c>
      <c r="AI39" s="5" t="n">
        <v>646.6642857142857</v>
      </c>
      <c r="AJ39" s="5" t="n">
        <v>757.5035714285714</v>
      </c>
      <c r="AK39" s="5" t="n">
        <v>801.8392857142858</v>
      </c>
      <c r="AL39" s="5" t="n">
        <v>824.0071428571429</v>
      </c>
      <c r="AM39" t="inlineStr">
        <is>
          <t>3–10</t>
        </is>
      </c>
      <c r="AN39" s="3" t="n">
        <v>6</v>
      </c>
      <c r="AO39" s="3" t="n">
        <v>10</v>
      </c>
      <c r="AP39" t="inlineStr">
        <is>
          <t>Close&gt;EMA20; EMA20&gt;EMA50; Close&gt;VWAP &amp; VWAP rising/flat; RSI in 50–70; Strong close; Good candle body; Trend continuation; Volume&gt;Avg20; Liquidity OK; Late-stage trend (age&gt;=12)</t>
        </is>
      </c>
      <c r="AQ39" s="3" t="n">
        <v>38</v>
      </c>
    </row>
    <row r="40">
      <c r="A40" s="2" t="n">
        <v>46093</v>
      </c>
      <c r="B40" t="inlineStr">
        <is>
          <t>CHCL</t>
        </is>
      </c>
      <c r="C40" t="inlineStr">
        <is>
          <t>Hydropower</t>
        </is>
      </c>
      <c r="D40" t="inlineStr">
        <is>
          <t>Chilime Hydro power Company Limited</t>
        </is>
      </c>
      <c r="E40" t="inlineStr">
        <is>
          <t>BUY</t>
        </is>
      </c>
      <c r="F40" t="inlineStr">
        <is>
          <t>Trend</t>
        </is>
      </c>
      <c r="G40" s="3" t="n">
        <v>82</v>
      </c>
      <c r="H40" s="3" t="n">
        <v/>
      </c>
      <c r="I40" s="3" t="n">
        <v/>
      </c>
      <c r="J40" s="3" t="n">
        <v>80</v>
      </c>
      <c r="K40" s="3" t="n">
        <v>35</v>
      </c>
      <c r="L40" s="3" t="n">
        <v>20</v>
      </c>
      <c r="M40" s="3" t="n">
        <v>2</v>
      </c>
      <c r="N40" s="3" t="n">
        <v>1</v>
      </c>
      <c r="O40" s="3" t="n">
        <v>0</v>
      </c>
      <c r="P40" t="b">
        <v>0</v>
      </c>
      <c r="Q40" t="b">
        <v>0</v>
      </c>
      <c r="R40" t="b">
        <v>0</v>
      </c>
      <c r="S40" t="inlineStr">
        <is>
          <t>NEUTRAL</t>
        </is>
      </c>
      <c r="T40" s="5" t="n">
        <v>510</v>
      </c>
      <c r="U40" s="5" t="n">
        <v>503.11</v>
      </c>
      <c r="V40" s="4" t="n">
        <v>1.369481823060558</v>
      </c>
      <c r="W40" s="6" t="n">
        <v>68795</v>
      </c>
      <c r="X40" s="6" t="n">
        <v>35085450</v>
      </c>
      <c r="Y40" s="4" t="n">
        <v>1.710197420347608</v>
      </c>
      <c r="Z40" s="5" t="n">
        <v>490.5503984146236</v>
      </c>
      <c r="AA40" s="5" t="n">
        <v>482.5714329426269</v>
      </c>
      <c r="AB40" s="5" t="n">
        <v>480.9250800216983</v>
      </c>
      <c r="AC40" s="4" t="n">
        <v>72.2530521642507</v>
      </c>
      <c r="AD40" s="4" t="n">
        <v>14.00714285714286</v>
      </c>
      <c r="AE40" s="4" t="n">
        <v>1.960784313725486</v>
      </c>
      <c r="AF40" s="4" t="n">
        <v>0.9999999999999</v>
      </c>
      <c r="AG40" s="4" t="n">
        <v>69.99999999999301</v>
      </c>
      <c r="AH40" s="5" t="n">
        <v>510</v>
      </c>
      <c r="AI40" s="5" t="n">
        <v>488.9892857142857</v>
      </c>
      <c r="AJ40" s="5" t="n">
        <v>541.5160714285714</v>
      </c>
      <c r="AK40" s="5" t="n">
        <v>562.5267857142858</v>
      </c>
      <c r="AL40" s="5" t="n">
        <v>573.0321428571428</v>
      </c>
      <c r="AM40" t="inlineStr">
        <is>
          <t>3–10</t>
        </is>
      </c>
      <c r="AN40" s="3" t="n">
        <v>6</v>
      </c>
      <c r="AO40" s="3" t="n">
        <v>10</v>
      </c>
      <c r="AP40" t="inlineStr">
        <is>
          <t>Close&gt;EMA20; EMA20&gt;EMA50; Close&gt;VWAP &amp; VWAP rising/flat; Strong close; Good candle body; Trend continuation; Volume&gt;Avg20; Liquidity OK</t>
        </is>
      </c>
      <c r="AQ40" s="3" t="n">
        <v>39</v>
      </c>
    </row>
    <row r="41">
      <c r="A41" s="2" t="n">
        <v>46093</v>
      </c>
      <c r="B41" t="inlineStr">
        <is>
          <t>NBL</t>
        </is>
      </c>
      <c r="C41" t="inlineStr">
        <is>
          <t>Commercial Bank</t>
        </is>
      </c>
      <c r="D41" t="inlineStr">
        <is>
          <t>Nepal Bank Limited</t>
        </is>
      </c>
      <c r="E41" t="inlineStr">
        <is>
          <t>BUY</t>
        </is>
      </c>
      <c r="F41" t="inlineStr">
        <is>
          <t>Trend</t>
        </is>
      </c>
      <c r="G41" s="3" t="n">
        <v>82</v>
      </c>
      <c r="H41" s="3" t="n">
        <v>4</v>
      </c>
      <c r="I41" s="3" t="n">
        <v>4</v>
      </c>
      <c r="J41" s="3" t="n">
        <v>60</v>
      </c>
      <c r="K41" s="3" t="n">
        <v>25</v>
      </c>
      <c r="L41" s="3" t="n">
        <v>0</v>
      </c>
      <c r="M41" s="3" t="n">
        <v>2</v>
      </c>
      <c r="N41" s="3" t="n">
        <v>1</v>
      </c>
      <c r="O41" s="3" t="n">
        <v>0</v>
      </c>
      <c r="P41" t="b">
        <v>0</v>
      </c>
      <c r="Q41" t="b">
        <v>0</v>
      </c>
      <c r="R41" t="b">
        <v>0</v>
      </c>
      <c r="S41" t="inlineStr">
        <is>
          <t>NEUTRAL</t>
        </is>
      </c>
      <c r="T41" s="5" t="n">
        <v>266</v>
      </c>
      <c r="U41" s="5" t="n">
        <v>264.23</v>
      </c>
      <c r="V41" s="4" t="n">
        <v>0.669870945766936</v>
      </c>
      <c r="W41" s="6" t="n">
        <v>103064</v>
      </c>
      <c r="X41" s="6" t="n">
        <v>27415024</v>
      </c>
      <c r="Y41" s="4" t="n">
        <v>1.382224764413318</v>
      </c>
      <c r="Z41" s="5" t="n">
        <v>257.6850051371235</v>
      </c>
      <c r="AA41" s="5" t="n">
        <v>252.0623928999247</v>
      </c>
      <c r="AB41" s="5" t="n">
        <v>247.0869978045692</v>
      </c>
      <c r="AC41" s="4" t="n">
        <v>72.03065134097683</v>
      </c>
      <c r="AD41" s="4" t="n">
        <v>8.157142857142858</v>
      </c>
      <c r="AE41" s="4" t="n">
        <v>3.345864661654114</v>
      </c>
      <c r="AF41" s="4" t="n">
        <v>0.7865168539324979</v>
      </c>
      <c r="AG41" s="4" t="n">
        <v>56.17977528089271</v>
      </c>
      <c r="AH41" s="5" t="n">
        <v>266</v>
      </c>
      <c r="AI41" s="5" t="n">
        <v>253.7642857142857</v>
      </c>
      <c r="AJ41" s="5" t="n">
        <v>284.3535714285715</v>
      </c>
      <c r="AK41" s="5" t="n">
        <v>296.5892857142857</v>
      </c>
      <c r="AL41" s="5" t="n">
        <v>302.7071428571429</v>
      </c>
      <c r="AM41" t="inlineStr">
        <is>
          <t>3–10</t>
        </is>
      </c>
      <c r="AN41" s="3" t="n">
        <v>6</v>
      </c>
      <c r="AO41" s="3" t="n">
        <v>10</v>
      </c>
      <c r="AP41" t="inlineStr">
        <is>
          <t>Close&gt;EMA20; EMA20&gt;EMA50; Close&gt;VWAP &amp; VWAP rising/flat; Strong close; Good candle body; Trend continuation; Volume&gt;Avg20; Liquidity OK</t>
        </is>
      </c>
      <c r="AQ41" s="3" t="n">
        <v>40</v>
      </c>
    </row>
    <row r="42">
      <c r="A42" s="2" t="n">
        <v>46093</v>
      </c>
      <c r="B42" t="inlineStr">
        <is>
          <t>SHINE</t>
        </is>
      </c>
      <c r="C42" t="inlineStr">
        <is>
          <t>Development Bank</t>
        </is>
      </c>
      <c r="D42" t="inlineStr">
        <is>
          <t>Shine Resunga Development Bank Limited</t>
        </is>
      </c>
      <c r="E42" t="inlineStr">
        <is>
          <t>BUY</t>
        </is>
      </c>
      <c r="F42" t="inlineStr">
        <is>
          <t>Trend</t>
        </is>
      </c>
      <c r="G42" s="3" t="n">
        <v>82</v>
      </c>
      <c r="H42" s="3" t="n">
        <v>27</v>
      </c>
      <c r="I42" s="3" t="n">
        <v>27</v>
      </c>
      <c r="J42" s="3" t="n">
        <v>40</v>
      </c>
      <c r="K42" s="3" t="n">
        <v>25</v>
      </c>
      <c r="L42" s="3" t="n">
        <v>0</v>
      </c>
      <c r="M42" s="3" t="n">
        <v>0</v>
      </c>
      <c r="N42" s="3" t="n">
        <v>1</v>
      </c>
      <c r="O42" s="3" t="n">
        <v>1</v>
      </c>
      <c r="P42" t="b">
        <v>0</v>
      </c>
      <c r="Q42" t="b">
        <v>0</v>
      </c>
      <c r="R42" t="b">
        <v>1</v>
      </c>
      <c r="S42" t="inlineStr">
        <is>
          <t>SHAKEOUT</t>
        </is>
      </c>
      <c r="T42" s="5" t="n">
        <v>425.7</v>
      </c>
      <c r="U42" s="5" t="n">
        <v>422.9</v>
      </c>
      <c r="V42" s="4" t="n">
        <v>0.6620950579333187</v>
      </c>
      <c r="W42" s="6" t="n">
        <v>52963</v>
      </c>
      <c r="X42" s="6" t="n">
        <v>22546349.1</v>
      </c>
      <c r="Y42" s="4" t="n">
        <v>1.467946612564146</v>
      </c>
      <c r="Z42" s="5" t="n">
        <v>416.9814738203411</v>
      </c>
      <c r="AA42" s="5" t="n">
        <v>411.7795898593846</v>
      </c>
      <c r="AB42" s="5" t="n">
        <v>406.4062441884404</v>
      </c>
      <c r="AC42" s="4" t="n">
        <v>69.62209302324163</v>
      </c>
      <c r="AD42" s="4" t="n">
        <v>11.14999999999999</v>
      </c>
      <c r="AE42" s="4" t="n">
        <v>2.583979328165368</v>
      </c>
      <c r="AF42" s="4" t="n">
        <v>0.9727272727271833</v>
      </c>
      <c r="AG42" s="4" t="n">
        <v>97.27272727271833</v>
      </c>
      <c r="AH42" s="5" t="n">
        <v>425.7</v>
      </c>
      <c r="AI42" s="5" t="n">
        <v>408.975</v>
      </c>
      <c r="AJ42" s="5" t="n">
        <v>450.7874999999999</v>
      </c>
      <c r="AK42" s="5" t="n">
        <v>467.5124999999999</v>
      </c>
      <c r="AL42" s="5" t="n">
        <v>475.8749999999999</v>
      </c>
      <c r="AM42" t="inlineStr">
        <is>
          <t>3–10</t>
        </is>
      </c>
      <c r="AN42" s="3" t="n">
        <v>6</v>
      </c>
      <c r="AO42" s="3" t="n">
        <v>10</v>
      </c>
      <c r="AP42" t="inlineStr">
        <is>
          <t>Close&gt;EMA20; EMA20&gt;EMA50; Close&gt;VWAP &amp; VWAP rising/flat; RSI in 50–70; Strong close; Good candle body; Trend continuation; Volume&gt;Avg20; Liquidity OK; Late-stage trend (age&gt;=12)</t>
        </is>
      </c>
      <c r="AQ42" s="3" t="n">
        <v>41</v>
      </c>
    </row>
    <row r="43">
      <c r="A43" s="2" t="n">
        <v>46093</v>
      </c>
      <c r="B43" t="inlineStr">
        <is>
          <t>GUFL</t>
        </is>
      </c>
      <c r="C43" t="inlineStr">
        <is>
          <t>Finance Company</t>
        </is>
      </c>
      <c r="D43" t="inlineStr">
        <is>
          <t>Gurkhas Finance Limited</t>
        </is>
      </c>
      <c r="E43" t="inlineStr">
        <is>
          <t>BUY</t>
        </is>
      </c>
      <c r="F43" t="inlineStr">
        <is>
          <t>Pullback</t>
        </is>
      </c>
      <c r="G43" s="3" t="n">
        <v>82</v>
      </c>
      <c r="H43" s="3" t="n">
        <v>30</v>
      </c>
      <c r="I43" s="3" t="n">
        <v>30</v>
      </c>
      <c r="J43" s="3" t="n">
        <v>100</v>
      </c>
      <c r="K43" s="3" t="n">
        <v>25</v>
      </c>
      <c r="L43" s="3" t="n">
        <v>30</v>
      </c>
      <c r="M43" s="3" t="n">
        <v>3</v>
      </c>
      <c r="N43" s="3" t="n">
        <v>1</v>
      </c>
      <c r="O43" s="3" t="n">
        <v>2</v>
      </c>
      <c r="P43" t="b">
        <v>1</v>
      </c>
      <c r="Q43" t="b">
        <v>0</v>
      </c>
      <c r="R43" t="b">
        <v>1</v>
      </c>
      <c r="S43" t="inlineStr">
        <is>
          <t>SHAKEOUT</t>
        </is>
      </c>
      <c r="T43" s="5" t="n">
        <v>580</v>
      </c>
      <c r="U43" s="5" t="n">
        <v>578.79</v>
      </c>
      <c r="V43" s="4" t="n">
        <v>0.2090568254461954</v>
      </c>
      <c r="W43" s="6" t="n">
        <v>28221</v>
      </c>
      <c r="X43" s="6" t="n">
        <v>16368180</v>
      </c>
      <c r="Y43" s="4" t="n">
        <v>1.183880995230244</v>
      </c>
      <c r="Z43" s="5" t="n">
        <v>571.2168957333713</v>
      </c>
      <c r="AA43" s="5" t="n">
        <v>564.7948667646039</v>
      </c>
      <c r="AB43" s="5" t="n">
        <v>550.5392010702022</v>
      </c>
      <c r="AC43" s="4" t="n">
        <v>60.73131955484221</v>
      </c>
      <c r="AD43" s="4" t="n">
        <v>21.92142857142856</v>
      </c>
      <c r="AE43" s="4" t="n">
        <v>2.844827586206891</v>
      </c>
      <c r="AF43" s="4" t="n">
        <v>0.6060606060605694</v>
      </c>
      <c r="AG43" s="4" t="n">
        <v>39.39393939393701</v>
      </c>
      <c r="AH43" s="5" t="n">
        <v>580</v>
      </c>
      <c r="AI43" s="5" t="n">
        <v>547.1178571428571</v>
      </c>
      <c r="AJ43" s="5" t="n">
        <v>629.3232142857144</v>
      </c>
      <c r="AK43" s="5" t="n">
        <v>662.2053571428571</v>
      </c>
      <c r="AL43" s="5" t="n">
        <v>678.6464285714286</v>
      </c>
      <c r="AM43" t="inlineStr">
        <is>
          <t>5–10</t>
        </is>
      </c>
      <c r="AN43" s="3" t="n">
        <v>6</v>
      </c>
      <c r="AO43" s="3" t="n">
        <v>10</v>
      </c>
      <c r="AP43" t="inlineStr">
        <is>
          <t>Close&gt;EMA20; EMA20&gt;EMA50; Close&gt;VWAP &amp; VWAP rising/flat; RSI in 50–70; Good candle body; Pullback near EMA20 (ATR); VolAvg5&gt;VolAvg20; Liquidity OK; Late-stage trend (age&gt;=12)</t>
        </is>
      </c>
      <c r="AQ43" s="3" t="n">
        <v>42</v>
      </c>
    </row>
    <row r="44">
      <c r="A44" s="2" t="n">
        <v>46093</v>
      </c>
      <c r="B44" t="inlineStr">
        <is>
          <t>MEHL</t>
        </is>
      </c>
      <c r="C44" t="inlineStr">
        <is>
          <t>Hydropower</t>
        </is>
      </c>
      <c r="D44" t="inlineStr">
        <is>
          <t>Manakamana Engineering Hydropower Limited</t>
        </is>
      </c>
      <c r="E44" t="inlineStr">
        <is>
          <t>BUY</t>
        </is>
      </c>
      <c r="F44" t="inlineStr">
        <is>
          <t>Trend</t>
        </is>
      </c>
      <c r="G44" s="3" t="n">
        <v>82</v>
      </c>
      <c r="H44" s="3" t="n">
        <v>24</v>
      </c>
      <c r="I44" s="3" t="n">
        <v>24</v>
      </c>
      <c r="J44" s="3" t="n">
        <v>40</v>
      </c>
      <c r="K44" s="3" t="n">
        <v>35</v>
      </c>
      <c r="L44" s="3" t="n">
        <v>20</v>
      </c>
      <c r="M44" s="3" t="n">
        <v>1</v>
      </c>
      <c r="N44" s="3" t="n">
        <v>0</v>
      </c>
      <c r="O44" s="3" t="n">
        <v>1</v>
      </c>
      <c r="P44" t="b">
        <v>0</v>
      </c>
      <c r="Q44" t="b">
        <v>0</v>
      </c>
      <c r="R44" t="b">
        <v>1</v>
      </c>
      <c r="S44" t="inlineStr">
        <is>
          <t>SHAKEOUT</t>
        </is>
      </c>
      <c r="T44" s="5" t="n">
        <v>479</v>
      </c>
      <c r="U44" s="5" t="n">
        <v>472.05</v>
      </c>
      <c r="V44" s="4" t="n">
        <v>1.472301662959427</v>
      </c>
      <c r="W44" s="6" t="n">
        <v>33702</v>
      </c>
      <c r="X44" s="6" t="n">
        <v>16143258</v>
      </c>
      <c r="Y44" s="4" t="n">
        <v>1.725613081111802</v>
      </c>
      <c r="Z44" s="5" t="n">
        <v>461.5097137389124</v>
      </c>
      <c r="AA44" s="5" t="n">
        <v>455.0925500471638</v>
      </c>
      <c r="AB44" s="5" t="n">
        <v>452.7790763912692</v>
      </c>
      <c r="AC44" s="4" t="n">
        <v>64.44444444443442</v>
      </c>
      <c r="AD44" s="4" t="n">
        <v>18.72142857142857</v>
      </c>
      <c r="AE44" s="4" t="n">
        <v>5.448851774530264</v>
      </c>
      <c r="AF44" s="4" t="n">
        <v>0.9999999999999617</v>
      </c>
      <c r="AG44" s="4" t="n">
        <v>99.99999999999616</v>
      </c>
      <c r="AH44" s="5" t="n">
        <v>479</v>
      </c>
      <c r="AI44" s="5" t="n">
        <v>450.9178571428571</v>
      </c>
      <c r="AJ44" s="5" t="n">
        <v>521.1232142857143</v>
      </c>
      <c r="AK44" s="5" t="n">
        <v>549.2053571428571</v>
      </c>
      <c r="AL44" s="5" t="n">
        <v>563.2464285714286</v>
      </c>
      <c r="AM44" t="inlineStr">
        <is>
          <t>3–10</t>
        </is>
      </c>
      <c r="AN44" s="3" t="n">
        <v>6</v>
      </c>
      <c r="AO44" s="3" t="n">
        <v>10</v>
      </c>
      <c r="AP44" t="inlineStr">
        <is>
          <t>Close&gt;EMA20; EMA20&gt;EMA50; Close&gt;VWAP &amp; VWAP rising/flat; RSI in 50–70; Strong close; Good candle body; Trend continuation; Volume&gt;Avg20; Liquidity OK; Late-stage trend (age&gt;=12)</t>
        </is>
      </c>
      <c r="AQ44" s="3" t="n">
        <v>43</v>
      </c>
    </row>
    <row r="45">
      <c r="A45" s="2" t="n">
        <v>46093</v>
      </c>
      <c r="B45" t="inlineStr">
        <is>
          <t>SGIC</t>
        </is>
      </c>
      <c r="C45" t="inlineStr">
        <is>
          <t>Non-Life Insurance</t>
        </is>
      </c>
      <c r="D45" t="inlineStr">
        <is>
          <t>Sanima GIC Insurance Limited</t>
        </is>
      </c>
      <c r="E45" t="inlineStr">
        <is>
          <t>BUY</t>
        </is>
      </c>
      <c r="F45" t="inlineStr">
        <is>
          <t>Trend</t>
        </is>
      </c>
      <c r="G45" s="3" t="n">
        <v>82</v>
      </c>
      <c r="H45" s="3" t="n">
        <v>27</v>
      </c>
      <c r="I45" s="3" t="n">
        <v>27</v>
      </c>
      <c r="J45" s="3" t="n">
        <v>60</v>
      </c>
      <c r="K45" s="3" t="n">
        <v>25</v>
      </c>
      <c r="L45" s="3" t="n">
        <v>0</v>
      </c>
      <c r="M45" s="3" t="n">
        <v>3</v>
      </c>
      <c r="N45" s="3" t="n">
        <v>1</v>
      </c>
      <c r="O45" s="3" t="n">
        <v>0</v>
      </c>
      <c r="P45" t="b">
        <v>1</v>
      </c>
      <c r="Q45" t="b">
        <v>0</v>
      </c>
      <c r="R45" t="b">
        <v>0</v>
      </c>
      <c r="S45" t="inlineStr">
        <is>
          <t>ACCUMULATION</t>
        </is>
      </c>
      <c r="T45" s="5" t="n">
        <v>497</v>
      </c>
      <c r="U45" s="5" t="n">
        <v>495</v>
      </c>
      <c r="V45" s="4" t="n">
        <v>0.4040404040404032</v>
      </c>
      <c r="W45" s="6" t="n">
        <v>28909</v>
      </c>
      <c r="X45" s="6" t="n">
        <v>14367773</v>
      </c>
      <c r="Y45" s="4" t="n">
        <v>1.366972130015793</v>
      </c>
      <c r="Z45" s="5" t="n">
        <v>487.783107743131</v>
      </c>
      <c r="AA45" s="5" t="n">
        <v>483.0815399030021</v>
      </c>
      <c r="AB45" s="5" t="n">
        <v>481.5548977048013</v>
      </c>
      <c r="AC45" s="4" t="n">
        <v>66.3204747774343</v>
      </c>
      <c r="AD45" s="4" t="n">
        <v>12</v>
      </c>
      <c r="AE45" s="4" t="n">
        <v>2.977867203219312</v>
      </c>
      <c r="AF45" s="4" t="n">
        <v>0.7972972972972435</v>
      </c>
      <c r="AG45" s="4" t="n">
        <v>54.05405405405036</v>
      </c>
      <c r="AH45" s="5" t="n">
        <v>497</v>
      </c>
      <c r="AI45" s="5" t="n">
        <v>479</v>
      </c>
      <c r="AJ45" s="5" t="n">
        <v>524</v>
      </c>
      <c r="AK45" s="5" t="n">
        <v>542</v>
      </c>
      <c r="AL45" s="5" t="n">
        <v>551</v>
      </c>
      <c r="AM45" t="inlineStr">
        <is>
          <t>3–10</t>
        </is>
      </c>
      <c r="AN45" s="3" t="n">
        <v>6</v>
      </c>
      <c r="AO45" s="3" t="n">
        <v>10</v>
      </c>
      <c r="AP45" t="inlineStr">
        <is>
          <t>Close&gt;EMA20; EMA20&gt;EMA50; Close&gt;VWAP &amp; VWAP rising/flat; RSI in 50–70; Strong close; Good candle body; Trend continuation; Volume&gt;Avg20; Liquidity OK; Late-stage trend (age&gt;=12)</t>
        </is>
      </c>
      <c r="AQ45" s="3" t="n">
        <v>44</v>
      </c>
    </row>
    <row r="46">
      <c r="A46" s="2" t="n">
        <v>46093</v>
      </c>
      <c r="B46" t="inlineStr">
        <is>
          <t>PRIN</t>
        </is>
      </c>
      <c r="C46" t="inlineStr">
        <is>
          <t>Non-Life Insurance</t>
        </is>
      </c>
      <c r="D46" t="inlineStr">
        <is>
          <t>Prabhu Insurance Company Limited</t>
        </is>
      </c>
      <c r="E46" t="inlineStr">
        <is>
          <t>BUY</t>
        </is>
      </c>
      <c r="F46" t="inlineStr">
        <is>
          <t>Trend</t>
        </is>
      </c>
      <c r="G46" s="3" t="n">
        <v>82</v>
      </c>
      <c r="H46" s="3" t="n">
        <v>2</v>
      </c>
      <c r="I46" s="3" t="n">
        <v>2</v>
      </c>
      <c r="J46" s="3" t="n">
        <v>60</v>
      </c>
      <c r="K46" s="3" t="n">
        <v>35</v>
      </c>
      <c r="L46" s="3" t="n">
        <v>0</v>
      </c>
      <c r="M46" s="3" t="n">
        <v>3</v>
      </c>
      <c r="N46" s="3" t="n">
        <v>0</v>
      </c>
      <c r="O46" s="3" t="n">
        <v>0</v>
      </c>
      <c r="P46" t="b">
        <v>1</v>
      </c>
      <c r="Q46" t="b">
        <v>0</v>
      </c>
      <c r="R46" t="b">
        <v>0</v>
      </c>
      <c r="S46" t="inlineStr">
        <is>
          <t>ACCUMULATION</t>
        </is>
      </c>
      <c r="T46" s="5" t="n">
        <v>765.9</v>
      </c>
      <c r="U46" s="5" t="n">
        <v>760.8099999999999</v>
      </c>
      <c r="V46" s="4" t="n">
        <v>0.6690238035777691</v>
      </c>
      <c r="W46" s="6" t="n">
        <v>18328</v>
      </c>
      <c r="X46" s="6" t="n">
        <v>14037415.2</v>
      </c>
      <c r="Y46" s="4" t="n">
        <v>0.8189601243990063</v>
      </c>
      <c r="Z46" s="5" t="n">
        <v>745.3789724313631</v>
      </c>
      <c r="AA46" s="5" t="n">
        <v>733.4753509732176</v>
      </c>
      <c r="AB46" s="5" t="n">
        <v>716.6450649735451</v>
      </c>
      <c r="AC46" s="4" t="n">
        <v>69.41704035873566</v>
      </c>
      <c r="AD46" s="4" t="n">
        <v>22.2142857142857</v>
      </c>
      <c r="AE46" s="4" t="n">
        <v>2.781041911476684</v>
      </c>
      <c r="AF46" s="4" t="n">
        <v>0.3849765258215758</v>
      </c>
      <c r="AG46" s="4" t="n">
        <v>61.50234741783773</v>
      </c>
      <c r="AH46" s="5" t="n">
        <v>765.9</v>
      </c>
      <c r="AI46" s="5" t="n">
        <v>732.5785714285714</v>
      </c>
      <c r="AJ46" s="5" t="n">
        <v>815.8821428571428</v>
      </c>
      <c r="AK46" s="5" t="n">
        <v>849.2035714285714</v>
      </c>
      <c r="AL46" s="5" t="n">
        <v>865.8642857142856</v>
      </c>
      <c r="AM46" t="inlineStr">
        <is>
          <t>3–10</t>
        </is>
      </c>
      <c r="AN46" s="3" t="n">
        <v>6</v>
      </c>
      <c r="AO46" s="3" t="n">
        <v>10</v>
      </c>
      <c r="AP46" t="inlineStr">
        <is>
          <t>Close&gt;EMA20; EMA20&gt;EMA50; Close&gt;VWAP &amp; VWAP rising/flat; RSI in 50–70; Good candle body; Trend continuation; VolAvg5&gt;VolAvg20; Liquidity OK</t>
        </is>
      </c>
      <c r="AQ46" s="3" t="n">
        <v>45</v>
      </c>
    </row>
    <row r="47">
      <c r="A47" s="2" t="n">
        <v>46093</v>
      </c>
      <c r="B47" t="inlineStr">
        <is>
          <t>JHAPA</t>
        </is>
      </c>
      <c r="C47" t="inlineStr">
        <is>
          <t>Others</t>
        </is>
      </c>
      <c r="D47" t="inlineStr">
        <is>
          <t>Jhapa Energy Limited</t>
        </is>
      </c>
      <c r="E47" t="inlineStr">
        <is>
          <t>BUY</t>
        </is>
      </c>
      <c r="F47" t="inlineStr">
        <is>
          <t>Pullback</t>
        </is>
      </c>
      <c r="G47" s="3" t="n">
        <v>82</v>
      </c>
      <c r="H47" s="3" t="n">
        <v>28</v>
      </c>
      <c r="I47" s="3" t="n">
        <v>28</v>
      </c>
      <c r="J47" s="3" t="n">
        <v>60</v>
      </c>
      <c r="K47" s="3" t="n">
        <v>25</v>
      </c>
      <c r="L47" s="3" t="n">
        <v>0</v>
      </c>
      <c r="M47" s="3" t="n">
        <v>3</v>
      </c>
      <c r="N47" s="3" t="n">
        <v>0</v>
      </c>
      <c r="O47" s="3" t="n">
        <v>1</v>
      </c>
      <c r="P47" t="b">
        <v>1</v>
      </c>
      <c r="Q47" t="b">
        <v>0</v>
      </c>
      <c r="R47" t="b">
        <v>1</v>
      </c>
      <c r="S47" t="inlineStr">
        <is>
          <t>SHAKEOUT</t>
        </is>
      </c>
      <c r="T47" s="5" t="n">
        <v>1464</v>
      </c>
      <c r="U47" s="5" t="n">
        <v>1463.44</v>
      </c>
      <c r="V47" s="4" t="n">
        <v>0.03826600338927083</v>
      </c>
      <c r="W47" s="6" t="n">
        <v>7086</v>
      </c>
      <c r="X47" s="6" t="n">
        <v>10373904</v>
      </c>
      <c r="Y47" s="4" t="n">
        <v>0.8585396586923202</v>
      </c>
      <c r="Z47" s="5" t="n">
        <v>1458.578875602565</v>
      </c>
      <c r="AA47" s="5" t="n">
        <v>1438.399789971061</v>
      </c>
      <c r="AB47" s="5" t="n">
        <v>1374.965100729442</v>
      </c>
      <c r="AC47" s="4" t="n">
        <v>64.81481481481295</v>
      </c>
      <c r="AD47" s="4" t="n">
        <v>71.12857142857145</v>
      </c>
      <c r="AE47" s="4" t="n">
        <v>4.918032786885243</v>
      </c>
      <c r="AF47" s="4" t="n">
        <v>0.1249999999999983</v>
      </c>
      <c r="AG47" s="4" t="n">
        <v>87.49999999999879</v>
      </c>
      <c r="AH47" s="5" t="n">
        <v>1464</v>
      </c>
      <c r="AI47" s="5" t="n">
        <v>1357.307142857143</v>
      </c>
      <c r="AJ47" s="5" t="n">
        <v>1624.039285714286</v>
      </c>
      <c r="AK47" s="5" t="n">
        <v>1730.732142857143</v>
      </c>
      <c r="AL47" s="5" t="n">
        <v>1784.078571428571</v>
      </c>
      <c r="AM47" t="inlineStr">
        <is>
          <t>5–10</t>
        </is>
      </c>
      <c r="AN47" s="3" t="n">
        <v>6</v>
      </c>
      <c r="AO47" s="3" t="n">
        <v>10</v>
      </c>
      <c r="AP47" t="inlineStr">
        <is>
          <t>Close&gt;EMA20; EMA20&gt;EMA50; Close&gt;VWAP &amp; VWAP rising/flat; RSI in 50–70; Good candle body; Pullback near EMA20 (ATR); VolAvg5&gt;VolAvg20; Liquidity OK; Late-stage trend (age&gt;=12)</t>
        </is>
      </c>
      <c r="AQ47" s="3" t="n">
        <v>46</v>
      </c>
    </row>
    <row r="48">
      <c r="A48" s="2" t="n">
        <v>46093</v>
      </c>
      <c r="B48" t="inlineStr">
        <is>
          <t>NMLBBL</t>
        </is>
      </c>
      <c r="C48" t="inlineStr">
        <is>
          <t>Microfinance</t>
        </is>
      </c>
      <c r="D48" t="inlineStr">
        <is>
          <t>Nerude Mirmire Laghubitta Bittiya Sanstha Limited</t>
        </is>
      </c>
      <c r="E48" t="inlineStr">
        <is>
          <t>BUY</t>
        </is>
      </c>
      <c r="F48" t="inlineStr">
        <is>
          <t>Trend</t>
        </is>
      </c>
      <c r="G48" s="3" t="n">
        <v>82</v>
      </c>
      <c r="H48" s="3" t="n">
        <v>2</v>
      </c>
      <c r="I48" s="3" t="n">
        <v>2</v>
      </c>
      <c r="J48" s="3" t="n">
        <v>80</v>
      </c>
      <c r="K48" s="3" t="n">
        <v>35</v>
      </c>
      <c r="L48" s="3" t="n">
        <v>0</v>
      </c>
      <c r="M48" s="3" t="n">
        <v>3</v>
      </c>
      <c r="N48" s="3" t="n">
        <v>0</v>
      </c>
      <c r="O48" s="3" t="n">
        <v>0</v>
      </c>
      <c r="P48" t="b">
        <v>1</v>
      </c>
      <c r="Q48" t="b">
        <v>0</v>
      </c>
      <c r="R48" t="b">
        <v>0</v>
      </c>
      <c r="S48" t="inlineStr">
        <is>
          <t>ACCUMULATION</t>
        </is>
      </c>
      <c r="T48" s="5" t="n">
        <v>654.9</v>
      </c>
      <c r="U48" s="5" t="n">
        <v>650.96</v>
      </c>
      <c r="V48" s="4" t="n">
        <v>0.6052599238048321</v>
      </c>
      <c r="W48" s="6" t="n">
        <v>14661</v>
      </c>
      <c r="X48" s="6" t="n">
        <v>9601488.9</v>
      </c>
      <c r="Y48" s="4" t="n">
        <v>1.067936059322497</v>
      </c>
      <c r="Z48" s="5" t="n">
        <v>640.240426039384</v>
      </c>
      <c r="AA48" s="5" t="n">
        <v>635.1815283697204</v>
      </c>
      <c r="AB48" s="5" t="n">
        <v>640.9058899965004</v>
      </c>
      <c r="AC48" s="4" t="n">
        <v>69.40540540539487</v>
      </c>
      <c r="AD48" s="4" t="n">
        <v>14.33571428571429</v>
      </c>
      <c r="AE48" s="4" t="n">
        <v>1.83234081539166</v>
      </c>
      <c r="AF48" s="4" t="n">
        <v>0.9916666666665821</v>
      </c>
      <c r="AG48" s="4" t="n">
        <v>79.16666666666006</v>
      </c>
      <c r="AH48" s="5" t="n">
        <v>654.9</v>
      </c>
      <c r="AI48" s="5" t="n">
        <v>633.3964285714285</v>
      </c>
      <c r="AJ48" s="5" t="n">
        <v>687.1553571428572</v>
      </c>
      <c r="AK48" s="5" t="n">
        <v>708.6589285714288</v>
      </c>
      <c r="AL48" s="5" t="n">
        <v>719.4107142857144</v>
      </c>
      <c r="AM48" t="inlineStr">
        <is>
          <t>3–10</t>
        </is>
      </c>
      <c r="AN48" s="3" t="n">
        <v>6</v>
      </c>
      <c r="AO48" s="3" t="n">
        <v>10</v>
      </c>
      <c r="AP48" t="inlineStr">
        <is>
          <t>Close&gt;EMA20; Close&gt;VWAP &amp; VWAP rising/flat; RSI in 50–70; Strong close; Good candle body; Trend continuation; VolAvg5&gt;VolAvg20; Liquidity OK</t>
        </is>
      </c>
      <c r="AQ48" s="3" t="n">
        <v>47</v>
      </c>
    </row>
    <row r="49">
      <c r="A49" s="2" t="n">
        <v>46093</v>
      </c>
      <c r="B49" t="inlineStr">
        <is>
          <t>PROFL</t>
        </is>
      </c>
      <c r="C49" t="inlineStr">
        <is>
          <t>Finance Company</t>
        </is>
      </c>
      <c r="D49" t="inlineStr">
        <is>
          <t>Progressive Finance Limited</t>
        </is>
      </c>
      <c r="E49" t="inlineStr">
        <is>
          <t>BUY</t>
        </is>
      </c>
      <c r="F49" t="inlineStr">
        <is>
          <t>Trend</t>
        </is>
      </c>
      <c r="G49" s="3" t="n">
        <v>82</v>
      </c>
      <c r="H49" s="3" t="n">
        <v>31</v>
      </c>
      <c r="I49" s="3" t="n">
        <v>31</v>
      </c>
      <c r="J49" s="3" t="n">
        <v>100</v>
      </c>
      <c r="K49" s="3" t="n">
        <v>25</v>
      </c>
      <c r="L49" s="3" t="n">
        <v>0</v>
      </c>
      <c r="M49" s="3" t="n">
        <v>2</v>
      </c>
      <c r="N49" s="3" t="n">
        <v>1</v>
      </c>
      <c r="O49" s="3" t="n">
        <v>0</v>
      </c>
      <c r="P49" t="b">
        <v>0</v>
      </c>
      <c r="Q49" t="b">
        <v>0</v>
      </c>
      <c r="R49" t="b">
        <v>0</v>
      </c>
      <c r="S49" t="inlineStr">
        <is>
          <t>NEUTRAL</t>
        </is>
      </c>
      <c r="T49" s="5" t="n">
        <v>490</v>
      </c>
      <c r="U49" s="5" t="n">
        <v>484.56</v>
      </c>
      <c r="V49" s="4" t="n">
        <v>1.122667987452531</v>
      </c>
      <c r="W49" s="6" t="n">
        <v>17340</v>
      </c>
      <c r="X49" s="6" t="n">
        <v>8496600</v>
      </c>
      <c r="Y49" s="4" t="n">
        <v>1.2300445837959</v>
      </c>
      <c r="Z49" s="5" t="n">
        <v>478.5972368775025</v>
      </c>
      <c r="AA49" s="5" t="n">
        <v>472.6710295351158</v>
      </c>
      <c r="AB49" s="5" t="n">
        <v>468.4167199362228</v>
      </c>
      <c r="AC49" s="4" t="n">
        <v>63.71760500446031</v>
      </c>
      <c r="AD49" s="4" t="n">
        <v>16.27857142857142</v>
      </c>
      <c r="AE49" s="4" t="n">
        <v>3.061224489795912</v>
      </c>
      <c r="AF49" s="4" t="n">
        <v>0.7666666666666155</v>
      </c>
      <c r="AG49" s="4" t="n">
        <v>39.99999999999734</v>
      </c>
      <c r="AH49" s="5" t="n">
        <v>490</v>
      </c>
      <c r="AI49" s="5" t="n">
        <v>465.5821428571429</v>
      </c>
      <c r="AJ49" s="5" t="n">
        <v>526.6267857142857</v>
      </c>
      <c r="AK49" s="5" t="n">
        <v>551.0446428571429</v>
      </c>
      <c r="AL49" s="5" t="n">
        <v>563.2535714285714</v>
      </c>
      <c r="AM49" t="inlineStr">
        <is>
          <t>3–10</t>
        </is>
      </c>
      <c r="AN49" s="3" t="n">
        <v>6</v>
      </c>
      <c r="AO49" s="3" t="n">
        <v>10</v>
      </c>
      <c r="AP49" t="inlineStr">
        <is>
          <t>Close&gt;EMA20; EMA20&gt;EMA50; Close&gt;VWAP &amp; VWAP rising/flat; RSI in 50–70; Strong close; Good candle body; Trend continuation; Volume&gt;Avg20; Liquidity OK; Late-stage trend (age&gt;=12)</t>
        </is>
      </c>
      <c r="AQ49" s="3" t="n">
        <v>48</v>
      </c>
    </row>
    <row r="50">
      <c r="A50" s="2" t="n">
        <v>46093</v>
      </c>
      <c r="B50" t="inlineStr">
        <is>
          <t>SWBBL</t>
        </is>
      </c>
      <c r="C50" t="inlineStr">
        <is>
          <t>Microfinance</t>
        </is>
      </c>
      <c r="D50" t="inlineStr">
        <is>
          <t>Swabalamban Laghubitta Bittiya Sanstha Limited</t>
        </is>
      </c>
      <c r="E50" t="inlineStr">
        <is>
          <t>BUY</t>
        </is>
      </c>
      <c r="F50" t="inlineStr">
        <is>
          <t>Trend</t>
        </is>
      </c>
      <c r="G50" s="3" t="n">
        <v>82</v>
      </c>
      <c r="H50" s="3" t="n">
        <v/>
      </c>
      <c r="I50" s="3" t="n">
        <v/>
      </c>
      <c r="J50" s="3" t="n">
        <v>40</v>
      </c>
      <c r="K50" s="3" t="n">
        <v>35</v>
      </c>
      <c r="L50" s="3" t="n">
        <v>0</v>
      </c>
      <c r="M50" s="3" t="n">
        <v>1</v>
      </c>
      <c r="N50" s="3" t="n">
        <v>1</v>
      </c>
      <c r="O50" s="3" t="n">
        <v>0</v>
      </c>
      <c r="P50" t="b">
        <v>0</v>
      </c>
      <c r="Q50" t="b">
        <v>0</v>
      </c>
      <c r="R50" t="b">
        <v>0</v>
      </c>
      <c r="S50" t="inlineStr">
        <is>
          <t>NEUTRAL</t>
        </is>
      </c>
      <c r="T50" s="5" t="n">
        <v>773.5</v>
      </c>
      <c r="U50" s="5" t="n">
        <v>767</v>
      </c>
      <c r="V50" s="4" t="n">
        <v>0.8474576271186428</v>
      </c>
      <c r="W50" s="6" t="n">
        <v>7298</v>
      </c>
      <c r="X50" s="6" t="n">
        <v>5645003</v>
      </c>
      <c r="Y50" s="4" t="n">
        <v>0.9370586271538994</v>
      </c>
      <c r="Z50" s="5" t="n">
        <v>758.7048572775116</v>
      </c>
      <c r="AA50" s="5" t="n">
        <v>751.1456301917842</v>
      </c>
      <c r="AB50" s="5" t="n">
        <v>755.1604836983679</v>
      </c>
      <c r="AC50" s="4" t="n">
        <v>68.23638042473726</v>
      </c>
      <c r="AD50" s="4" t="n">
        <v>16.4</v>
      </c>
      <c r="AE50" s="4" t="n">
        <v>2.58564964447317</v>
      </c>
      <c r="AF50" s="4" t="n">
        <v>0.9249999999999539</v>
      </c>
      <c r="AG50" s="4" t="n">
        <v>92.49999999999538</v>
      </c>
      <c r="AH50" s="5" t="n">
        <v>773.5</v>
      </c>
      <c r="AI50" s="5" t="n">
        <v>748.9</v>
      </c>
      <c r="AJ50" s="5" t="n">
        <v>810.4000000000001</v>
      </c>
      <c r="AK50" s="5" t="n">
        <v>835</v>
      </c>
      <c r="AL50" s="5" t="n">
        <v>847.3000000000001</v>
      </c>
      <c r="AM50" t="inlineStr">
        <is>
          <t>3–10</t>
        </is>
      </c>
      <c r="AN50" s="3" t="n">
        <v>6</v>
      </c>
      <c r="AO50" s="3" t="n">
        <v>10</v>
      </c>
      <c r="AP50" t="inlineStr">
        <is>
          <t>Close&gt;EMA20; Close&gt;VWAP &amp; VWAP rising/flat; RSI in 50–70; Strong close; Good candle body; Trend continuation; VolAvg5&gt;VolAvg20; Liquidity OK</t>
        </is>
      </c>
      <c r="AQ50" s="3" t="n">
        <v>49</v>
      </c>
    </row>
    <row r="51">
      <c r="A51" s="2" t="n">
        <v>46093</v>
      </c>
      <c r="B51" t="inlineStr">
        <is>
          <t>NWCL</t>
        </is>
      </c>
      <c r="C51" t="inlineStr">
        <is>
          <t>Others</t>
        </is>
      </c>
      <c r="D51" t="inlineStr">
        <is>
          <t>Nepal Warehousing Company Limited</t>
        </is>
      </c>
      <c r="E51" t="inlineStr">
        <is>
          <t>BUY</t>
        </is>
      </c>
      <c r="F51" t="inlineStr">
        <is>
          <t>Pullback</t>
        </is>
      </c>
      <c r="G51" s="3" t="n">
        <v>82</v>
      </c>
      <c r="H51" s="3" t="n">
        <v>26</v>
      </c>
      <c r="I51" s="3" t="n">
        <v>26</v>
      </c>
      <c r="J51" s="3" t="n">
        <v>60</v>
      </c>
      <c r="K51" s="3" t="n">
        <v>25</v>
      </c>
      <c r="L51" s="3" t="n">
        <v>0</v>
      </c>
      <c r="M51" s="3" t="n">
        <v>2</v>
      </c>
      <c r="N51" s="3" t="n">
        <v>0</v>
      </c>
      <c r="O51" s="3" t="n">
        <v>1</v>
      </c>
      <c r="P51" t="b">
        <v>0</v>
      </c>
      <c r="Q51" t="b">
        <v>0</v>
      </c>
      <c r="R51" t="b">
        <v>1</v>
      </c>
      <c r="S51" t="inlineStr">
        <is>
          <t>SHAKEOUT</t>
        </is>
      </c>
      <c r="T51" s="5" t="n">
        <v>898</v>
      </c>
      <c r="U51" s="5" t="n">
        <v>888.15</v>
      </c>
      <c r="V51" s="4" t="n">
        <v>1.109046895231663</v>
      </c>
      <c r="W51" s="6" t="n">
        <v>4109</v>
      </c>
      <c r="X51" s="6" t="n">
        <v>3689882</v>
      </c>
      <c r="Y51" s="4" t="n">
        <v>0.8866017196923108</v>
      </c>
      <c r="Z51" s="5" t="n">
        <v>896.0484933714419</v>
      </c>
      <c r="AA51" s="5" t="n">
        <v>891.9586244839528</v>
      </c>
      <c r="AB51" s="5" t="n">
        <v>876.6341600262782</v>
      </c>
      <c r="AC51" s="4" t="n">
        <v>54.18410041840687</v>
      </c>
      <c r="AD51" s="4" t="n">
        <v>39.35714285714285</v>
      </c>
      <c r="AE51" s="4" t="n">
        <v>5.567928730512243</v>
      </c>
      <c r="AF51" s="4" t="n">
        <v>0.5599999999999887</v>
      </c>
      <c r="AG51" s="4" t="n">
        <v>35.79999999999924</v>
      </c>
      <c r="AH51" s="5" t="n">
        <v>898</v>
      </c>
      <c r="AI51" s="5" t="n">
        <v>838.9642857142858</v>
      </c>
      <c r="AJ51" s="5" t="n">
        <v>986.5535714285713</v>
      </c>
      <c r="AK51" s="5" t="n">
        <v>1045.589285714286</v>
      </c>
      <c r="AL51" s="5" t="n">
        <v>1075.107142857143</v>
      </c>
      <c r="AM51" t="inlineStr">
        <is>
          <t>5–10</t>
        </is>
      </c>
      <c r="AN51" s="3" t="n">
        <v>6</v>
      </c>
      <c r="AO51" s="3" t="n">
        <v>10</v>
      </c>
      <c r="AP51" t="inlineStr">
        <is>
          <t>Close&gt;EMA20; EMA20&gt;EMA50; Close&gt;VWAP &amp; VWAP rising/flat; RSI in 50–70; Good candle body; Pullback near EMA20 (ATR); VolAvg5&gt;VolAvg20; Liquidity OK; Late-stage trend (age&gt;=12)</t>
        </is>
      </c>
      <c r="AQ51" s="3" t="n">
        <v>50</v>
      </c>
    </row>
    <row r="52">
      <c r="A52" s="2" t="n">
        <v>46093</v>
      </c>
      <c r="B52" t="inlineStr">
        <is>
          <t>SPIL</t>
        </is>
      </c>
      <c r="C52" t="inlineStr">
        <is>
          <t>Non-Life Insurance</t>
        </is>
      </c>
      <c r="D52" t="inlineStr">
        <is>
          <t>Siddhartha Premier Insurance Limited</t>
        </is>
      </c>
      <c r="E52" t="inlineStr">
        <is>
          <t>BUY</t>
        </is>
      </c>
      <c r="F52" t="inlineStr">
        <is>
          <t>Trend</t>
        </is>
      </c>
      <c r="G52" s="3" t="n">
        <v>82</v>
      </c>
      <c r="H52" s="3" t="n">
        <v/>
      </c>
      <c r="I52" s="3" t="n">
        <v/>
      </c>
      <c r="J52" s="3" t="n">
        <v>60</v>
      </c>
      <c r="K52" s="3" t="n">
        <v>25</v>
      </c>
      <c r="L52" s="3" t="n">
        <v>0</v>
      </c>
      <c r="M52" s="3" t="n">
        <v>3</v>
      </c>
      <c r="N52" s="3" t="n">
        <v>0</v>
      </c>
      <c r="O52" s="3" t="n">
        <v>1</v>
      </c>
      <c r="P52" t="b">
        <v>1</v>
      </c>
      <c r="Q52" t="b">
        <v>0</v>
      </c>
      <c r="R52" t="b">
        <v>1</v>
      </c>
      <c r="S52" t="inlineStr">
        <is>
          <t>SHAKEOUT</t>
        </is>
      </c>
      <c r="T52" s="5" t="n">
        <v>731</v>
      </c>
      <c r="U52" s="5" t="n">
        <v>726.15</v>
      </c>
      <c r="V52" s="4" t="n">
        <v>0.6679060800110193</v>
      </c>
      <c r="W52" s="6" t="n">
        <v>4479</v>
      </c>
      <c r="X52" s="6" t="n">
        <v>3274149</v>
      </c>
      <c r="Y52" s="4" t="n">
        <v>0.7292353530173149</v>
      </c>
      <c r="Z52" s="5" t="n">
        <v>718.1163496210329</v>
      </c>
      <c r="AA52" s="5" t="n">
        <v>712.1467553139362</v>
      </c>
      <c r="AB52" s="5" t="n">
        <v>714.4267493202807</v>
      </c>
      <c r="AC52" s="4" t="n">
        <v>67.76649746192093</v>
      </c>
      <c r="AD52" s="4" t="n">
        <v>24.08571428571428</v>
      </c>
      <c r="AE52" s="4" t="n">
        <v>2.435020519835831</v>
      </c>
      <c r="AF52" s="4" t="n">
        <v>0.842696629213438</v>
      </c>
      <c r="AG52" s="4" t="n">
        <v>84.26966292134381</v>
      </c>
      <c r="AH52" s="5" t="n">
        <v>731</v>
      </c>
      <c r="AI52" s="5" t="n">
        <v>694.8714285714286</v>
      </c>
      <c r="AJ52" s="5" t="n">
        <v>785.1928571428571</v>
      </c>
      <c r="AK52" s="5" t="n">
        <v>821.3214285714284</v>
      </c>
      <c r="AL52" s="5" t="n">
        <v>839.3857142857141</v>
      </c>
      <c r="AM52" t="inlineStr">
        <is>
          <t>3–10</t>
        </is>
      </c>
      <c r="AN52" s="3" t="n">
        <v>6</v>
      </c>
      <c r="AO52" s="3" t="n">
        <v>10</v>
      </c>
      <c r="AP52" t="inlineStr">
        <is>
          <t>Close&gt;EMA20; Close&gt;VWAP &amp; VWAP rising/flat; RSI in 50–70; Strong close; Good candle body; Trend continuation; VolAvg5&gt;VolAvg20; Liquidity OK</t>
        </is>
      </c>
      <c r="AQ52" s="3" t="n">
        <v>51</v>
      </c>
    </row>
    <row r="53">
      <c r="A53" s="2" t="n">
        <v>46093</v>
      </c>
      <c r="B53" t="inlineStr">
        <is>
          <t>HDHPC</t>
        </is>
      </c>
      <c r="C53" t="inlineStr">
        <is>
          <t>Hydropower</t>
        </is>
      </c>
      <c r="D53" t="inlineStr">
        <is>
          <t>Himal Dolakha Hydropower Company Limited</t>
        </is>
      </c>
      <c r="E53" t="inlineStr">
        <is>
          <t>BUY</t>
        </is>
      </c>
      <c r="F53" t="inlineStr">
        <is>
          <t>Trend</t>
        </is>
      </c>
      <c r="G53" s="3" t="n">
        <v>80</v>
      </c>
      <c r="H53" s="3" t="n">
        <v>1</v>
      </c>
      <c r="I53" s="3" t="n">
        <v>1</v>
      </c>
      <c r="J53" s="3" t="n">
        <v>40</v>
      </c>
      <c r="K53" s="3" t="n">
        <v>60</v>
      </c>
      <c r="L53" s="3" t="n">
        <v>20</v>
      </c>
      <c r="M53" s="3" t="n">
        <v>0</v>
      </c>
      <c r="N53" s="3" t="n">
        <v>2</v>
      </c>
      <c r="O53" s="3" t="n">
        <v>0</v>
      </c>
      <c r="P53" t="b">
        <v>0</v>
      </c>
      <c r="Q53" t="b">
        <v>1</v>
      </c>
      <c r="R53" t="b">
        <v>0</v>
      </c>
      <c r="S53" t="inlineStr">
        <is>
          <t>DISTRIBUTION</t>
        </is>
      </c>
      <c r="T53" s="5" t="n">
        <v>240</v>
      </c>
      <c r="U53" s="5" t="n">
        <v>238.9</v>
      </c>
      <c r="V53" s="4" t="n">
        <v>0.4604437002930053</v>
      </c>
      <c r="W53" s="6" t="n">
        <v>1842076</v>
      </c>
      <c r="X53" s="6" t="n">
        <v>442098240</v>
      </c>
      <c r="Y53" s="4" t="n">
        <v>3.558629528239275</v>
      </c>
      <c r="Z53" s="5" t="n">
        <v>216.190424170391</v>
      </c>
      <c r="AA53" s="5" t="n">
        <v>208.4769767601624</v>
      </c>
      <c r="AB53" s="5" t="n">
        <v>198.4787035321943</v>
      </c>
      <c r="AC53" s="4" t="n">
        <v>67.57090012329289</v>
      </c>
      <c r="AD53" s="4" t="n">
        <v>10.96428571428571</v>
      </c>
      <c r="AE53" s="4" t="n">
        <v>7.708333333333302</v>
      </c>
      <c r="AF53" s="4" t="n">
        <v>0.810810810810767</v>
      </c>
      <c r="AG53" s="4" t="n">
        <v>70.27027027026648</v>
      </c>
      <c r="AH53" s="5" t="n">
        <v>240</v>
      </c>
      <c r="AI53" s="5" t="n">
        <v>223.5535714285714</v>
      </c>
      <c r="AJ53" s="5" t="n">
        <v>264.6696428571428</v>
      </c>
      <c r="AK53" s="5" t="n">
        <v>281.1160714285714</v>
      </c>
      <c r="AL53" s="5" t="n">
        <v>289.3392857142857</v>
      </c>
      <c r="AM53" t="inlineStr">
        <is>
          <t>3–10</t>
        </is>
      </c>
      <c r="AN53" s="3" t="n">
        <v>6</v>
      </c>
      <c r="AO53" s="3" t="n">
        <v>10</v>
      </c>
      <c r="AP53" t="inlineStr">
        <is>
          <t>Close&gt;EMA20; EMA20&gt;EMA50; Close&gt;VWAP &amp; VWAP rising/flat; RSI in 50–70; Strong close; Good candle body; Trend continuation; Volume&gt;Avg20; Liquidity OK; Distribution risk (confirmed)</t>
        </is>
      </c>
      <c r="AQ53" s="3" t="n">
        <v>52</v>
      </c>
    </row>
    <row r="54">
      <c r="A54" s="2" t="n">
        <v>46093</v>
      </c>
      <c r="B54" t="inlineStr">
        <is>
          <t>KKHC</t>
        </is>
      </c>
      <c r="C54" t="inlineStr">
        <is>
          <t>Hydropower</t>
        </is>
      </c>
      <c r="D54" t="inlineStr">
        <is>
          <t>Khani Khola Hydropower Company Limited</t>
        </is>
      </c>
      <c r="E54" t="inlineStr">
        <is>
          <t>BUY</t>
        </is>
      </c>
      <c r="F54" t="inlineStr">
        <is>
          <t>Pullback</t>
        </is>
      </c>
      <c r="G54" s="3" t="n">
        <v>80</v>
      </c>
      <c r="H54" s="3" t="n">
        <v>13</v>
      </c>
      <c r="I54" s="3" t="n">
        <v>13</v>
      </c>
      <c r="J54" s="3" t="n">
        <v>60</v>
      </c>
      <c r="K54" s="3" t="n">
        <v>45</v>
      </c>
      <c r="L54" s="3" t="n">
        <v>0</v>
      </c>
      <c r="M54" s="3" t="n">
        <v>1</v>
      </c>
      <c r="N54" s="3" t="n">
        <v>1</v>
      </c>
      <c r="O54" s="3" t="n">
        <v>0</v>
      </c>
      <c r="P54" t="b">
        <v>0</v>
      </c>
      <c r="Q54" t="b">
        <v>0</v>
      </c>
      <c r="R54" t="b">
        <v>0</v>
      </c>
      <c r="S54" t="inlineStr">
        <is>
          <t>NEUTRAL</t>
        </is>
      </c>
      <c r="T54" s="5" t="n">
        <v>309</v>
      </c>
      <c r="U54" s="5" t="n">
        <v>308.53</v>
      </c>
      <c r="V54" s="4" t="n">
        <v>0.1523352672349612</v>
      </c>
      <c r="W54" s="6" t="n">
        <v>585098</v>
      </c>
      <c r="X54" s="6" t="n">
        <v>180795282</v>
      </c>
      <c r="Y54" s="4" t="n">
        <v>1.329908426706816</v>
      </c>
      <c r="Z54" s="5" t="n">
        <v>298.1957898417526</v>
      </c>
      <c r="AA54" s="5" t="n">
        <v>285.7242552827594</v>
      </c>
      <c r="AB54" s="5" t="n">
        <v>264.3523663665092</v>
      </c>
      <c r="AC54" s="4" t="n">
        <v>53.52609308885226</v>
      </c>
      <c r="AD54" s="4" t="n">
        <v>25.03571428571428</v>
      </c>
      <c r="AE54" s="4" t="n">
        <v>10.25889967637537</v>
      </c>
      <c r="AF54" s="4" t="n">
        <v>0.3470031545741217</v>
      </c>
      <c r="AG54" s="4" t="n">
        <v>6.309148264984031</v>
      </c>
      <c r="AH54" s="5" t="n">
        <v>309</v>
      </c>
      <c r="AI54" s="5" t="n">
        <v>271.4464285714286</v>
      </c>
      <c r="AJ54" s="5" t="n">
        <v>365.3303571428572</v>
      </c>
      <c r="AK54" s="5" t="n">
        <v>402.8839285714286</v>
      </c>
      <c r="AL54" s="5" t="n">
        <v>421.6607142857143</v>
      </c>
      <c r="AM54" t="inlineStr">
        <is>
          <t>5–10</t>
        </is>
      </c>
      <c r="AN54" s="3" t="n">
        <v>6</v>
      </c>
      <c r="AO54" s="3" t="n">
        <v>10</v>
      </c>
      <c r="AP54" t="inlineStr">
        <is>
          <t>Close&gt;EMA20; EMA20&gt;EMA50; Close&gt;VWAP &amp; VWAP rising/flat; RSI in 50–70; Pullback near EMA20 (ATR); Volume&gt;Avg20; Liquidity OK; Late-stage trend (age&gt;=12)</t>
        </is>
      </c>
      <c r="AQ54" s="3" t="n">
        <v>53</v>
      </c>
    </row>
    <row r="55">
      <c r="A55" s="2" t="n">
        <v>46093</v>
      </c>
      <c r="B55" t="inlineStr">
        <is>
          <t>SHPC</t>
        </is>
      </c>
      <c r="C55" t="inlineStr">
        <is>
          <t>Hydropower</t>
        </is>
      </c>
      <c r="D55" t="inlineStr">
        <is>
          <t>Sanima Mai Hydropower Limited</t>
        </is>
      </c>
      <c r="E55" t="inlineStr">
        <is>
          <t>BUY</t>
        </is>
      </c>
      <c r="F55" t="inlineStr">
        <is>
          <t>Pullback</t>
        </is>
      </c>
      <c r="G55" s="3" t="n">
        <v>80</v>
      </c>
      <c r="H55" s="3" t="n">
        <v>33</v>
      </c>
      <c r="I55" s="3" t="n">
        <v>33</v>
      </c>
      <c r="J55" s="3" t="n">
        <v>80</v>
      </c>
      <c r="K55" s="3" t="n">
        <v>45</v>
      </c>
      <c r="L55" s="3" t="n">
        <v>0</v>
      </c>
      <c r="M55" s="3" t="n">
        <v>3</v>
      </c>
      <c r="N55" s="3" t="n">
        <v>1</v>
      </c>
      <c r="O55" s="3" t="n">
        <v>1</v>
      </c>
      <c r="P55" t="b">
        <v>1</v>
      </c>
      <c r="Q55" t="b">
        <v>0</v>
      </c>
      <c r="R55" t="b">
        <v>1</v>
      </c>
      <c r="S55" t="inlineStr">
        <is>
          <t>SHAKEOUT</t>
        </is>
      </c>
      <c r="T55" s="5" t="n">
        <v>558.7</v>
      </c>
      <c r="U55" s="5" t="n">
        <v>557.99</v>
      </c>
      <c r="V55" s="4" t="n">
        <v>0.1272424236993557</v>
      </c>
      <c r="W55" s="6" t="n">
        <v>156723</v>
      </c>
      <c r="X55" s="6" t="n">
        <v>87561140.10000001</v>
      </c>
      <c r="Y55" s="4" t="n">
        <v>1.484835019910165</v>
      </c>
      <c r="Z55" s="5" t="n">
        <v>552.3380418021979</v>
      </c>
      <c r="AA55" s="5" t="n">
        <v>546.903159442519</v>
      </c>
      <c r="AB55" s="5" t="n">
        <v>542.1193172578955</v>
      </c>
      <c r="AC55" s="4" t="n">
        <v>55.87982832617357</v>
      </c>
      <c r="AD55" s="4" t="n">
        <v>17.3642857142857</v>
      </c>
      <c r="AE55" s="4" t="n">
        <v>2.487918381958108</v>
      </c>
      <c r="AF55" s="4" t="n">
        <v>0.5467625899280207</v>
      </c>
      <c r="AG55" s="4" t="n">
        <v>25.89928057553791</v>
      </c>
      <c r="AH55" s="5" t="n">
        <v>558.7</v>
      </c>
      <c r="AI55" s="5" t="n">
        <v>532.6535714285715</v>
      </c>
      <c r="AJ55" s="5" t="n">
        <v>597.7696428571429</v>
      </c>
      <c r="AK55" s="5" t="n">
        <v>623.8160714285715</v>
      </c>
      <c r="AL55" s="5" t="n">
        <v>636.8392857142858</v>
      </c>
      <c r="AM55" t="inlineStr">
        <is>
          <t>5–10</t>
        </is>
      </c>
      <c r="AN55" s="3" t="n">
        <v>6</v>
      </c>
      <c r="AO55" s="3" t="n">
        <v>10</v>
      </c>
      <c r="AP55" t="inlineStr">
        <is>
          <t>Close&gt;EMA20; EMA20&gt;EMA50; Close&gt;VWAP &amp; VWAP rising/flat; RSI in 50–70; Pullback near EMA20 (ATR); Volume&gt;Avg20; Liquidity OK; Late-stage trend (age&gt;=12)</t>
        </is>
      </c>
      <c r="AQ55" s="3" t="n">
        <v>54</v>
      </c>
    </row>
    <row r="56">
      <c r="A56" s="2" t="n">
        <v>46093</v>
      </c>
      <c r="B56" t="inlineStr">
        <is>
          <t>NABIL</t>
        </is>
      </c>
      <c r="C56" t="inlineStr">
        <is>
          <t>Commercial Bank</t>
        </is>
      </c>
      <c r="D56" t="inlineStr">
        <is>
          <t>Nabil Bank Limited</t>
        </is>
      </c>
      <c r="E56" t="inlineStr">
        <is>
          <t>BUY</t>
        </is>
      </c>
      <c r="F56" t="inlineStr">
        <is>
          <t>Trend</t>
        </is>
      </c>
      <c r="G56" s="3" t="n">
        <v>80</v>
      </c>
      <c r="H56" s="3" t="n">
        <v/>
      </c>
      <c r="I56" s="3" t="n">
        <v/>
      </c>
      <c r="J56" s="3" t="n">
        <v>60</v>
      </c>
      <c r="K56" s="3" t="n">
        <v>25</v>
      </c>
      <c r="L56" s="3" t="n">
        <v>0</v>
      </c>
      <c r="M56" s="3" t="n">
        <v>2</v>
      </c>
      <c r="N56" s="3" t="n">
        <v>1</v>
      </c>
      <c r="O56" s="3" t="n">
        <v>0</v>
      </c>
      <c r="P56" t="b">
        <v>0</v>
      </c>
      <c r="Q56" t="b">
        <v>0</v>
      </c>
      <c r="R56" t="b">
        <v>0</v>
      </c>
      <c r="S56" t="inlineStr">
        <is>
          <t>NEUTRAL</t>
        </is>
      </c>
      <c r="T56" s="5" t="n">
        <v>529</v>
      </c>
      <c r="U56" s="5" t="n">
        <v>528.23</v>
      </c>
      <c r="V56" s="4" t="n">
        <v>0.1457698351097023</v>
      </c>
      <c r="W56" s="6" t="n">
        <v>81850</v>
      </c>
      <c r="X56" s="6" t="n">
        <v>43298650</v>
      </c>
      <c r="Y56" s="4" t="n">
        <v>1.166309957736404</v>
      </c>
      <c r="Z56" s="5" t="n">
        <v>517.4997652359461</v>
      </c>
      <c r="AA56" s="5" t="n">
        <v>509.3157543468831</v>
      </c>
      <c r="AB56" s="5" t="n">
        <v>503.5572194113082</v>
      </c>
      <c r="AC56" s="4" t="n">
        <v>72.6648351648212</v>
      </c>
      <c r="AD56" s="4" t="n">
        <v>11.08571428571429</v>
      </c>
      <c r="AE56" s="4" t="n">
        <v>1.833648393194712</v>
      </c>
      <c r="AF56" s="4" t="n">
        <v>0.7216494845360046</v>
      </c>
      <c r="AG56" s="4" t="n">
        <v>71.1340206185488</v>
      </c>
      <c r="AH56" s="5" t="n">
        <v>529</v>
      </c>
      <c r="AI56" s="5" t="n">
        <v>512.3714285714286</v>
      </c>
      <c r="AJ56" s="5" t="n">
        <v>553.9428571428571</v>
      </c>
      <c r="AK56" s="5" t="n">
        <v>570.5714285714284</v>
      </c>
      <c r="AL56" s="5" t="n">
        <v>578.8857142857141</v>
      </c>
      <c r="AM56" t="inlineStr">
        <is>
          <t>3–10</t>
        </is>
      </c>
      <c r="AN56" s="3" t="n">
        <v>6</v>
      </c>
      <c r="AO56" s="3" t="n">
        <v>10</v>
      </c>
      <c r="AP56" t="inlineStr">
        <is>
          <t>Close&gt;EMA20; EMA20&gt;EMA50; Close&gt;VWAP &amp; VWAP rising/flat; Strong close; Good candle body; Trend continuation; VolAvg5&gt;VolAvg20; Liquidity OK</t>
        </is>
      </c>
      <c r="AQ56" s="3" t="n">
        <v>55</v>
      </c>
    </row>
    <row r="57">
      <c r="A57" s="2" t="n">
        <v>46093</v>
      </c>
      <c r="B57" t="inlineStr">
        <is>
          <t>BHDC</t>
        </is>
      </c>
      <c r="C57" t="inlineStr">
        <is>
          <t>Hydropower</t>
        </is>
      </c>
      <c r="D57" t="inlineStr">
        <is>
          <t>Bindhyabasini Hydropower Development Company Limited</t>
        </is>
      </c>
      <c r="E57" t="inlineStr">
        <is>
          <t>BUY</t>
        </is>
      </c>
      <c r="F57" t="inlineStr">
        <is>
          <t>Pullback</t>
        </is>
      </c>
      <c r="G57" s="3" t="n">
        <v>80</v>
      </c>
      <c r="H57" s="3" t="n">
        <v>19</v>
      </c>
      <c r="I57" s="3" t="n">
        <v>19</v>
      </c>
      <c r="J57" s="3" t="n">
        <v>40</v>
      </c>
      <c r="K57" s="3" t="n">
        <v>25</v>
      </c>
      <c r="L57" s="3" t="n">
        <v>0</v>
      </c>
      <c r="M57" s="3" t="n">
        <v>0</v>
      </c>
      <c r="N57" s="3" t="n">
        <v>0</v>
      </c>
      <c r="O57" s="3" t="n">
        <v>1</v>
      </c>
      <c r="P57" t="b">
        <v>0</v>
      </c>
      <c r="Q57" t="b">
        <v>0</v>
      </c>
      <c r="R57" t="b">
        <v>1</v>
      </c>
      <c r="S57" t="inlineStr">
        <is>
          <t>SHAKEOUT</t>
        </is>
      </c>
      <c r="T57" s="5" t="n">
        <v>496</v>
      </c>
      <c r="U57" s="5" t="n">
        <v>494.13</v>
      </c>
      <c r="V57" s="4" t="n">
        <v>0.3784429198793841</v>
      </c>
      <c r="W57" s="6" t="n">
        <v>74658</v>
      </c>
      <c r="X57" s="6" t="n">
        <v>37030368</v>
      </c>
      <c r="Y57" s="4" t="n">
        <v>1.398125233503094</v>
      </c>
      <c r="Z57" s="5" t="n">
        <v>490.0977121862906</v>
      </c>
      <c r="AA57" s="5" t="n">
        <v>486.224694323235</v>
      </c>
      <c r="AB57" s="5" t="n">
        <v>483.4573873606022</v>
      </c>
      <c r="AC57" s="4" t="n">
        <v>55.85054080628532</v>
      </c>
      <c r="AD57" s="4" t="n">
        <v>17.06428571428571</v>
      </c>
      <c r="AE57" s="4" t="n">
        <v>3.729838709677412</v>
      </c>
      <c r="AF57" s="4" t="n">
        <v>0.5675675675675369</v>
      </c>
      <c r="AG57" s="4" t="n">
        <v>32.43243243243068</v>
      </c>
      <c r="AH57" s="5" t="n">
        <v>496</v>
      </c>
      <c r="AI57" s="5" t="n">
        <v>470.4035714285714</v>
      </c>
      <c r="AJ57" s="5" t="n">
        <v>534.3946428571429</v>
      </c>
      <c r="AK57" s="5" t="n">
        <v>559.9910714285714</v>
      </c>
      <c r="AL57" s="5" t="n">
        <v>572.7892857142858</v>
      </c>
      <c r="AM57" t="inlineStr">
        <is>
          <t>5–10</t>
        </is>
      </c>
      <c r="AN57" s="3" t="n">
        <v>6</v>
      </c>
      <c r="AO57" s="3" t="n">
        <v>10</v>
      </c>
      <c r="AP57" t="inlineStr">
        <is>
          <t>Close&gt;EMA20; EMA20&gt;EMA50; Close&gt;VWAP &amp; VWAP rising/flat; RSI in 50–70; Pullback near EMA20 (ATR); Volume&gt;Avg20; Liquidity OK; Late-stage trend (age&gt;=12)</t>
        </is>
      </c>
      <c r="AQ57" s="3" t="n">
        <v>56</v>
      </c>
    </row>
    <row r="58">
      <c r="A58" s="2" t="n">
        <v>46093</v>
      </c>
      <c r="B58" t="inlineStr">
        <is>
          <t>JBBL</t>
        </is>
      </c>
      <c r="C58" t="inlineStr">
        <is>
          <t>Development Bank</t>
        </is>
      </c>
      <c r="D58" t="inlineStr">
        <is>
          <t>Jyoti Bikash Bank Limited</t>
        </is>
      </c>
      <c r="E58" t="inlineStr">
        <is>
          <t>BUY</t>
        </is>
      </c>
      <c r="F58" t="inlineStr">
        <is>
          <t>Trend</t>
        </is>
      </c>
      <c r="G58" s="3" t="n">
        <v>80</v>
      </c>
      <c r="H58" s="3" t="n">
        <v>27</v>
      </c>
      <c r="I58" s="3" t="n">
        <v>27</v>
      </c>
      <c r="J58" s="3" t="n">
        <v>40</v>
      </c>
      <c r="K58" s="3" t="n">
        <v>35</v>
      </c>
      <c r="L58" s="3" t="n">
        <v>0</v>
      </c>
      <c r="M58" s="3" t="n">
        <v>1</v>
      </c>
      <c r="N58" s="3" t="n">
        <v>1</v>
      </c>
      <c r="O58" s="3" t="n">
        <v>0</v>
      </c>
      <c r="P58" t="b">
        <v>0</v>
      </c>
      <c r="Q58" t="b">
        <v>0</v>
      </c>
      <c r="R58" t="b">
        <v>0</v>
      </c>
      <c r="S58" t="inlineStr">
        <is>
          <t>NEUTRAL</t>
        </is>
      </c>
      <c r="T58" s="5" t="n">
        <v>356</v>
      </c>
      <c r="U58" s="5" t="n">
        <v>353.46</v>
      </c>
      <c r="V58" s="4" t="n">
        <v>0.7186103095116882</v>
      </c>
      <c r="W58" s="6" t="n">
        <v>70066</v>
      </c>
      <c r="X58" s="6" t="n">
        <v>24943496</v>
      </c>
      <c r="Y58" s="4" t="n">
        <v>1.136522710259378</v>
      </c>
      <c r="Z58" s="5" t="n">
        <v>346.8412104200948</v>
      </c>
      <c r="AA58" s="5" t="n">
        <v>341.9844123235833</v>
      </c>
      <c r="AB58" s="5" t="n">
        <v>337.3091159549326</v>
      </c>
      <c r="AC58" s="4" t="n">
        <v>68.62464183379711</v>
      </c>
      <c r="AD58" s="4" t="n">
        <v>11.03571428571428</v>
      </c>
      <c r="AE58" s="4" t="n">
        <v>3.904494382022454</v>
      </c>
      <c r="AF58" s="4" t="n">
        <v>0.7841726618704469</v>
      </c>
      <c r="AG58" s="4" t="n">
        <v>78.41726618704469</v>
      </c>
      <c r="AH58" s="5" t="n">
        <v>356</v>
      </c>
      <c r="AI58" s="5" t="n">
        <v>339.4464285714286</v>
      </c>
      <c r="AJ58" s="5" t="n">
        <v>380.8303571428572</v>
      </c>
      <c r="AK58" s="5" t="n">
        <v>397.3839285714286</v>
      </c>
      <c r="AL58" s="5" t="n">
        <v>405.6607142857143</v>
      </c>
      <c r="AM58" t="inlineStr">
        <is>
          <t>3–10</t>
        </is>
      </c>
      <c r="AN58" s="3" t="n">
        <v>6</v>
      </c>
      <c r="AO58" s="3" t="n">
        <v>10</v>
      </c>
      <c r="AP58" t="inlineStr">
        <is>
          <t>Close&gt;EMA20; EMA20&gt;EMA50; Close&gt;VWAP &amp; VWAP rising/flat; RSI in 50–70; Strong close; Good candle body; Trend continuation; VolAvg5&gt;VolAvg20; Liquidity OK; Late-stage trend (age&gt;=12)</t>
        </is>
      </c>
      <c r="AQ58" s="3" t="n">
        <v>57</v>
      </c>
    </row>
    <row r="59">
      <c r="A59" s="2" t="n">
        <v>46093</v>
      </c>
      <c r="B59" t="inlineStr">
        <is>
          <t>RSDC</t>
        </is>
      </c>
      <c r="C59" t="inlineStr">
        <is>
          <t>Microfinance</t>
        </is>
      </c>
      <c r="D59" t="inlineStr">
        <is>
          <t>RSDC Laghubitta Bittiya Sanstha Limited</t>
        </is>
      </c>
      <c r="E59" t="inlineStr">
        <is>
          <t>BUY</t>
        </is>
      </c>
      <c r="F59" t="inlineStr">
        <is>
          <t>Pullback</t>
        </is>
      </c>
      <c r="G59" s="3" t="n">
        <v>80</v>
      </c>
      <c r="H59" s="3" t="n">
        <v>27</v>
      </c>
      <c r="I59" s="3" t="n">
        <v>27</v>
      </c>
      <c r="J59" s="3" t="n">
        <v>60</v>
      </c>
      <c r="K59" s="3" t="n">
        <v>45</v>
      </c>
      <c r="L59" s="3" t="n">
        <v>0</v>
      </c>
      <c r="M59" s="3" t="n">
        <v>2</v>
      </c>
      <c r="N59" s="3" t="n">
        <v>1</v>
      </c>
      <c r="O59" s="3" t="n">
        <v>1</v>
      </c>
      <c r="P59" t="b">
        <v>0</v>
      </c>
      <c r="Q59" t="b">
        <v>0</v>
      </c>
      <c r="R59" t="b">
        <v>1</v>
      </c>
      <c r="S59" t="inlineStr">
        <is>
          <t>SHAKEOUT</t>
        </is>
      </c>
      <c r="T59" s="5" t="n">
        <v>679.9</v>
      </c>
      <c r="U59" s="5" t="n">
        <v>674.67</v>
      </c>
      <c r="V59" s="4" t="n">
        <v>0.775193798449614</v>
      </c>
      <c r="W59" s="6" t="n">
        <v>25126</v>
      </c>
      <c r="X59" s="6" t="n">
        <v>17083167.4</v>
      </c>
      <c r="Y59" s="4" t="n">
        <v>1.483138639167469</v>
      </c>
      <c r="Z59" s="5" t="n">
        <v>672.0069703399198</v>
      </c>
      <c r="AA59" s="5" t="n">
        <v>664.4323897442715</v>
      </c>
      <c r="AB59" s="5" t="n">
        <v>657.2055552824662</v>
      </c>
      <c r="AC59" s="4" t="n">
        <v>58.12372535689452</v>
      </c>
      <c r="AD59" s="4" t="n">
        <v>29.17142857142858</v>
      </c>
      <c r="AE59" s="4" t="n">
        <v>9.118988086483293</v>
      </c>
      <c r="AF59" s="4" t="n">
        <v>0.2887096774193498</v>
      </c>
      <c r="AG59" s="4" t="n">
        <v>22.41935483870928</v>
      </c>
      <c r="AH59" s="5" t="n">
        <v>679.9</v>
      </c>
      <c r="AI59" s="5" t="n">
        <v>636.1428571428571</v>
      </c>
      <c r="AJ59" s="5" t="n">
        <v>745.5357142857142</v>
      </c>
      <c r="AK59" s="5" t="n">
        <v>789.2928571428572</v>
      </c>
      <c r="AL59" s="5" t="n">
        <v>811.1714285714286</v>
      </c>
      <c r="AM59" t="inlineStr">
        <is>
          <t>5–10</t>
        </is>
      </c>
      <c r="AN59" s="3" t="n">
        <v>6</v>
      </c>
      <c r="AO59" s="3" t="n">
        <v>10</v>
      </c>
      <c r="AP59" t="inlineStr">
        <is>
          <t>Close&gt;EMA20; EMA20&gt;EMA50; Close&gt;VWAP &amp; VWAP rising/flat; RSI in 50–70; Pullback near EMA20 (ATR); Volume&gt;Avg20; Liquidity OK; Late-stage trend (age&gt;=12)</t>
        </is>
      </c>
      <c r="AQ59" s="3" t="n">
        <v>58</v>
      </c>
    </row>
    <row r="60">
      <c r="A60" s="2" t="n">
        <v>46093</v>
      </c>
      <c r="B60" t="inlineStr">
        <is>
          <t>DHPL</t>
        </is>
      </c>
      <c r="C60" t="inlineStr">
        <is>
          <t>Hydropower</t>
        </is>
      </c>
      <c r="D60" t="inlineStr">
        <is>
          <t>Dibyashwari Hydropower Company Limited</t>
        </is>
      </c>
      <c r="E60" t="inlineStr">
        <is>
          <t>BUY</t>
        </is>
      </c>
      <c r="F60" t="inlineStr">
        <is>
          <t>Trend</t>
        </is>
      </c>
      <c r="G60" s="3" t="n">
        <v>80</v>
      </c>
      <c r="H60" s="3" t="n">
        <v>27</v>
      </c>
      <c r="I60" s="3" t="n">
        <v>27</v>
      </c>
      <c r="J60" s="3" t="n">
        <v>80</v>
      </c>
      <c r="K60" s="3" t="n">
        <v>35</v>
      </c>
      <c r="L60" s="3" t="n">
        <v>0</v>
      </c>
      <c r="M60" s="3" t="n">
        <v>3</v>
      </c>
      <c r="N60" s="3" t="n">
        <v>1</v>
      </c>
      <c r="O60" s="3" t="n">
        <v>1</v>
      </c>
      <c r="P60" t="b">
        <v>1</v>
      </c>
      <c r="Q60" t="b">
        <v>0</v>
      </c>
      <c r="R60" t="b">
        <v>1</v>
      </c>
      <c r="S60" t="inlineStr">
        <is>
          <t>SHAKEOUT</t>
        </is>
      </c>
      <c r="T60" s="5" t="n">
        <v>323</v>
      </c>
      <c r="U60" s="5" t="n">
        <v>321.47</v>
      </c>
      <c r="V60" s="4" t="n">
        <v>0.4759386567953363</v>
      </c>
      <c r="W60" s="6" t="n">
        <v>16427</v>
      </c>
      <c r="X60" s="6" t="n">
        <v>5305921</v>
      </c>
      <c r="Y60" s="4" t="n">
        <v>1.024657397531141</v>
      </c>
      <c r="Z60" s="5" t="n">
        <v>313.6377344788047</v>
      </c>
      <c r="AA60" s="5" t="n">
        <v>309.2606463116028</v>
      </c>
      <c r="AB60" s="5" t="n">
        <v>304.7657395739449</v>
      </c>
      <c r="AC60" s="4" t="n">
        <v>64.40677966100166</v>
      </c>
      <c r="AD60" s="4" t="n">
        <v>11.33571428571428</v>
      </c>
      <c r="AE60" s="4" t="n">
        <v>3.250773993808039</v>
      </c>
      <c r="AF60" s="4" t="n">
        <v>0.7619047619046894</v>
      </c>
      <c r="AG60" s="4" t="n">
        <v>38.09523809523447</v>
      </c>
      <c r="AH60" s="5" t="n">
        <v>323</v>
      </c>
      <c r="AI60" s="5" t="n">
        <v>305.9964285714286</v>
      </c>
      <c r="AJ60" s="5" t="n">
        <v>348.5053571428572</v>
      </c>
      <c r="AK60" s="5" t="n">
        <v>365.5089285714286</v>
      </c>
      <c r="AL60" s="5" t="n">
        <v>374.0107142857143</v>
      </c>
      <c r="AM60" t="inlineStr">
        <is>
          <t>3–10</t>
        </is>
      </c>
      <c r="AN60" s="3" t="n">
        <v>6</v>
      </c>
      <c r="AO60" s="3" t="n">
        <v>10</v>
      </c>
      <c r="AP60" t="inlineStr">
        <is>
          <t>Close&gt;EMA20; EMA20&gt;EMA50; Close&gt;VWAP &amp; VWAP rising/flat; RSI in 50–70; Strong close; Good candle body; Trend continuation; VolAvg5&gt;VolAvg20; Liquidity OK; Late-stage trend (age&gt;=12)</t>
        </is>
      </c>
      <c r="AQ60" s="3" t="n">
        <v>59</v>
      </c>
    </row>
    <row r="61">
      <c r="A61" s="2" t="n">
        <v>46093</v>
      </c>
      <c r="B61" t="inlineStr">
        <is>
          <t>HIDCLP</t>
        </is>
      </c>
      <c r="C61" t="inlineStr">
        <is>
          <t>Promoter Share</t>
        </is>
      </c>
      <c r="D61" t="inlineStr">
        <is>
          <t>HIDCL Promoter Share</t>
        </is>
      </c>
      <c r="E61" t="inlineStr">
        <is>
          <t>BUY</t>
        </is>
      </c>
      <c r="F61" t="inlineStr">
        <is>
          <t>Trend</t>
        </is>
      </c>
      <c r="G61" s="3" t="n">
        <v>78</v>
      </c>
      <c r="H61" s="3" t="n">
        <v>1</v>
      </c>
      <c r="I61" s="3" t="n">
        <v>1</v>
      </c>
      <c r="J61" s="3" t="n">
        <v>40</v>
      </c>
      <c r="K61" s="3" t="n">
        <v>60</v>
      </c>
      <c r="L61" s="3" t="n">
        <v>20</v>
      </c>
      <c r="M61" s="3" t="n">
        <v>1</v>
      </c>
      <c r="N61" s="3" t="n">
        <v>1</v>
      </c>
      <c r="O61" s="3" t="n">
        <v>0</v>
      </c>
      <c r="P61" t="b">
        <v>0</v>
      </c>
      <c r="Q61" t="b">
        <v>0</v>
      </c>
      <c r="R61" t="b">
        <v>0</v>
      </c>
      <c r="S61" t="inlineStr">
        <is>
          <t>NEUTRAL</t>
        </is>
      </c>
      <c r="T61" s="5" t="n">
        <v>220</v>
      </c>
      <c r="U61" s="5" t="n">
        <v>216.46</v>
      </c>
      <c r="V61" s="4" t="n">
        <v>1.635406079645189</v>
      </c>
      <c r="W61" s="6" t="n">
        <v>2625732</v>
      </c>
      <c r="X61" s="6" t="n">
        <v>577661040</v>
      </c>
      <c r="Y61" s="4" t="n">
        <v>5.010664970321756</v>
      </c>
      <c r="Z61" s="5" t="n">
        <v>204.5763476202944</v>
      </c>
      <c r="AA61" s="5" t="n">
        <v>198.6997653647235</v>
      </c>
      <c r="AB61" s="5" t="n">
        <v>192.3710156207983</v>
      </c>
      <c r="AC61" s="4" t="n">
        <v>71.25850340134355</v>
      </c>
      <c r="AD61" s="4" t="n">
        <v>8.564285714285717</v>
      </c>
      <c r="AE61" s="4" t="n">
        <v>7.272727272727241</v>
      </c>
      <c r="AF61" s="4" t="n">
        <v>0.9374999999999415</v>
      </c>
      <c r="AG61" s="4" t="n">
        <v>90.62499999999434</v>
      </c>
      <c r="AH61" s="5" t="n">
        <v>220</v>
      </c>
      <c r="AI61" s="5" t="n">
        <v>207.1535714285714</v>
      </c>
      <c r="AJ61" s="5" t="n">
        <v>239.2696428571429</v>
      </c>
      <c r="AK61" s="5" t="n">
        <v>252.1160714285715</v>
      </c>
      <c r="AL61" s="5" t="n">
        <v>258.5392857142858</v>
      </c>
      <c r="AM61" t="inlineStr">
        <is>
          <t>3–10</t>
        </is>
      </c>
      <c r="AN61" s="3" t="n">
        <v>6</v>
      </c>
      <c r="AO61" s="3" t="n">
        <v>10</v>
      </c>
      <c r="AP61" t="inlineStr">
        <is>
          <t>Close&gt;EMA20; EMA20&gt;EMA50; Close&gt;VWAP &amp; VWAP rising/flat; Strong close; Good candle body; Trend continuation; Volume&gt;Avg20; Liquidity OK; Mild distribution risk</t>
        </is>
      </c>
      <c r="AQ61" s="3" t="n">
        <v>60</v>
      </c>
    </row>
    <row r="62">
      <c r="A62" s="2" t="n">
        <v>46093</v>
      </c>
      <c r="B62" t="inlineStr">
        <is>
          <t>SSHL</t>
        </is>
      </c>
      <c r="C62" t="inlineStr">
        <is>
          <t>Hydropower</t>
        </is>
      </c>
      <c r="D62" t="inlineStr">
        <is>
          <t>Shiva Shree Hydropower Limited</t>
        </is>
      </c>
      <c r="E62" t="inlineStr">
        <is>
          <t>BUY</t>
        </is>
      </c>
      <c r="F62" t="inlineStr">
        <is>
          <t>Trend</t>
        </is>
      </c>
      <c r="G62" s="3" t="n">
        <v>78</v>
      </c>
      <c r="H62" s="3" t="n">
        <v>1</v>
      </c>
      <c r="I62" s="3" t="n">
        <v>1</v>
      </c>
      <c r="J62" s="3" t="n">
        <v>60</v>
      </c>
      <c r="K62" s="3" t="n">
        <v>60</v>
      </c>
      <c r="L62" s="3" t="n">
        <v>20</v>
      </c>
      <c r="M62" s="3" t="n">
        <v>3</v>
      </c>
      <c r="N62" s="3" t="n">
        <v>1</v>
      </c>
      <c r="O62" s="3" t="n">
        <v>0</v>
      </c>
      <c r="P62" t="b">
        <v>1</v>
      </c>
      <c r="Q62" t="b">
        <v>0</v>
      </c>
      <c r="R62" t="b">
        <v>0</v>
      </c>
      <c r="S62" t="inlineStr">
        <is>
          <t>ACCUMULATION</t>
        </is>
      </c>
      <c r="T62" s="5" t="n">
        <v>229.8</v>
      </c>
      <c r="U62" s="5" t="n">
        <v>225.37</v>
      </c>
      <c r="V62" s="4" t="n">
        <v>1.96565647601721</v>
      </c>
      <c r="W62" s="6" t="n">
        <v>1732032</v>
      </c>
      <c r="X62" s="6" t="n">
        <v>398020953.6</v>
      </c>
      <c r="Y62" s="4" t="n">
        <v>2.991526640071588</v>
      </c>
      <c r="Z62" s="5" t="n">
        <v>207.9072273799753</v>
      </c>
      <c r="AA62" s="5" t="n">
        <v>198.8829581359681</v>
      </c>
      <c r="AB62" s="5" t="n">
        <v>185.7980942737966</v>
      </c>
      <c r="AC62" s="4" t="n">
        <v>72.97297297295844</v>
      </c>
      <c r="AD62" s="4" t="n">
        <v>10.37857142857143</v>
      </c>
      <c r="AE62" s="4" t="n">
        <v>8.224543080939913</v>
      </c>
      <c r="AF62" s="4" t="n">
        <v>0.8306878306877875</v>
      </c>
      <c r="AG62" s="4" t="n">
        <v>55.5555555555526</v>
      </c>
      <c r="AH62" s="5" t="n">
        <v>229.8</v>
      </c>
      <c r="AI62" s="5" t="n">
        <v>214.2321428571429</v>
      </c>
      <c r="AJ62" s="5" t="n">
        <v>253.1517857142857</v>
      </c>
      <c r="AK62" s="5" t="n">
        <v>268.7196428571429</v>
      </c>
      <c r="AL62" s="5" t="n">
        <v>276.5035714285715</v>
      </c>
      <c r="AM62" t="inlineStr">
        <is>
          <t>3–10</t>
        </is>
      </c>
      <c r="AN62" s="3" t="n">
        <v>6</v>
      </c>
      <c r="AO62" s="3" t="n">
        <v>10</v>
      </c>
      <c r="AP62" t="inlineStr">
        <is>
          <t>Close&gt;EMA20; EMA20&gt;EMA50; Close&gt;VWAP &amp; VWAP rising/flat; Strong close; Good candle body; Trend continuation; Volume&gt;Avg20; Liquidity OK; Mild distribution risk</t>
        </is>
      </c>
      <c r="AQ62" s="3" t="n">
        <v>61</v>
      </c>
    </row>
    <row r="63">
      <c r="A63" s="2" t="n">
        <v>46093</v>
      </c>
      <c r="B63" t="inlineStr">
        <is>
          <t>NGPL</t>
        </is>
      </c>
      <c r="C63" t="inlineStr">
        <is>
          <t>Hydropower</t>
        </is>
      </c>
      <c r="D63" t="inlineStr">
        <is>
          <t>Ngadi Group Power Limited</t>
        </is>
      </c>
      <c r="E63" t="inlineStr">
        <is>
          <t>BUY</t>
        </is>
      </c>
      <c r="F63" t="inlineStr">
        <is>
          <t>Trend</t>
        </is>
      </c>
      <c r="G63" s="3" t="n">
        <v>78</v>
      </c>
      <c r="H63" s="3" t="n">
        <v/>
      </c>
      <c r="I63" s="3" t="n">
        <v/>
      </c>
      <c r="J63" s="3" t="n">
        <v>60</v>
      </c>
      <c r="K63" s="3" t="n">
        <v>45</v>
      </c>
      <c r="L63" s="3" t="n">
        <v>0</v>
      </c>
      <c r="M63" s="3" t="n">
        <v>3</v>
      </c>
      <c r="N63" s="3" t="n">
        <v>0</v>
      </c>
      <c r="O63" s="3" t="n">
        <v>1</v>
      </c>
      <c r="P63" t="b">
        <v>1</v>
      </c>
      <c r="Q63" t="b">
        <v>0</v>
      </c>
      <c r="R63" t="b">
        <v>1</v>
      </c>
      <c r="S63" t="inlineStr">
        <is>
          <t>SHAKEOUT</t>
        </is>
      </c>
      <c r="T63" s="5" t="n">
        <v>460</v>
      </c>
      <c r="U63" s="5" t="n">
        <v>459.9</v>
      </c>
      <c r="V63" s="4" t="n">
        <v>0.02174385736030061</v>
      </c>
      <c r="W63" s="6" t="n">
        <v>838345</v>
      </c>
      <c r="X63" s="6" t="n">
        <v>385638700</v>
      </c>
      <c r="Y63" s="4" t="n">
        <v>1.159682695863705</v>
      </c>
      <c r="Z63" s="5" t="n">
        <v>445.79427850152</v>
      </c>
      <c r="AA63" s="5" t="n">
        <v>435.6802922598737</v>
      </c>
      <c r="AB63" s="5" t="n">
        <v>421.3738201861611</v>
      </c>
      <c r="AC63" s="4" t="n">
        <v>67.55083996462469</v>
      </c>
      <c r="AD63" s="4" t="n">
        <v>16.34285714285715</v>
      </c>
      <c r="AE63" s="4" t="n">
        <v>3.195652173913034</v>
      </c>
      <c r="AF63" s="4" t="n">
        <v>0.408163265306095</v>
      </c>
      <c r="AG63" s="4" t="n">
        <v>0</v>
      </c>
      <c r="AH63" s="5" t="n">
        <v>460</v>
      </c>
      <c r="AI63" s="5" t="n">
        <v>435.4857142857143</v>
      </c>
      <c r="AJ63" s="5" t="n">
        <v>496.7714285714286</v>
      </c>
      <c r="AK63" s="5" t="n">
        <v>521.2857142857143</v>
      </c>
      <c r="AL63" s="5" t="n">
        <v>533.5428571428572</v>
      </c>
      <c r="AM63" t="inlineStr">
        <is>
          <t>3–10</t>
        </is>
      </c>
      <c r="AN63" s="3" t="n">
        <v>6</v>
      </c>
      <c r="AO63" s="3" t="n">
        <v>10</v>
      </c>
      <c r="AP63" t="inlineStr">
        <is>
          <t>Close&gt;EMA20; EMA20&gt;EMA50; Close&gt;VWAP &amp; VWAP rising/flat; RSI in 50–70; Trend continuation; VolAvg5&gt;VolAvg20; Liquidity OK</t>
        </is>
      </c>
      <c r="AQ63" s="3" t="n">
        <v>62</v>
      </c>
    </row>
    <row r="64">
      <c r="A64" s="2" t="n">
        <v>46093</v>
      </c>
      <c r="B64" t="inlineStr">
        <is>
          <t>SHIVM</t>
        </is>
      </c>
      <c r="C64" t="inlineStr">
        <is>
          <t>Manufacturing and Processing</t>
        </is>
      </c>
      <c r="D64" t="inlineStr">
        <is>
          <t>Shivam Cements Limited</t>
        </is>
      </c>
      <c r="E64" t="inlineStr">
        <is>
          <t>BUY</t>
        </is>
      </c>
      <c r="F64" t="inlineStr">
        <is>
          <t>Trend</t>
        </is>
      </c>
      <c r="G64" s="3" t="n">
        <v>78</v>
      </c>
      <c r="H64" s="3" t="n">
        <v>4</v>
      </c>
      <c r="I64" s="3" t="n">
        <v>4</v>
      </c>
      <c r="J64" s="3" t="n">
        <v>100</v>
      </c>
      <c r="K64" s="3" t="n">
        <v>25</v>
      </c>
      <c r="L64" s="3" t="n">
        <v>0</v>
      </c>
      <c r="M64" s="3" t="n">
        <v>3</v>
      </c>
      <c r="N64" s="3" t="n">
        <v>0</v>
      </c>
      <c r="O64" s="3" t="n">
        <v>0</v>
      </c>
      <c r="P64" t="b">
        <v>1</v>
      </c>
      <c r="Q64" t="b">
        <v>0</v>
      </c>
      <c r="R64" t="b">
        <v>0</v>
      </c>
      <c r="S64" t="inlineStr">
        <is>
          <t>ACCUMULATION</t>
        </is>
      </c>
      <c r="T64" s="5" t="n">
        <v>659</v>
      </c>
      <c r="U64" s="5" t="n">
        <v>657.12</v>
      </c>
      <c r="V64" s="4" t="n">
        <v>0.2860969077185282</v>
      </c>
      <c r="W64" s="6" t="n">
        <v>260351</v>
      </c>
      <c r="X64" s="6" t="n">
        <v>171571309</v>
      </c>
      <c r="Y64" s="4" t="n">
        <v>1.414840360319627</v>
      </c>
      <c r="Z64" s="5" t="n">
        <v>643.1883656074885</v>
      </c>
      <c r="AA64" s="5" t="n">
        <v>631.5299720502901</v>
      </c>
      <c r="AB64" s="5" t="n">
        <v>617.4483335649744</v>
      </c>
      <c r="AC64" s="4" t="n">
        <v>74.46183953032246</v>
      </c>
      <c r="AD64" s="4" t="n">
        <v>18.42857142857143</v>
      </c>
      <c r="AE64" s="4" t="n">
        <v>2.807283763277689</v>
      </c>
      <c r="AF64" s="4" t="n">
        <v>0.6756756756756392</v>
      </c>
      <c r="AG64" s="4" t="n">
        <v>21.62162162162046</v>
      </c>
      <c r="AH64" s="5" t="n">
        <v>659</v>
      </c>
      <c r="AI64" s="5" t="n">
        <v>631.3571428571429</v>
      </c>
      <c r="AJ64" s="5" t="n">
        <v>700.4642857142857</v>
      </c>
      <c r="AK64" s="5" t="n">
        <v>728.1071428571428</v>
      </c>
      <c r="AL64" s="5" t="n">
        <v>741.9285714285713</v>
      </c>
      <c r="AM64" t="inlineStr">
        <is>
          <t>3–10</t>
        </is>
      </c>
      <c r="AN64" s="3" t="n">
        <v>6</v>
      </c>
      <c r="AO64" s="3" t="n">
        <v>10</v>
      </c>
      <c r="AP64" t="inlineStr">
        <is>
          <t>Close&gt;EMA20; EMA20&gt;EMA50; Close&gt;VWAP &amp; VWAP rising/flat; Strong close; Trend continuation; Volume&gt;Avg20; Liquidity OK</t>
        </is>
      </c>
      <c r="AQ64" s="3" t="n">
        <v>63</v>
      </c>
    </row>
    <row r="65">
      <c r="A65" s="2" t="n">
        <v>46093</v>
      </c>
      <c r="B65" t="inlineStr">
        <is>
          <t>GBIME</t>
        </is>
      </c>
      <c r="C65" t="inlineStr">
        <is>
          <t>Commercial Bank</t>
        </is>
      </c>
      <c r="D65" t="inlineStr">
        <is>
          <t>Global IME Bank Limited</t>
        </is>
      </c>
      <c r="E65" t="inlineStr">
        <is>
          <t>BUY</t>
        </is>
      </c>
      <c r="F65" t="inlineStr">
        <is>
          <t>Trend</t>
        </is>
      </c>
      <c r="G65" s="3" t="n">
        <v>78</v>
      </c>
      <c r="H65" s="3" t="n">
        <v/>
      </c>
      <c r="I65" s="3" t="n">
        <v/>
      </c>
      <c r="J65" s="3" t="n">
        <v>80</v>
      </c>
      <c r="K65" s="3" t="n">
        <v>50</v>
      </c>
      <c r="L65" s="3" t="n">
        <v>50</v>
      </c>
      <c r="M65" s="3" t="n">
        <v>2</v>
      </c>
      <c r="N65" s="3" t="n">
        <v>0</v>
      </c>
      <c r="O65" s="3" t="n">
        <v>1</v>
      </c>
      <c r="P65" t="b">
        <v>0</v>
      </c>
      <c r="Q65" t="b">
        <v>0</v>
      </c>
      <c r="R65" t="b">
        <v>1</v>
      </c>
      <c r="S65" t="inlineStr">
        <is>
          <t>SHAKEOUT</t>
        </is>
      </c>
      <c r="T65" s="5" t="n">
        <v>244.3</v>
      </c>
      <c r="U65" s="5" t="n">
        <v>243.21</v>
      </c>
      <c r="V65" s="4" t="n">
        <v>0.4481723613338263</v>
      </c>
      <c r="W65" s="6" t="n">
        <v>274074</v>
      </c>
      <c r="X65" s="6" t="n">
        <v>66956278.2</v>
      </c>
      <c r="Y65" s="4" t="n">
        <v>2.230641388549319</v>
      </c>
      <c r="Z65" s="5" t="n">
        <v>236.9298363228129</v>
      </c>
      <c r="AA65" s="5" t="n">
        <v>232.5672030535319</v>
      </c>
      <c r="AB65" s="5" t="n">
        <v>229.3953848078705</v>
      </c>
      <c r="AC65" s="4" t="n">
        <v>73.16455696199939</v>
      </c>
      <c r="AD65" s="4" t="n">
        <v>7.385714285714286</v>
      </c>
      <c r="AE65" s="4" t="n">
        <v>4.911993450675379</v>
      </c>
      <c r="AF65" s="4" t="n">
        <v>0.6916666666666099</v>
      </c>
      <c r="AG65" s="4" t="n">
        <v>0.8333333333332166</v>
      </c>
      <c r="AH65" s="5" t="n">
        <v>244.3</v>
      </c>
      <c r="AI65" s="5" t="n">
        <v>233.2214285714286</v>
      </c>
      <c r="AJ65" s="5" t="n">
        <v>260.9178571428571</v>
      </c>
      <c r="AK65" s="5" t="n">
        <v>271.9964285714286</v>
      </c>
      <c r="AL65" s="5" t="n">
        <v>277.5357142857143</v>
      </c>
      <c r="AM65" t="inlineStr">
        <is>
          <t>3–10</t>
        </is>
      </c>
      <c r="AN65" s="3" t="n">
        <v>6</v>
      </c>
      <c r="AO65" s="3" t="n">
        <v>10</v>
      </c>
      <c r="AP65" t="inlineStr">
        <is>
          <t>Close&gt;EMA20; EMA20&gt;EMA50; Close&gt;VWAP &amp; VWAP rising/flat; Strong close; Trend continuation; Volume&gt;Avg20; Liquidity OK</t>
        </is>
      </c>
      <c r="AQ65" s="3" t="n">
        <v>64</v>
      </c>
    </row>
    <row r="66">
      <c r="A66" s="2" t="n">
        <v>46093</v>
      </c>
      <c r="B66" t="inlineStr">
        <is>
          <t>LBBL</t>
        </is>
      </c>
      <c r="C66" t="inlineStr">
        <is>
          <t>Development Bank</t>
        </is>
      </c>
      <c r="D66" t="inlineStr">
        <is>
          <t>Lumbini Bikas Bank Limited</t>
        </is>
      </c>
      <c r="E66" t="inlineStr">
        <is>
          <t>BUY</t>
        </is>
      </c>
      <c r="F66" t="inlineStr">
        <is>
          <t>Trend</t>
        </is>
      </c>
      <c r="G66" s="3" t="n">
        <v>78</v>
      </c>
      <c r="H66" s="3" t="n">
        <v>27</v>
      </c>
      <c r="I66" s="3" t="n">
        <v>27</v>
      </c>
      <c r="J66" s="3" t="n">
        <v>80</v>
      </c>
      <c r="K66" s="3" t="n">
        <v>25</v>
      </c>
      <c r="L66" s="3" t="n">
        <v>30</v>
      </c>
      <c r="M66" s="3" t="n">
        <v>3</v>
      </c>
      <c r="N66" s="3" t="n">
        <v>1</v>
      </c>
      <c r="O66" s="3" t="n">
        <v>1</v>
      </c>
      <c r="P66" t="b">
        <v>1</v>
      </c>
      <c r="Q66" t="b">
        <v>0</v>
      </c>
      <c r="R66" t="b">
        <v>1</v>
      </c>
      <c r="S66" t="inlineStr">
        <is>
          <t>SHAKEOUT</t>
        </is>
      </c>
      <c r="T66" s="5" t="n">
        <v>505.7</v>
      </c>
      <c r="U66" s="5" t="n">
        <v>500.7</v>
      </c>
      <c r="V66" s="4" t="n">
        <v>0.9986019572598342</v>
      </c>
      <c r="W66" s="6" t="n">
        <v>111838</v>
      </c>
      <c r="X66" s="6" t="n">
        <v>56556476.6</v>
      </c>
      <c r="Y66" s="4" t="n">
        <v>1.451627139059644</v>
      </c>
      <c r="Z66" s="5" t="n">
        <v>494.6558987781365</v>
      </c>
      <c r="AA66" s="5" t="n">
        <v>488.1811988402254</v>
      </c>
      <c r="AB66" s="5" t="n">
        <v>480.3677628328566</v>
      </c>
      <c r="AC66" s="4" t="n">
        <v>63.80270485281707</v>
      </c>
      <c r="AD66" s="4" t="n">
        <v>15.55</v>
      </c>
      <c r="AE66" s="4" t="n">
        <v>2.926636345659478</v>
      </c>
      <c r="AF66" s="4" t="n">
        <v>0.8581081081080487</v>
      </c>
      <c r="AG66" s="4" t="n">
        <v>11.48648648648562</v>
      </c>
      <c r="AH66" s="5" t="n">
        <v>505.7</v>
      </c>
      <c r="AI66" s="5" t="n">
        <v>482.375</v>
      </c>
      <c r="AJ66" s="5" t="n">
        <v>540.6875</v>
      </c>
      <c r="AK66" s="5" t="n">
        <v>564.0124999999999</v>
      </c>
      <c r="AL66" s="5" t="n">
        <v>575.675</v>
      </c>
      <c r="AM66" t="inlineStr">
        <is>
          <t>3–10</t>
        </is>
      </c>
      <c r="AN66" s="3" t="n">
        <v>6</v>
      </c>
      <c r="AO66" s="3" t="n">
        <v>10</v>
      </c>
      <c r="AP66" t="inlineStr">
        <is>
          <t>Close&gt;EMA20; EMA20&gt;EMA50; Close&gt;VWAP &amp; VWAP rising/flat; RSI in 50–70; Strong close; Trend continuation; Volume&gt;Avg20; Liquidity OK; Late-stage trend (age&gt;=12)</t>
        </is>
      </c>
      <c r="AQ66" s="3" t="n">
        <v>65</v>
      </c>
    </row>
    <row r="67">
      <c r="A67" s="2" t="n">
        <v>46093</v>
      </c>
      <c r="B67" t="inlineStr">
        <is>
          <t>GVL</t>
        </is>
      </c>
      <c r="C67" t="inlineStr">
        <is>
          <t>Hydropower</t>
        </is>
      </c>
      <c r="D67" t="inlineStr">
        <is>
          <t>Green Ventures Limited</t>
        </is>
      </c>
      <c r="E67" t="inlineStr">
        <is>
          <t>BUY</t>
        </is>
      </c>
      <c r="F67" t="inlineStr">
        <is>
          <t>Trend</t>
        </is>
      </c>
      <c r="G67" s="3" t="n">
        <v>78</v>
      </c>
      <c r="H67" s="3" t="n">
        <v/>
      </c>
      <c r="I67" s="3" t="n">
        <v/>
      </c>
      <c r="J67" s="3" t="n">
        <v>100</v>
      </c>
      <c r="K67" s="3" t="n">
        <v>25</v>
      </c>
      <c r="L67" s="3" t="n">
        <v>30</v>
      </c>
      <c r="M67" s="3" t="n">
        <v>3</v>
      </c>
      <c r="N67" s="3" t="n">
        <v>0</v>
      </c>
      <c r="O67" s="3" t="n">
        <v>1</v>
      </c>
      <c r="P67" t="b">
        <v>1</v>
      </c>
      <c r="Q67" t="b">
        <v>0</v>
      </c>
      <c r="R67" t="b">
        <v>1</v>
      </c>
      <c r="S67" t="inlineStr">
        <is>
          <t>SHAKEOUT</t>
        </is>
      </c>
      <c r="T67" s="5" t="n">
        <v>514.9</v>
      </c>
      <c r="U67" s="5" t="n">
        <v>512.8</v>
      </c>
      <c r="V67" s="4" t="n">
        <v>0.4095163806552299</v>
      </c>
      <c r="W67" s="6" t="n">
        <v>71439</v>
      </c>
      <c r="X67" s="6" t="n">
        <v>36783941.1</v>
      </c>
      <c r="Y67" s="4" t="n">
        <v>1.033971445257291</v>
      </c>
      <c r="Z67" s="5" t="n">
        <v>504.9657721862993</v>
      </c>
      <c r="AA67" s="5" t="n">
        <v>500.4975551333111</v>
      </c>
      <c r="AB67" s="5" t="n">
        <v>505.2597899908104</v>
      </c>
      <c r="AC67" s="4" t="n">
        <v>66.94915254236294</v>
      </c>
      <c r="AD67" s="4" t="n">
        <v>14.56428571428571</v>
      </c>
      <c r="AE67" s="4" t="n">
        <v>1.922703437560683</v>
      </c>
      <c r="AF67" s="4" t="n">
        <v>0.7979797979797169</v>
      </c>
      <c r="AG67" s="4" t="n">
        <v>29.29292929292617</v>
      </c>
      <c r="AH67" s="5" t="n">
        <v>514.9</v>
      </c>
      <c r="AI67" s="5" t="n">
        <v>493.0535714285714</v>
      </c>
      <c r="AJ67" s="5" t="n">
        <v>547.6696428571428</v>
      </c>
      <c r="AK67" s="5" t="n">
        <v>569.5160714285713</v>
      </c>
      <c r="AL67" s="5" t="n">
        <v>580.4392857142856</v>
      </c>
      <c r="AM67" t="inlineStr">
        <is>
          <t>3–10</t>
        </is>
      </c>
      <c r="AN67" s="3" t="n">
        <v>6</v>
      </c>
      <c r="AO67" s="3" t="n">
        <v>10</v>
      </c>
      <c r="AP67" t="inlineStr">
        <is>
          <t>Close&gt;EMA20; Close&gt;VWAP &amp; VWAP rising/flat; RSI in 50–70; Strong close; Trend continuation; VolAvg5&gt;VolAvg20; Liquidity OK</t>
        </is>
      </c>
      <c r="AQ67" s="3" t="n">
        <v>66</v>
      </c>
    </row>
    <row r="68">
      <c r="A68" s="2" t="n">
        <v>46093</v>
      </c>
      <c r="B68" t="inlineStr">
        <is>
          <t>RNLI</t>
        </is>
      </c>
      <c r="C68" t="inlineStr">
        <is>
          <t>Life Insurance</t>
        </is>
      </c>
      <c r="D68" t="inlineStr">
        <is>
          <t>Reliable Nepal Life Insurance Limited</t>
        </is>
      </c>
      <c r="E68" t="inlineStr">
        <is>
          <t>BUY</t>
        </is>
      </c>
      <c r="F68" t="inlineStr">
        <is>
          <t>Trend</t>
        </is>
      </c>
      <c r="G68" s="3" t="n">
        <v>78</v>
      </c>
      <c r="H68" s="3" t="n">
        <v>4</v>
      </c>
      <c r="I68" s="3" t="n">
        <v>4</v>
      </c>
      <c r="J68" s="3" t="n">
        <v>100</v>
      </c>
      <c r="K68" s="3" t="n">
        <v>25</v>
      </c>
      <c r="L68" s="3" t="n">
        <v>30</v>
      </c>
      <c r="M68" s="3" t="n">
        <v>2</v>
      </c>
      <c r="N68" s="3" t="n">
        <v>1</v>
      </c>
      <c r="O68" s="3" t="n">
        <v>1</v>
      </c>
      <c r="P68" t="b">
        <v>0</v>
      </c>
      <c r="Q68" t="b">
        <v>0</v>
      </c>
      <c r="R68" t="b">
        <v>1</v>
      </c>
      <c r="S68" t="inlineStr">
        <is>
          <t>SHAKEOUT</t>
        </is>
      </c>
      <c r="T68" s="5" t="n">
        <v>499</v>
      </c>
      <c r="U68" s="5" t="n">
        <v>493.97</v>
      </c>
      <c r="V68" s="4" t="n">
        <v>1.01828046237625</v>
      </c>
      <c r="W68" s="6" t="n">
        <v>53453</v>
      </c>
      <c r="X68" s="6" t="n">
        <v>26673047</v>
      </c>
      <c r="Y68" s="4" t="n">
        <v>1.421849231260307</v>
      </c>
      <c r="Z68" s="5" t="n">
        <v>486.3672412305654</v>
      </c>
      <c r="AA68" s="5" t="n">
        <v>477.1960044304296</v>
      </c>
      <c r="AB68" s="5" t="n">
        <v>474.7362699524506</v>
      </c>
      <c r="AC68" s="4" t="n">
        <v>72.77227722771266</v>
      </c>
      <c r="AD68" s="4" t="n">
        <v>16.31428571428572</v>
      </c>
      <c r="AE68" s="4" t="n">
        <v>2.364729458917822</v>
      </c>
      <c r="AF68" s="4" t="n">
        <v>0.9237288135592454</v>
      </c>
      <c r="AG68" s="4" t="n">
        <v>8.474576271185756</v>
      </c>
      <c r="AH68" s="5" t="n">
        <v>499</v>
      </c>
      <c r="AI68" s="5" t="n">
        <v>474.5285714285714</v>
      </c>
      <c r="AJ68" s="5" t="n">
        <v>535.7071428571429</v>
      </c>
      <c r="AK68" s="5" t="n">
        <v>560.1785714285714</v>
      </c>
      <c r="AL68" s="5" t="n">
        <v>572.4142857142858</v>
      </c>
      <c r="AM68" t="inlineStr">
        <is>
          <t>3–10</t>
        </is>
      </c>
      <c r="AN68" s="3" t="n">
        <v>6</v>
      </c>
      <c r="AO68" s="3" t="n">
        <v>10</v>
      </c>
      <c r="AP68" t="inlineStr">
        <is>
          <t>Close&gt;EMA20; EMA20&gt;EMA50; Close&gt;VWAP &amp; VWAP rising/flat; Strong close; Trend continuation; Volume&gt;Avg20; Liquidity OK</t>
        </is>
      </c>
      <c r="AQ68" s="3" t="n">
        <v>67</v>
      </c>
    </row>
    <row r="69">
      <c r="A69" s="2" t="n">
        <v>46093</v>
      </c>
      <c r="B69" t="inlineStr">
        <is>
          <t>BFC</t>
        </is>
      </c>
      <c r="C69" t="inlineStr">
        <is>
          <t>Finance Company</t>
        </is>
      </c>
      <c r="D69" t="inlineStr">
        <is>
          <t>Best Finance Company Limited</t>
        </is>
      </c>
      <c r="E69" t="inlineStr">
        <is>
          <t>BUY</t>
        </is>
      </c>
      <c r="F69" t="inlineStr">
        <is>
          <t>Trend</t>
        </is>
      </c>
      <c r="G69" s="3" t="n">
        <v>78</v>
      </c>
      <c r="H69" s="3" t="n">
        <v>27</v>
      </c>
      <c r="I69" s="3" t="n">
        <v>27</v>
      </c>
      <c r="J69" s="3" t="n">
        <v>80</v>
      </c>
      <c r="K69" s="3" t="n">
        <v>35</v>
      </c>
      <c r="L69" s="3" t="n">
        <v>30</v>
      </c>
      <c r="M69" s="3" t="n">
        <v>2</v>
      </c>
      <c r="N69" s="3" t="n">
        <v>1</v>
      </c>
      <c r="O69" s="3" t="n">
        <v>1</v>
      </c>
      <c r="P69" t="b">
        <v>0</v>
      </c>
      <c r="Q69" t="b">
        <v>0</v>
      </c>
      <c r="R69" t="b">
        <v>1</v>
      </c>
      <c r="S69" t="inlineStr">
        <is>
          <t>SHAKEOUT</t>
        </is>
      </c>
      <c r="T69" s="5" t="n">
        <v>495</v>
      </c>
      <c r="U69" s="5" t="n">
        <v>490.91</v>
      </c>
      <c r="V69" s="4" t="n">
        <v>0.8331466052840575</v>
      </c>
      <c r="W69" s="6" t="n">
        <v>32069</v>
      </c>
      <c r="X69" s="6" t="n">
        <v>15874155</v>
      </c>
      <c r="Y69" s="4" t="n">
        <v>1.43299201708741</v>
      </c>
      <c r="Z69" s="5" t="n">
        <v>483.6989110075714</v>
      </c>
      <c r="AA69" s="5" t="n">
        <v>479.2473152875575</v>
      </c>
      <c r="AB69" s="5" t="n">
        <v>476.3735211774924</v>
      </c>
      <c r="AC69" s="4" t="n">
        <v>68.84561891514656</v>
      </c>
      <c r="AD69" s="4" t="n">
        <v>13.17142857142857</v>
      </c>
      <c r="AE69" s="4" t="n">
        <v>2.444444444444444</v>
      </c>
      <c r="AF69" s="4" t="n">
        <v>0.9917355371899989</v>
      </c>
      <c r="AG69" s="4" t="n">
        <v>0</v>
      </c>
      <c r="AH69" s="5" t="n">
        <v>495</v>
      </c>
      <c r="AI69" s="5" t="n">
        <v>475.2428571428571</v>
      </c>
      <c r="AJ69" s="5" t="n">
        <v>524.6357142857144</v>
      </c>
      <c r="AK69" s="5" t="n">
        <v>544.3928571428571</v>
      </c>
      <c r="AL69" s="5" t="n">
        <v>554.2714285714286</v>
      </c>
      <c r="AM69" t="inlineStr">
        <is>
          <t>3–10</t>
        </is>
      </c>
      <c r="AN69" s="3" t="n">
        <v>6</v>
      </c>
      <c r="AO69" s="3" t="n">
        <v>10</v>
      </c>
      <c r="AP69" t="inlineStr">
        <is>
          <t>Close&gt;EMA20; EMA20&gt;EMA50; Close&gt;VWAP &amp; VWAP rising/flat; RSI in 50–70; Strong close; Trend continuation; Volume&gt;Avg20; Liquidity OK; Late-stage trend (age&gt;=12)</t>
        </is>
      </c>
      <c r="AQ69" s="3" t="n">
        <v>68</v>
      </c>
    </row>
    <row r="70">
      <c r="A70" s="2" t="n">
        <v>46093</v>
      </c>
      <c r="B70" t="inlineStr">
        <is>
          <t>JBLB</t>
        </is>
      </c>
      <c r="C70" t="inlineStr">
        <is>
          <t>Microfinance</t>
        </is>
      </c>
      <c r="D70" t="inlineStr">
        <is>
          <t>Jeevan Bikas Laghubitta Bittiya Sanstha Limited</t>
        </is>
      </c>
      <c r="E70" t="inlineStr">
        <is>
          <t>BUY</t>
        </is>
      </c>
      <c r="F70" t="inlineStr">
        <is>
          <t>Trend</t>
        </is>
      </c>
      <c r="G70" s="3" t="n">
        <v>78</v>
      </c>
      <c r="H70" s="3" t="n">
        <v/>
      </c>
      <c r="I70" s="3" t="n">
        <v/>
      </c>
      <c r="J70" s="3" t="n">
        <v>100</v>
      </c>
      <c r="K70" s="3" t="n">
        <v>25</v>
      </c>
      <c r="L70" s="3" t="n">
        <v>30</v>
      </c>
      <c r="M70" s="3" t="n">
        <v>2</v>
      </c>
      <c r="N70" s="3" t="n">
        <v>1</v>
      </c>
      <c r="O70" s="3" t="n">
        <v>0</v>
      </c>
      <c r="P70" t="b">
        <v>0</v>
      </c>
      <c r="Q70" t="b">
        <v>0</v>
      </c>
      <c r="R70" t="b">
        <v>0</v>
      </c>
      <c r="S70" t="inlineStr">
        <is>
          <t>NEUTRAL</t>
        </is>
      </c>
      <c r="T70" s="5" t="n">
        <v>1370</v>
      </c>
      <c r="U70" s="5" t="n">
        <v>1364.38</v>
      </c>
      <c r="V70" s="4" t="n">
        <v>0.4119087057857698</v>
      </c>
      <c r="W70" s="6" t="n">
        <v>6908</v>
      </c>
      <c r="X70" s="6" t="n">
        <v>9463960</v>
      </c>
      <c r="Y70" s="4" t="n">
        <v>0.9006695046187343</v>
      </c>
      <c r="Z70" s="5" t="n">
        <v>1354.361762049048</v>
      </c>
      <c r="AA70" s="5" t="n">
        <v>1343.600840934474</v>
      </c>
      <c r="AB70" s="5" t="n">
        <v>1366.722539551367</v>
      </c>
      <c r="AC70" s="4" t="n">
        <v>63.19577735124334</v>
      </c>
      <c r="AD70" s="4" t="n">
        <v>32.75000000000004</v>
      </c>
      <c r="AE70" s="4" t="n">
        <v>2.189781021897809</v>
      </c>
      <c r="AF70" s="4" t="n">
        <v>0.9999999999999667</v>
      </c>
      <c r="AG70" s="4" t="n">
        <v>13.33333333333289</v>
      </c>
      <c r="AH70" s="5" t="n">
        <v>1370</v>
      </c>
      <c r="AI70" s="5" t="n">
        <v>1320.875</v>
      </c>
      <c r="AJ70" s="5" t="n">
        <v>1443.6875</v>
      </c>
      <c r="AK70" s="5" t="n">
        <v>1492.8125</v>
      </c>
      <c r="AL70" s="5" t="n">
        <v>1517.375</v>
      </c>
      <c r="AM70" t="inlineStr">
        <is>
          <t>3–10</t>
        </is>
      </c>
      <c r="AN70" s="3" t="n">
        <v>6</v>
      </c>
      <c r="AO70" s="3" t="n">
        <v>10</v>
      </c>
      <c r="AP70" t="inlineStr">
        <is>
          <t>Close&gt;EMA20; Close&gt;VWAP &amp; VWAP rising/flat; RSI in 50–70; Strong close; Trend continuation; VolAvg5&gt;VolAvg20; Liquidity OK</t>
        </is>
      </c>
      <c r="AQ70" s="3" t="n">
        <v>69</v>
      </c>
    </row>
    <row r="71">
      <c r="A71" s="2" t="n">
        <v>46093</v>
      </c>
      <c r="B71" t="inlineStr">
        <is>
          <t>RBCL</t>
        </is>
      </c>
      <c r="C71" t="inlineStr">
        <is>
          <t>Non-Life Insurance</t>
        </is>
      </c>
      <c r="D71" t="inlineStr">
        <is>
          <t>Rastriya Beema Company Limited</t>
        </is>
      </c>
      <c r="E71" t="inlineStr">
        <is>
          <t>BUY</t>
        </is>
      </c>
      <c r="F71" t="inlineStr">
        <is>
          <t>Trend</t>
        </is>
      </c>
      <c r="G71" s="3" t="n">
        <v>78</v>
      </c>
      <c r="H71" s="3" t="n">
        <v>2</v>
      </c>
      <c r="I71" s="3" t="n">
        <v>2</v>
      </c>
      <c r="J71" s="3" t="n">
        <v>60</v>
      </c>
      <c r="K71" s="3" t="n">
        <v>55</v>
      </c>
      <c r="L71" s="3" t="n">
        <v>0</v>
      </c>
      <c r="M71" s="3" t="n">
        <v>3</v>
      </c>
      <c r="N71" s="3" t="n">
        <v>0</v>
      </c>
      <c r="O71" s="3" t="n">
        <v>0</v>
      </c>
      <c r="P71" t="b">
        <v>1</v>
      </c>
      <c r="Q71" t="b">
        <v>0</v>
      </c>
      <c r="R71" t="b">
        <v>0</v>
      </c>
      <c r="S71" t="inlineStr">
        <is>
          <t>ACCUMULATION</t>
        </is>
      </c>
      <c r="T71" s="5" t="n">
        <v>15337</v>
      </c>
      <c r="U71" s="5" t="n">
        <v>15243.92</v>
      </c>
      <c r="V71" s="4" t="n">
        <v>0.6106040965840801</v>
      </c>
      <c r="W71" s="6" t="n">
        <v>260</v>
      </c>
      <c r="X71" s="6" t="n">
        <v>3987620</v>
      </c>
      <c r="Y71" s="4" t="n">
        <v>0.932066678616236</v>
      </c>
      <c r="Z71" s="5" t="n">
        <v>15202.46134001846</v>
      </c>
      <c r="AA71" s="5" t="n">
        <v>15112.83466165761</v>
      </c>
      <c r="AB71" s="5" t="n">
        <v>15050.84205420813</v>
      </c>
      <c r="AC71" s="4" t="n">
        <v>58.58648481091083</v>
      </c>
      <c r="AD71" s="4" t="n">
        <v>218.7357142857144</v>
      </c>
      <c r="AE71" s="4" t="n">
        <v>1.825650387950707</v>
      </c>
      <c r="AF71" s="4" t="n">
        <v>0.4535714285714269</v>
      </c>
      <c r="AG71" s="4" t="n">
        <v>39.642857142857</v>
      </c>
      <c r="AH71" s="5" t="n">
        <v>15337</v>
      </c>
      <c r="AI71" s="5" t="n">
        <v>15008.89642857143</v>
      </c>
      <c r="AJ71" s="5" t="n">
        <v>15829.15535714286</v>
      </c>
      <c r="AK71" s="5" t="n">
        <v>16157.25892857143</v>
      </c>
      <c r="AL71" s="5" t="n">
        <v>16321.31071428572</v>
      </c>
      <c r="AM71" t="inlineStr">
        <is>
          <t>3–10</t>
        </is>
      </c>
      <c r="AN71" s="3" t="n">
        <v>6</v>
      </c>
      <c r="AO71" s="3" t="n">
        <v>10</v>
      </c>
      <c r="AP71" t="inlineStr">
        <is>
          <t>Close&gt;EMA20; EMA20&gt;EMA50; Close&gt;VWAP &amp; VWAP rising/flat; RSI in 50–70; Good candle body; Trend continuation; VolAvg5&gt;VolAvg20; Liquidity OK; Mild distribution risk</t>
        </is>
      </c>
      <c r="AQ71" s="3" t="n">
        <v>70</v>
      </c>
    </row>
    <row r="72">
      <c r="A72" s="2" t="n">
        <v>46093</v>
      </c>
      <c r="B72" t="inlineStr">
        <is>
          <t>OHL</t>
        </is>
      </c>
      <c r="C72" t="inlineStr">
        <is>
          <t>Hotel and Tourism</t>
        </is>
      </c>
      <c r="D72" t="inlineStr">
        <is>
          <t>Oriental Hotel Limited</t>
        </is>
      </c>
      <c r="E72" t="inlineStr">
        <is>
          <t>BUY</t>
        </is>
      </c>
      <c r="F72" t="inlineStr">
        <is>
          <t>Pullback</t>
        </is>
      </c>
      <c r="G72" s="3" t="n">
        <v>78</v>
      </c>
      <c r="H72" s="3" t="n">
        <v>30</v>
      </c>
      <c r="I72" s="3" t="n">
        <v>30</v>
      </c>
      <c r="J72" s="3" t="n">
        <v>80</v>
      </c>
      <c r="K72" s="3" t="n">
        <v>25</v>
      </c>
      <c r="L72" s="3" t="n">
        <v>0</v>
      </c>
      <c r="M72" s="3" t="n">
        <v>3</v>
      </c>
      <c r="N72" s="3" t="n">
        <v>0</v>
      </c>
      <c r="O72" s="3" t="n">
        <v>1</v>
      </c>
      <c r="P72" t="b">
        <v>1</v>
      </c>
      <c r="Q72" t="b">
        <v>0</v>
      </c>
      <c r="R72" t="b">
        <v>1</v>
      </c>
      <c r="S72" t="inlineStr">
        <is>
          <t>SHAKEOUT</t>
        </is>
      </c>
      <c r="T72" s="5" t="n">
        <v>745</v>
      </c>
      <c r="U72" s="5" t="n">
        <v>742.1</v>
      </c>
      <c r="V72" s="4" t="n">
        <v>0.3907829133539918</v>
      </c>
      <c r="W72" s="6" t="n">
        <v>3459</v>
      </c>
      <c r="X72" s="6" t="n">
        <v>2576955</v>
      </c>
      <c r="Y72" s="4" t="n">
        <v>0.5299525049793166</v>
      </c>
      <c r="Z72" s="5" t="n">
        <v>730.4658614427825</v>
      </c>
      <c r="AA72" s="5" t="n">
        <v>722.8457931389516</v>
      </c>
      <c r="AB72" s="5" t="n">
        <v>716.540931959853</v>
      </c>
      <c r="AC72" s="4" t="n">
        <v>67.27447216889691</v>
      </c>
      <c r="AD72" s="4" t="n">
        <v>23.6142857142857</v>
      </c>
      <c r="AE72" s="4" t="n">
        <v>1.744966442953018</v>
      </c>
      <c r="AF72" s="4" t="n">
        <v>0.615384615384568</v>
      </c>
      <c r="AG72" s="4" t="n">
        <v>30.7692307692284</v>
      </c>
      <c r="AH72" s="5" t="n">
        <v>745</v>
      </c>
      <c r="AI72" s="5" t="n">
        <v>709.5785714285714</v>
      </c>
      <c r="AJ72" s="5" t="n">
        <v>798.1321428571429</v>
      </c>
      <c r="AK72" s="5" t="n">
        <v>833.5535714285714</v>
      </c>
      <c r="AL72" s="5" t="n">
        <v>851.2642857142857</v>
      </c>
      <c r="AM72" t="inlineStr">
        <is>
          <t>5–10</t>
        </is>
      </c>
      <c r="AN72" s="3" t="n">
        <v>6</v>
      </c>
      <c r="AO72" s="3" t="n">
        <v>10</v>
      </c>
      <c r="AP72" t="inlineStr">
        <is>
          <t>Close&gt;EMA20; EMA20&gt;EMA50; Close&gt;VWAP &amp; VWAP rising/flat; RSI in 50–70; Pullback near EMA20 (ATR); VolAvg5&gt;VolAvg20; Liquidity OK; Late-stage trend (age&gt;=12)</t>
        </is>
      </c>
      <c r="AQ72" s="3" t="n">
        <v>71</v>
      </c>
    </row>
    <row r="73">
      <c r="A73" s="2" t="n">
        <v>46093</v>
      </c>
      <c r="B73" t="inlineStr">
        <is>
          <t>HPPL</t>
        </is>
      </c>
      <c r="C73" t="inlineStr">
        <is>
          <t>Hydropower</t>
        </is>
      </c>
      <c r="D73" t="inlineStr">
        <is>
          <t>Himalayan Power Partner Limited</t>
        </is>
      </c>
      <c r="E73" t="inlineStr">
        <is>
          <t>BUY</t>
        </is>
      </c>
      <c r="F73" t="inlineStr">
        <is>
          <t>Trend</t>
        </is>
      </c>
      <c r="G73" s="3" t="n">
        <v>76</v>
      </c>
      <c r="H73" s="3" t="n">
        <v>2</v>
      </c>
      <c r="I73" s="3" t="n">
        <v>2</v>
      </c>
      <c r="J73" s="3" t="n">
        <v>100</v>
      </c>
      <c r="K73" s="3" t="n">
        <v>60</v>
      </c>
      <c r="L73" s="3" t="n">
        <v>50</v>
      </c>
      <c r="M73" s="3" t="n">
        <v>3</v>
      </c>
      <c r="N73" s="3" t="n">
        <v>2</v>
      </c>
      <c r="O73" s="3" t="n">
        <v>0</v>
      </c>
      <c r="P73" t="b">
        <v>1</v>
      </c>
      <c r="Q73" t="b">
        <v>1</v>
      </c>
      <c r="R73" t="b">
        <v>0</v>
      </c>
      <c r="S73" t="inlineStr">
        <is>
          <t>DISTRIBUTION</t>
        </is>
      </c>
      <c r="T73" s="5" t="n">
        <v>518</v>
      </c>
      <c r="U73" s="5" t="n">
        <v>515.41</v>
      </c>
      <c r="V73" s="4" t="n">
        <v>0.5025125628140755</v>
      </c>
      <c r="W73" s="6" t="n">
        <v>292661</v>
      </c>
      <c r="X73" s="6" t="n">
        <v>151598398</v>
      </c>
      <c r="Y73" s="4" t="n">
        <v>2.207007484992121</v>
      </c>
      <c r="Z73" s="5" t="n">
        <v>496.454519094264</v>
      </c>
      <c r="AA73" s="5" t="n">
        <v>486.4230183718637</v>
      </c>
      <c r="AB73" s="5" t="n">
        <v>479.5565720177112</v>
      </c>
      <c r="AC73" s="4" t="n">
        <v>65.58524173027405</v>
      </c>
      <c r="AD73" s="4" t="n">
        <v>18.55</v>
      </c>
      <c r="AE73" s="4" t="n">
        <v>2.316602316602312</v>
      </c>
      <c r="AF73" s="4" t="n">
        <v>0.6666666666666111</v>
      </c>
      <c r="AG73" s="4" t="n">
        <v>12.49999999999896</v>
      </c>
      <c r="AH73" s="5" t="n">
        <v>518</v>
      </c>
      <c r="AI73" s="5" t="n">
        <v>490.175</v>
      </c>
      <c r="AJ73" s="5" t="n">
        <v>559.7375</v>
      </c>
      <c r="AK73" s="5" t="n">
        <v>587.5625</v>
      </c>
      <c r="AL73" s="5" t="n">
        <v>601.4749999999999</v>
      </c>
      <c r="AM73" t="inlineStr">
        <is>
          <t>3–10</t>
        </is>
      </c>
      <c r="AN73" s="3" t="n">
        <v>6</v>
      </c>
      <c r="AO73" s="3" t="n">
        <v>10</v>
      </c>
      <c r="AP73" t="inlineStr">
        <is>
          <t>Close&gt;EMA20; EMA20&gt;EMA50; Close&gt;VWAP &amp; VWAP rising/flat; RSI in 50–70; Strong close; Trend continuation; Volume&gt;Avg20; Liquidity OK; Distribution risk (confirmed)</t>
        </is>
      </c>
      <c r="AQ73" s="3" t="n">
        <v>72</v>
      </c>
    </row>
    <row r="74">
      <c r="A74" s="2" t="n">
        <v>46093</v>
      </c>
      <c r="B74" t="inlineStr">
        <is>
          <t>MKHC</t>
        </is>
      </c>
      <c r="C74" t="inlineStr">
        <is>
          <t>Hydropower</t>
        </is>
      </c>
      <c r="D74" t="inlineStr">
        <is>
          <t>Maya Khola Hydropower Company Limited</t>
        </is>
      </c>
      <c r="E74" t="inlineStr">
        <is>
          <t>BUY</t>
        </is>
      </c>
      <c r="F74" t="inlineStr">
        <is>
          <t>Compression</t>
        </is>
      </c>
      <c r="G74" s="3" t="n">
        <v>76</v>
      </c>
      <c r="H74" s="3" t="n">
        <v>25</v>
      </c>
      <c r="I74" s="3" t="n">
        <v>25</v>
      </c>
      <c r="J74" s="3" t="n">
        <v>40</v>
      </c>
      <c r="K74" s="3" t="n">
        <v>25</v>
      </c>
      <c r="L74" s="3" t="n">
        <v>20</v>
      </c>
      <c r="M74" s="3" t="n">
        <v>0</v>
      </c>
      <c r="N74" s="3" t="n">
        <v>0</v>
      </c>
      <c r="O74" s="3" t="n">
        <v>1</v>
      </c>
      <c r="P74" t="b">
        <v>0</v>
      </c>
      <c r="Q74" t="b">
        <v>0</v>
      </c>
      <c r="R74" t="b">
        <v>1</v>
      </c>
      <c r="S74" t="inlineStr">
        <is>
          <t>SHAKEOUT</t>
        </is>
      </c>
      <c r="T74" s="5" t="n">
        <v>353</v>
      </c>
      <c r="U74" s="5" t="n">
        <v>348.5</v>
      </c>
      <c r="V74" s="4" t="n">
        <v>1.291248206599709</v>
      </c>
      <c r="W74" s="6" t="n">
        <v>113395</v>
      </c>
      <c r="X74" s="6" t="n">
        <v>40028435</v>
      </c>
      <c r="Y74" s="4" t="n">
        <v>1.616509653511395</v>
      </c>
      <c r="Z74" s="5" t="n">
        <v>337.571217208792</v>
      </c>
      <c r="AA74" s="5" t="n">
        <v>335.8449693084299</v>
      </c>
      <c r="AB74" s="5" t="n">
        <v>346.6117718507589</v>
      </c>
      <c r="AC74" s="4" t="n">
        <v>73.95498392281294</v>
      </c>
      <c r="AD74" s="4" t="n">
        <v>12</v>
      </c>
      <c r="AE74" s="4" t="n">
        <v>7.082152974504228</v>
      </c>
      <c r="AF74" s="4" t="n">
        <v>0.7199999999999712</v>
      </c>
      <c r="AG74" s="4" t="n">
        <v>59.19999999999768</v>
      </c>
      <c r="AH74" s="5" t="n">
        <v>353</v>
      </c>
      <c r="AI74" s="5" t="n">
        <v>335</v>
      </c>
      <c r="AJ74" s="5" t="n">
        <v>380</v>
      </c>
      <c r="AK74" s="5" t="n">
        <v>398</v>
      </c>
      <c r="AL74" s="5" t="n">
        <v>407</v>
      </c>
      <c r="AM74" t="inlineStr">
        <is>
          <t>4–8</t>
        </is>
      </c>
      <c r="AN74" s="3" t="n">
        <v>6</v>
      </c>
      <c r="AO74" s="3" t="n">
        <v>10</v>
      </c>
      <c r="AP74" t="inlineStr">
        <is>
          <t>Close&gt;EMA20; Close&gt;VWAP &amp; VWAP rising/flat; Strong close; Good candle body; Compression→Expansion; Volume&gt;Avg20; Liquidity OK; Late-stage trend (age&gt;=12)</t>
        </is>
      </c>
      <c r="AQ74" s="3" t="n">
        <v>73</v>
      </c>
    </row>
    <row r="75">
      <c r="A75" s="2" t="n">
        <v>46093</v>
      </c>
      <c r="B75" t="inlineStr">
        <is>
          <t>ALBSL</t>
        </is>
      </c>
      <c r="C75" t="inlineStr">
        <is>
          <t>Microfinance</t>
        </is>
      </c>
      <c r="D75" t="inlineStr">
        <is>
          <t>Asha Laghubitta Bittiya Sanstha Limited</t>
        </is>
      </c>
      <c r="E75" t="inlineStr">
        <is>
          <t>BUY</t>
        </is>
      </c>
      <c r="F75" t="inlineStr">
        <is>
          <t>Trend</t>
        </is>
      </c>
      <c r="G75" s="3" t="n">
        <v>76</v>
      </c>
      <c r="H75" s="3" t="n">
        <v/>
      </c>
      <c r="I75" s="3" t="n">
        <v/>
      </c>
      <c r="J75" s="3" t="n">
        <v>40</v>
      </c>
      <c r="K75" s="3" t="n">
        <v>50</v>
      </c>
      <c r="L75" s="3" t="n">
        <v>20</v>
      </c>
      <c r="M75" s="3" t="n">
        <v>1</v>
      </c>
      <c r="N75" s="3" t="n">
        <v>1</v>
      </c>
      <c r="O75" s="3" t="n">
        <v>1</v>
      </c>
      <c r="P75" t="b">
        <v>0</v>
      </c>
      <c r="Q75" t="b">
        <v>0</v>
      </c>
      <c r="R75" t="b">
        <v>1</v>
      </c>
      <c r="S75" t="inlineStr">
        <is>
          <t>SHAKEOUT</t>
        </is>
      </c>
      <c r="T75" s="5" t="n">
        <v>1162</v>
      </c>
      <c r="U75" s="5" t="n">
        <v>1144.55</v>
      </c>
      <c r="V75" s="4" t="n">
        <v>1.524616661570052</v>
      </c>
      <c r="W75" s="6" t="n">
        <v>31172</v>
      </c>
      <c r="X75" s="6" t="n">
        <v>36221864</v>
      </c>
      <c r="Y75" s="4" t="n">
        <v>2.122413963321429</v>
      </c>
      <c r="Z75" s="5" t="n">
        <v>1139.600778012512</v>
      </c>
      <c r="AA75" s="5" t="n">
        <v>1135.294885754916</v>
      </c>
      <c r="AB75" s="5" t="n">
        <v>1144.840049779156</v>
      </c>
      <c r="AC75" s="4" t="n">
        <v>58.49535080303965</v>
      </c>
      <c r="AD75" s="4" t="n">
        <v>49.15714285714289</v>
      </c>
      <c r="AE75" s="4" t="n">
        <v>5.765920826161786</v>
      </c>
      <c r="AF75" s="4" t="n">
        <v>0.6268656716417818</v>
      </c>
      <c r="AG75" s="4" t="n">
        <v>62.68656716417817</v>
      </c>
      <c r="AH75" s="5" t="n">
        <v>1162</v>
      </c>
      <c r="AI75" s="5" t="n">
        <v>1088.264285714286</v>
      </c>
      <c r="AJ75" s="5" t="n">
        <v>1272.603571428571</v>
      </c>
      <c r="AK75" s="5" t="n">
        <v>1346.339285714286</v>
      </c>
      <c r="AL75" s="5" t="n">
        <v>1383.207142857143</v>
      </c>
      <c r="AM75" t="inlineStr">
        <is>
          <t>3–10</t>
        </is>
      </c>
      <c r="AN75" s="3" t="n">
        <v>6</v>
      </c>
      <c r="AO75" s="3" t="n">
        <v>10</v>
      </c>
      <c r="AP75" t="inlineStr">
        <is>
          <t>Close&gt;EMA20; Close&gt;VWAP &amp; VWAP rising/flat; RSI in 50–70; Good candle body; Trend continuation; Volume&gt;Avg20; Liquidity OK</t>
        </is>
      </c>
      <c r="AQ75" s="3" t="n">
        <v>74</v>
      </c>
    </row>
    <row r="76">
      <c r="A76" s="2" t="n">
        <v>46093</v>
      </c>
      <c r="B76" t="inlineStr">
        <is>
          <t>SIFC</t>
        </is>
      </c>
      <c r="C76" t="inlineStr">
        <is>
          <t>Finance Company</t>
        </is>
      </c>
      <c r="D76" t="inlineStr">
        <is>
          <t>Shree Investment Finance Company Limited</t>
        </is>
      </c>
      <c r="E76" t="inlineStr">
        <is>
          <t>BUY</t>
        </is>
      </c>
      <c r="F76" t="inlineStr">
        <is>
          <t>Pullback</t>
        </is>
      </c>
      <c r="G76" s="3" t="n">
        <v>76</v>
      </c>
      <c r="H76" s="3" t="n">
        <v>24</v>
      </c>
      <c r="I76" s="3" t="n">
        <v>24</v>
      </c>
      <c r="J76" s="3" t="n">
        <v>40</v>
      </c>
      <c r="K76" s="3" t="n">
        <v>45</v>
      </c>
      <c r="L76" s="3" t="n">
        <v>0</v>
      </c>
      <c r="M76" s="3" t="n">
        <v>0</v>
      </c>
      <c r="N76" s="3" t="n">
        <v>0</v>
      </c>
      <c r="O76" s="3" t="n">
        <v>0</v>
      </c>
      <c r="P76" t="b">
        <v>0</v>
      </c>
      <c r="Q76" t="b">
        <v>0</v>
      </c>
      <c r="R76" t="b">
        <v>0</v>
      </c>
      <c r="S76" t="inlineStr">
        <is>
          <t>NEUTRAL</t>
        </is>
      </c>
      <c r="T76" s="5" t="n">
        <v>605</v>
      </c>
      <c r="U76" s="5" t="n">
        <v>604.12</v>
      </c>
      <c r="V76" s="4" t="n">
        <v>0.1456664238892925</v>
      </c>
      <c r="W76" s="6" t="n">
        <v>38433</v>
      </c>
      <c r="X76" s="6" t="n">
        <v>23251965</v>
      </c>
      <c r="Y76" s="4" t="n">
        <v>1.111646209981474</v>
      </c>
      <c r="Z76" s="5" t="n">
        <v>604.1438070562266</v>
      </c>
      <c r="AA76" s="5" t="n">
        <v>597.493977795434</v>
      </c>
      <c r="AB76" s="5" t="n">
        <v>574.2996281583194</v>
      </c>
      <c r="AC76" s="4" t="n">
        <v>59.72762645913854</v>
      </c>
      <c r="AD76" s="4" t="n">
        <v>24.69285714285714</v>
      </c>
      <c r="AE76" s="4" t="n">
        <v>3.289256198347098</v>
      </c>
      <c r="AF76" s="4" t="n">
        <v>0.5477386934673086</v>
      </c>
      <c r="AG76" s="4" t="n">
        <v>54.77386934673086</v>
      </c>
      <c r="AH76" s="5" t="n">
        <v>605</v>
      </c>
      <c r="AI76" s="5" t="n">
        <v>567.9607142857143</v>
      </c>
      <c r="AJ76" s="5" t="n">
        <v>660.5589285714286</v>
      </c>
      <c r="AK76" s="5" t="n">
        <v>697.5982142857142</v>
      </c>
      <c r="AL76" s="5" t="n">
        <v>716.1178571428571</v>
      </c>
      <c r="AM76" t="inlineStr">
        <is>
          <t>5–10</t>
        </is>
      </c>
      <c r="AN76" s="3" t="n">
        <v>6</v>
      </c>
      <c r="AO76" s="3" t="n">
        <v>10</v>
      </c>
      <c r="AP76" t="inlineStr">
        <is>
          <t>Close&gt;EMA20; EMA20&gt;EMA50; Close&gt;VWAP &amp; VWAP rising/flat; RSI in 50–70; Good candle body; Pullback near EMA20 (ATR); Liquidity OK; Late-stage trend (age&gt;=12)</t>
        </is>
      </c>
      <c r="AQ76" s="3" t="n">
        <v>75</v>
      </c>
    </row>
    <row r="77">
      <c r="A77" s="2" t="n">
        <v>46093</v>
      </c>
      <c r="B77" t="inlineStr">
        <is>
          <t>GMFIL</t>
        </is>
      </c>
      <c r="C77" t="inlineStr">
        <is>
          <t>Finance Company</t>
        </is>
      </c>
      <c r="D77" t="inlineStr">
        <is>
          <t>Guheswori Merchant Banking &amp; Finance Limited</t>
        </is>
      </c>
      <c r="E77" t="inlineStr">
        <is>
          <t>BUY</t>
        </is>
      </c>
      <c r="F77" t="inlineStr">
        <is>
          <t>Pullback</t>
        </is>
      </c>
      <c r="G77" s="3" t="n">
        <v>76</v>
      </c>
      <c r="H77" s="3" t="n">
        <v>27</v>
      </c>
      <c r="I77" s="3" t="n">
        <v>27</v>
      </c>
      <c r="J77" s="3" t="n">
        <v>80</v>
      </c>
      <c r="K77" s="3" t="n">
        <v>60</v>
      </c>
      <c r="L77" s="3" t="n">
        <v>20</v>
      </c>
      <c r="M77" s="3" t="n">
        <v>2</v>
      </c>
      <c r="N77" s="3" t="n">
        <v>2</v>
      </c>
      <c r="O77" s="3" t="n">
        <v>1</v>
      </c>
      <c r="P77" t="b">
        <v>0</v>
      </c>
      <c r="Q77" t="b">
        <v>1</v>
      </c>
      <c r="R77" t="b">
        <v>1</v>
      </c>
      <c r="S77" t="inlineStr">
        <is>
          <t>DISTRIBUTION</t>
        </is>
      </c>
      <c r="T77" s="5" t="n">
        <v>489</v>
      </c>
      <c r="U77" s="5" t="n">
        <v>485.53</v>
      </c>
      <c r="V77" s="4" t="n">
        <v>0.7146829238152164</v>
      </c>
      <c r="W77" s="6" t="n">
        <v>37113</v>
      </c>
      <c r="X77" s="6" t="n">
        <v>18148257</v>
      </c>
      <c r="Y77" s="4" t="n">
        <v>2.119065767949366</v>
      </c>
      <c r="Z77" s="5" t="n">
        <v>477.8771605947136</v>
      </c>
      <c r="AA77" s="5" t="n">
        <v>473.9732160647739</v>
      </c>
      <c r="AB77" s="5" t="n">
        <v>473.0579628877956</v>
      </c>
      <c r="AC77" s="4" t="n">
        <v>68.63823933973919</v>
      </c>
      <c r="AD77" s="4" t="n">
        <v>16.13571428571428</v>
      </c>
      <c r="AE77" s="4" t="n">
        <v>3.742331288343553</v>
      </c>
      <c r="AF77" s="4" t="n">
        <v>0.7650273224043294</v>
      </c>
      <c r="AG77" s="4" t="n">
        <v>27.32240437158319</v>
      </c>
      <c r="AH77" s="5" t="n">
        <v>489</v>
      </c>
      <c r="AI77" s="5" t="n">
        <v>464.7964285714286</v>
      </c>
      <c r="AJ77" s="5" t="n">
        <v>525.3053571428571</v>
      </c>
      <c r="AK77" s="5" t="n">
        <v>549.5089285714286</v>
      </c>
      <c r="AL77" s="5" t="n">
        <v>561.6107142857143</v>
      </c>
      <c r="AM77" t="inlineStr">
        <is>
          <t>5–10</t>
        </is>
      </c>
      <c r="AN77" s="3" t="n">
        <v>6</v>
      </c>
      <c r="AO77" s="3" t="n">
        <v>10</v>
      </c>
      <c r="AP77" t="inlineStr">
        <is>
          <t>Close&gt;EMA20; EMA20&gt;EMA50; Close&gt;VWAP &amp; VWAP rising/flat; RSI in 50–70; Strong close; Pullback near EMA20 (ATR); Volume&gt;Avg20; Liquidity OK; Late-stage trend (age&gt;=12); Distribution risk (confirmed)</t>
        </is>
      </c>
      <c r="AQ77" s="3" t="n">
        <v>76</v>
      </c>
    </row>
    <row r="78">
      <c r="A78" s="2" t="n">
        <v>46093</v>
      </c>
      <c r="B78" t="inlineStr">
        <is>
          <t>NMIC</t>
        </is>
      </c>
      <c r="C78" t="inlineStr">
        <is>
          <t>Non-Life Insurance</t>
        </is>
      </c>
      <c r="D78" t="inlineStr">
        <is>
          <t>Nepal Micro Insurance Company Limited</t>
        </is>
      </c>
      <c r="E78" t="inlineStr">
        <is>
          <t>BUY</t>
        </is>
      </c>
      <c r="F78" t="inlineStr">
        <is>
          <t>Pullback</t>
        </is>
      </c>
      <c r="G78" s="3" t="n">
        <v>76</v>
      </c>
      <c r="H78" s="3" t="n">
        <v>27</v>
      </c>
      <c r="I78" s="3" t="n">
        <v>27</v>
      </c>
      <c r="J78" s="3" t="n">
        <v>40</v>
      </c>
      <c r="K78" s="3" t="n">
        <v>25</v>
      </c>
      <c r="L78" s="3" t="n">
        <v>0</v>
      </c>
      <c r="M78" s="3" t="n">
        <v>0</v>
      </c>
      <c r="N78" s="3" t="n">
        <v>0</v>
      </c>
      <c r="O78" s="3" t="n">
        <v>0</v>
      </c>
      <c r="P78" t="b">
        <v>0</v>
      </c>
      <c r="Q78" t="b">
        <v>0</v>
      </c>
      <c r="R78" t="b">
        <v>0</v>
      </c>
      <c r="S78" t="inlineStr">
        <is>
          <t>NEUTRAL</t>
        </is>
      </c>
      <c r="T78" s="5" t="n">
        <v>1365</v>
      </c>
      <c r="U78" s="5" t="n">
        <v>1359.7</v>
      </c>
      <c r="V78" s="4" t="n">
        <v>0.389791865852758</v>
      </c>
      <c r="W78" s="6" t="n">
        <v>10281</v>
      </c>
      <c r="X78" s="6" t="n">
        <v>14033565</v>
      </c>
      <c r="Y78" s="4" t="n">
        <v>0.4586445872488686</v>
      </c>
      <c r="Z78" s="5" t="n">
        <v>1343.846192763901</v>
      </c>
      <c r="AA78" s="5" t="n">
        <v>1334.168463111712</v>
      </c>
      <c r="AB78" s="5" t="n">
        <v>1314.924595013851</v>
      </c>
      <c r="AC78" s="4" t="n">
        <v>56.15763546797706</v>
      </c>
      <c r="AD78" s="4" t="n">
        <v>47.7714285714286</v>
      </c>
      <c r="AE78" s="4" t="n">
        <v>2.842490842490837</v>
      </c>
      <c r="AF78" s="4" t="n">
        <v>0.6134020618556538</v>
      </c>
      <c r="AG78" s="4" t="n">
        <v>61.34020618556539</v>
      </c>
      <c r="AH78" s="5" t="n">
        <v>1365</v>
      </c>
      <c r="AI78" s="5" t="n">
        <v>1293.342857142857</v>
      </c>
      <c r="AJ78" s="5" t="n">
        <v>1472.485714285714</v>
      </c>
      <c r="AK78" s="5" t="n">
        <v>1544.142857142857</v>
      </c>
      <c r="AL78" s="5" t="n">
        <v>1579.971428571429</v>
      </c>
      <c r="AM78" t="inlineStr">
        <is>
          <t>5–10</t>
        </is>
      </c>
      <c r="AN78" s="3" t="n">
        <v>6</v>
      </c>
      <c r="AO78" s="3" t="n">
        <v>10</v>
      </c>
      <c r="AP78" t="inlineStr">
        <is>
          <t>Close&gt;EMA20; EMA20&gt;EMA50; Close&gt;VWAP &amp; VWAP rising/flat; RSI in 50–70; Good candle body; Pullback near EMA20 (ATR); Liquidity OK; Late-stage trend (age&gt;=12)</t>
        </is>
      </c>
      <c r="AQ78" s="3" t="n">
        <v>77</v>
      </c>
    </row>
    <row r="79">
      <c r="A79" s="2" t="n">
        <v>46093</v>
      </c>
      <c r="B79" t="inlineStr">
        <is>
          <t>PCBL</t>
        </is>
      </c>
      <c r="C79" t="inlineStr">
        <is>
          <t>Commercial Bank</t>
        </is>
      </c>
      <c r="D79" t="inlineStr">
        <is>
          <t>Prime Commercial Bank Limited</t>
        </is>
      </c>
      <c r="E79" t="inlineStr">
        <is>
          <t>BUY</t>
        </is>
      </c>
      <c r="F79" t="inlineStr">
        <is>
          <t>Trend</t>
        </is>
      </c>
      <c r="G79" s="3" t="n">
        <v>74</v>
      </c>
      <c r="H79" s="3" t="n">
        <v/>
      </c>
      <c r="I79" s="3" t="n">
        <v/>
      </c>
      <c r="J79" s="3" t="n">
        <v>40</v>
      </c>
      <c r="K79" s="3" t="n">
        <v>50</v>
      </c>
      <c r="L79" s="3" t="n">
        <v>20</v>
      </c>
      <c r="M79" s="3" t="n">
        <v>1</v>
      </c>
      <c r="N79" s="3" t="n">
        <v>1</v>
      </c>
      <c r="O79" s="3" t="n">
        <v>2</v>
      </c>
      <c r="P79" t="b">
        <v>0</v>
      </c>
      <c r="Q79" t="b">
        <v>0</v>
      </c>
      <c r="R79" t="b">
        <v>1</v>
      </c>
      <c r="S79" t="inlineStr">
        <is>
          <t>SHAKEOUT</t>
        </is>
      </c>
      <c r="T79" s="5" t="n">
        <v>253</v>
      </c>
      <c r="U79" s="5" t="n">
        <v>251.58</v>
      </c>
      <c r="V79" s="4" t="n">
        <v>0.5644327848000564</v>
      </c>
      <c r="W79" s="6" t="n">
        <v>141893</v>
      </c>
      <c r="X79" s="6" t="n">
        <v>35898929</v>
      </c>
      <c r="Y79" s="4" t="n">
        <v>2.329395000500705</v>
      </c>
      <c r="Z79" s="5" t="n">
        <v>245.8054787428314</v>
      </c>
      <c r="AA79" s="5" t="n">
        <v>242.2190079595959</v>
      </c>
      <c r="AB79" s="5" t="n">
        <v>242.4164195730412</v>
      </c>
      <c r="AC79" s="4" t="n">
        <v>74.48453608244738</v>
      </c>
      <c r="AD79" s="4" t="n">
        <v>7.100000000000002</v>
      </c>
      <c r="AE79" s="4" t="n">
        <v>4.2687747035573</v>
      </c>
      <c r="AF79" s="4" t="n">
        <v>0.7222222222221556</v>
      </c>
      <c r="AG79" s="4" t="n">
        <v>72.22222222221556</v>
      </c>
      <c r="AH79" s="5" t="n">
        <v>253</v>
      </c>
      <c r="AI79" s="5" t="n">
        <v>242.35</v>
      </c>
      <c r="AJ79" s="5" t="n">
        <v>268.975</v>
      </c>
      <c r="AK79" s="5" t="n">
        <v>279.625</v>
      </c>
      <c r="AL79" s="5" t="n">
        <v>284.95</v>
      </c>
      <c r="AM79" t="inlineStr">
        <is>
          <t>3–10</t>
        </is>
      </c>
      <c r="AN79" s="3" t="n">
        <v>6</v>
      </c>
      <c r="AO79" s="3" t="n">
        <v>10</v>
      </c>
      <c r="AP79" t="inlineStr">
        <is>
          <t>Close&gt;EMA20; Close&gt;VWAP &amp; VWAP rising/flat; Strong close; Good candle body; Trend continuation; Volume&gt;Avg20; Liquidity OK</t>
        </is>
      </c>
      <c r="AQ79" s="3" t="n">
        <v>78</v>
      </c>
    </row>
    <row r="80">
      <c r="A80" s="2" t="n">
        <v>46093</v>
      </c>
      <c r="B80" t="inlineStr">
        <is>
          <t>LICN</t>
        </is>
      </c>
      <c r="C80" t="inlineStr">
        <is>
          <t>Life Insurance</t>
        </is>
      </c>
      <c r="D80" t="inlineStr">
        <is>
          <t>Life Insurance Corporation Nepal Limited</t>
        </is>
      </c>
      <c r="E80" t="inlineStr">
        <is>
          <t>BUY</t>
        </is>
      </c>
      <c r="F80" t="inlineStr">
        <is>
          <t>Trend</t>
        </is>
      </c>
      <c r="G80" s="3" t="n">
        <v>74</v>
      </c>
      <c r="H80" s="3" t="n">
        <v>2</v>
      </c>
      <c r="I80" s="3" t="n">
        <v>2</v>
      </c>
      <c r="J80" s="3" t="n">
        <v>100</v>
      </c>
      <c r="K80" s="3" t="n">
        <v>25</v>
      </c>
      <c r="L80" s="3" t="n">
        <v>30</v>
      </c>
      <c r="M80" s="3" t="n">
        <v>3</v>
      </c>
      <c r="N80" s="3" t="n">
        <v>0</v>
      </c>
      <c r="O80" s="3" t="n">
        <v>0</v>
      </c>
      <c r="P80" t="b">
        <v>1</v>
      </c>
      <c r="Q80" t="b">
        <v>0</v>
      </c>
      <c r="R80" t="b">
        <v>0</v>
      </c>
      <c r="S80" t="inlineStr">
        <is>
          <t>ACCUMULATION</t>
        </is>
      </c>
      <c r="T80" s="5" t="n">
        <v>881.7</v>
      </c>
      <c r="U80" s="5" t="n">
        <v>875.23</v>
      </c>
      <c r="V80" s="4" t="n">
        <v>0.7392342584235023</v>
      </c>
      <c r="W80" s="6" t="n">
        <v>26266</v>
      </c>
      <c r="X80" s="6" t="n">
        <v>23158732.2</v>
      </c>
      <c r="Y80" s="4" t="n">
        <v>1.153707624326865</v>
      </c>
      <c r="Z80" s="5" t="n">
        <v>858.3639705595106</v>
      </c>
      <c r="AA80" s="5" t="n">
        <v>851.7732818731604</v>
      </c>
      <c r="AB80" s="5" t="n">
        <v>860.786538932749</v>
      </c>
      <c r="AC80" s="4" t="n">
        <v>67.27915194345627</v>
      </c>
      <c r="AD80" s="4" t="n">
        <v>25.83571428571428</v>
      </c>
      <c r="AE80" s="4" t="n">
        <v>2.597255302256998</v>
      </c>
      <c r="AF80" s="4" t="n">
        <v>0.6419213973798873</v>
      </c>
      <c r="AG80" s="4" t="n">
        <v>35.8078602620069</v>
      </c>
      <c r="AH80" s="5" t="n">
        <v>881.7</v>
      </c>
      <c r="AI80" s="5" t="n">
        <v>842.9464285714287</v>
      </c>
      <c r="AJ80" s="5" t="n">
        <v>939.8303571428571</v>
      </c>
      <c r="AK80" s="5" t="n">
        <v>978.5839285714285</v>
      </c>
      <c r="AL80" s="5" t="n">
        <v>997.9607142857142</v>
      </c>
      <c r="AM80" t="inlineStr">
        <is>
          <t>3–10</t>
        </is>
      </c>
      <c r="AN80" s="3" t="n">
        <v>6</v>
      </c>
      <c r="AO80" s="3" t="n">
        <v>10</v>
      </c>
      <c r="AP80" t="inlineStr">
        <is>
          <t>Close&gt;EMA20; Close&gt;VWAP &amp; VWAP rising/flat; RSI in 50–70; Good candle body; Trend continuation; VolAvg5&gt;VolAvg20; Liquidity OK</t>
        </is>
      </c>
      <c r="AQ80" s="3" t="n">
        <v>79</v>
      </c>
    </row>
    <row r="81">
      <c r="A81" s="2" t="n">
        <v>46093</v>
      </c>
      <c r="B81" t="inlineStr">
        <is>
          <t>IGI</t>
        </is>
      </c>
      <c r="C81" t="inlineStr">
        <is>
          <t>Non-Life Insurance</t>
        </is>
      </c>
      <c r="D81" t="inlineStr">
        <is>
          <t>IGI Prudential Insurance Limited</t>
        </is>
      </c>
      <c r="E81" t="inlineStr">
        <is>
          <t>BUY</t>
        </is>
      </c>
      <c r="F81" t="inlineStr">
        <is>
          <t>Trend</t>
        </is>
      </c>
      <c r="G81" s="3" t="n">
        <v>74</v>
      </c>
      <c r="H81" s="3" t="n">
        <v>27</v>
      </c>
      <c r="I81" s="3" t="n">
        <v>27</v>
      </c>
      <c r="J81" s="3" t="n">
        <v>60</v>
      </c>
      <c r="K81" s="3" t="n">
        <v>25</v>
      </c>
      <c r="L81" s="3" t="n">
        <v>0</v>
      </c>
      <c r="M81" s="3" t="n">
        <v>3</v>
      </c>
      <c r="N81" s="3" t="n">
        <v>0</v>
      </c>
      <c r="O81" s="3" t="n">
        <v>1</v>
      </c>
      <c r="P81" t="b">
        <v>1</v>
      </c>
      <c r="Q81" t="b">
        <v>0</v>
      </c>
      <c r="R81" t="b">
        <v>1</v>
      </c>
      <c r="S81" t="inlineStr">
        <is>
          <t>SHAKEOUT</t>
        </is>
      </c>
      <c r="T81" s="5" t="n">
        <v>455.1</v>
      </c>
      <c r="U81" s="5" t="n">
        <v>453.31</v>
      </c>
      <c r="V81" s="4" t="n">
        <v>0.3948732655357297</v>
      </c>
      <c r="W81" s="6" t="n">
        <v>28820</v>
      </c>
      <c r="X81" s="6" t="n">
        <v>13115982</v>
      </c>
      <c r="Y81" s="4" t="n">
        <v>1.421889801073571</v>
      </c>
      <c r="Z81" s="5" t="n">
        <v>444.6816388888146</v>
      </c>
      <c r="AA81" s="5" t="n">
        <v>437.7078257689362</v>
      </c>
      <c r="AB81" s="5" t="n">
        <v>431.2425428017795</v>
      </c>
      <c r="AC81" s="4" t="n">
        <v>66.82986536106566</v>
      </c>
      <c r="AD81" s="4" t="n">
        <v>14.45</v>
      </c>
      <c r="AE81" s="4" t="n">
        <v>5.317512634585791</v>
      </c>
      <c r="AF81" s="4" t="n">
        <v>0.4173553719008103</v>
      </c>
      <c r="AG81" s="4" t="n">
        <v>58.26446280991484</v>
      </c>
      <c r="AH81" s="5" t="n">
        <v>455.1</v>
      </c>
      <c r="AI81" s="5" t="n">
        <v>433.425</v>
      </c>
      <c r="AJ81" s="5" t="n">
        <v>487.6125000000001</v>
      </c>
      <c r="AK81" s="5" t="n">
        <v>509.2875</v>
      </c>
      <c r="AL81" s="5" t="n">
        <v>520.125</v>
      </c>
      <c r="AM81" t="inlineStr">
        <is>
          <t>3–10</t>
        </is>
      </c>
      <c r="AN81" s="3" t="n">
        <v>6</v>
      </c>
      <c r="AO81" s="3" t="n">
        <v>10</v>
      </c>
      <c r="AP81" t="inlineStr">
        <is>
          <t>Close&gt;EMA20; EMA20&gt;EMA50; Close&gt;VWAP &amp; VWAP rising/flat; RSI in 50–70; Good candle body; Trend continuation; Volume&gt;Avg20; Liquidity OK; Late-stage trend (age&gt;=12)</t>
        </is>
      </c>
      <c r="AQ81" s="3" t="n">
        <v>80</v>
      </c>
    </row>
    <row r="82">
      <c r="A82" s="2" t="n">
        <v>46093</v>
      </c>
      <c r="B82" t="inlineStr">
        <is>
          <t>NICL</t>
        </is>
      </c>
      <c r="C82" t="inlineStr">
        <is>
          <t>Non-Life Insurance</t>
        </is>
      </c>
      <c r="D82" t="inlineStr">
        <is>
          <t>Nepal Insurance Company Limited</t>
        </is>
      </c>
      <c r="E82" t="inlineStr">
        <is>
          <t>BUY</t>
        </is>
      </c>
      <c r="F82" t="inlineStr">
        <is>
          <t>Trend</t>
        </is>
      </c>
      <c r="G82" s="3" t="n">
        <v>74</v>
      </c>
      <c r="H82" s="3" t="n">
        <v>27</v>
      </c>
      <c r="I82" s="3" t="n">
        <v>27</v>
      </c>
      <c r="J82" s="3" t="n">
        <v>100</v>
      </c>
      <c r="K82" s="3" t="n">
        <v>25</v>
      </c>
      <c r="L82" s="3" t="n">
        <v>0</v>
      </c>
      <c r="M82" s="3" t="n">
        <v>2</v>
      </c>
      <c r="N82" s="3" t="n">
        <v>1</v>
      </c>
      <c r="O82" s="3" t="n">
        <v>0</v>
      </c>
      <c r="P82" t="b">
        <v>0</v>
      </c>
      <c r="Q82" t="b">
        <v>0</v>
      </c>
      <c r="R82" t="b">
        <v>0</v>
      </c>
      <c r="S82" t="inlineStr">
        <is>
          <t>NEUTRAL</t>
        </is>
      </c>
      <c r="T82" s="5" t="n">
        <v>520.1</v>
      </c>
      <c r="U82" s="5" t="n">
        <v>516.67</v>
      </c>
      <c r="V82" s="4" t="n">
        <v>0.6638666847310774</v>
      </c>
      <c r="W82" s="6" t="n">
        <v>24232</v>
      </c>
      <c r="X82" s="6" t="n">
        <v>12603063.2</v>
      </c>
      <c r="Y82" s="4" t="n">
        <v>1.261032472939217</v>
      </c>
      <c r="Z82" s="5" t="n">
        <v>510.1743675232789</v>
      </c>
      <c r="AA82" s="5" t="n">
        <v>506.2243832153229</v>
      </c>
      <c r="AB82" s="5" t="n">
        <v>507.7833884724456</v>
      </c>
      <c r="AC82" s="4" t="n">
        <v>65.98726114648508</v>
      </c>
      <c r="AD82" s="4" t="n">
        <v>12.23571428571428</v>
      </c>
      <c r="AE82" s="4" t="n">
        <v>2.172659104018456</v>
      </c>
      <c r="AF82" s="4" t="n">
        <v>0.8318584070795746</v>
      </c>
      <c r="AG82" s="4" t="n">
        <v>36.28318584070492</v>
      </c>
      <c r="AH82" s="5" t="n">
        <v>520.1</v>
      </c>
      <c r="AI82" s="5" t="n">
        <v>501.7464285714286</v>
      </c>
      <c r="AJ82" s="5" t="n">
        <v>547.6303571428571</v>
      </c>
      <c r="AK82" s="5" t="n">
        <v>565.9839285714286</v>
      </c>
      <c r="AL82" s="5" t="n">
        <v>575.1607142857142</v>
      </c>
      <c r="AM82" t="inlineStr">
        <is>
          <t>3–10</t>
        </is>
      </c>
      <c r="AN82" s="3" t="n">
        <v>6</v>
      </c>
      <c r="AO82" s="3" t="n">
        <v>10</v>
      </c>
      <c r="AP82" t="inlineStr">
        <is>
          <t>Close&gt;EMA20; Close&gt;VWAP &amp; VWAP rising/flat; RSI in 50–70; Strong close; Good candle body; Trend continuation; Volume&gt;Avg20; Liquidity OK; Late-stage trend (age&gt;=12)</t>
        </is>
      </c>
      <c r="AQ82" s="3" t="n">
        <v>81</v>
      </c>
    </row>
    <row r="83">
      <c r="A83" s="2" t="n">
        <v>46093</v>
      </c>
      <c r="B83" t="inlineStr">
        <is>
          <t>CITY</t>
        </is>
      </c>
      <c r="C83" t="inlineStr">
        <is>
          <t>Hotel and Tourism</t>
        </is>
      </c>
      <c r="D83" t="inlineStr">
        <is>
          <t>City Hotel Limited</t>
        </is>
      </c>
      <c r="E83" t="inlineStr">
        <is>
          <t>BUY</t>
        </is>
      </c>
      <c r="F83" t="inlineStr">
        <is>
          <t>Trend</t>
        </is>
      </c>
      <c r="G83" s="3" t="n">
        <v>74</v>
      </c>
      <c r="H83" s="3" t="n">
        <v>27</v>
      </c>
      <c r="I83" s="3" t="n">
        <v>27</v>
      </c>
      <c r="J83" s="3" t="n">
        <v>60</v>
      </c>
      <c r="K83" s="3" t="n">
        <v>25</v>
      </c>
      <c r="L83" s="3" t="n">
        <v>0</v>
      </c>
      <c r="M83" s="3" t="n">
        <v>2</v>
      </c>
      <c r="N83" s="3" t="n">
        <v>1</v>
      </c>
      <c r="O83" s="3" t="n">
        <v>0</v>
      </c>
      <c r="P83" t="b">
        <v>0</v>
      </c>
      <c r="Q83" t="b">
        <v>0</v>
      </c>
      <c r="R83" t="b">
        <v>0</v>
      </c>
      <c r="S83" t="inlineStr">
        <is>
          <t>NEUTRAL</t>
        </is>
      </c>
      <c r="T83" s="5" t="n">
        <v>504</v>
      </c>
      <c r="U83" s="5" t="n">
        <v>501.78</v>
      </c>
      <c r="V83" s="4" t="n">
        <v>0.4424249671170678</v>
      </c>
      <c r="W83" s="6" t="n">
        <v>18741</v>
      </c>
      <c r="X83" s="6" t="n">
        <v>9445464</v>
      </c>
      <c r="Y83" s="4" t="n">
        <v>1.45679972016013</v>
      </c>
      <c r="Z83" s="5" t="n">
        <v>495.8454505038051</v>
      </c>
      <c r="AA83" s="5" t="n">
        <v>489.8503514627015</v>
      </c>
      <c r="AB83" s="5" t="n">
        <v>491.1393063084415</v>
      </c>
      <c r="AC83" s="4" t="n">
        <v>60.27280477407636</v>
      </c>
      <c r="AD83" s="4" t="n">
        <v>15</v>
      </c>
      <c r="AE83" s="4" t="n">
        <v>0.7936507936507921</v>
      </c>
      <c r="AF83" s="4" t="n">
        <v>0.99999999999975</v>
      </c>
      <c r="AG83" s="4" t="n">
        <v>99.999999999975</v>
      </c>
      <c r="AH83" s="5" t="n">
        <v>504</v>
      </c>
      <c r="AI83" s="5" t="n">
        <v>481.5</v>
      </c>
      <c r="AJ83" s="5" t="n">
        <v>537.75</v>
      </c>
      <c r="AK83" s="5" t="n">
        <v>560.25</v>
      </c>
      <c r="AL83" s="5" t="n">
        <v>571.5</v>
      </c>
      <c r="AM83" t="inlineStr">
        <is>
          <t>3–10</t>
        </is>
      </c>
      <c r="AN83" s="3" t="n">
        <v>6</v>
      </c>
      <c r="AO83" s="3" t="n">
        <v>10</v>
      </c>
      <c r="AP83" t="inlineStr">
        <is>
          <t>Close&gt;EMA20; Close&gt;VWAP &amp; VWAP rising/flat; RSI in 50–70; Strong close; Good candle body; Trend continuation; Volume&gt;Avg20; Liquidity OK; Late-stage trend (age&gt;=12)</t>
        </is>
      </c>
      <c r="AQ83" s="3" t="n">
        <v>82</v>
      </c>
    </row>
    <row r="84">
      <c r="A84" s="2" t="n">
        <v>46093</v>
      </c>
      <c r="B84" t="inlineStr">
        <is>
          <t>BEDC</t>
        </is>
      </c>
      <c r="C84" t="inlineStr">
        <is>
          <t>Hydropower</t>
        </is>
      </c>
      <c r="D84" t="inlineStr">
        <is>
          <t>Bhugol Energy Development Company Limited</t>
        </is>
      </c>
      <c r="E84" t="inlineStr">
        <is>
          <t>BUY</t>
        </is>
      </c>
      <c r="F84" t="inlineStr">
        <is>
          <t>Trend</t>
        </is>
      </c>
      <c r="G84" s="3" t="n">
        <v>74</v>
      </c>
      <c r="H84" s="3" t="n">
        <v/>
      </c>
      <c r="I84" s="3" t="n">
        <v/>
      </c>
      <c r="J84" s="3" t="n">
        <v>60</v>
      </c>
      <c r="K84" s="3" t="n">
        <v>25</v>
      </c>
      <c r="L84" s="3" t="n">
        <v>0</v>
      </c>
      <c r="M84" s="3" t="n">
        <v>2</v>
      </c>
      <c r="N84" s="3" t="n">
        <v>1</v>
      </c>
      <c r="O84" s="3" t="n">
        <v>1</v>
      </c>
      <c r="P84" t="b">
        <v>0</v>
      </c>
      <c r="Q84" t="b">
        <v>0</v>
      </c>
      <c r="R84" t="b">
        <v>1</v>
      </c>
      <c r="S84" t="inlineStr">
        <is>
          <t>SHAKEOUT</t>
        </is>
      </c>
      <c r="T84" s="5" t="n">
        <v>528</v>
      </c>
      <c r="U84" s="5" t="n">
        <v>527.11</v>
      </c>
      <c r="V84" s="4" t="n">
        <v>0.1688452125742226</v>
      </c>
      <c r="W84" s="6" t="n">
        <v>16744</v>
      </c>
      <c r="X84" s="6" t="n">
        <v>8840832</v>
      </c>
      <c r="Y84" s="4" t="n">
        <v>1.279809220985691</v>
      </c>
      <c r="Z84" s="5" t="n">
        <v>527.0216875241292</v>
      </c>
      <c r="AA84" s="5" t="n">
        <v>527.102052865982</v>
      </c>
      <c r="AB84" s="5" t="n">
        <v>533.0256143556536</v>
      </c>
      <c r="AC84" s="4" t="n">
        <v>49.94652406416363</v>
      </c>
      <c r="AD84" s="4" t="n">
        <v>18.95</v>
      </c>
      <c r="AE84" s="4" t="n">
        <v>2.1590909090909</v>
      </c>
      <c r="AF84" s="4" t="n">
        <v>0.7017543859648521</v>
      </c>
      <c r="AG84" s="4" t="n">
        <v>70.17543859648521</v>
      </c>
      <c r="AH84" s="5" t="n">
        <v>528</v>
      </c>
      <c r="AI84" s="5" t="n">
        <v>499.575</v>
      </c>
      <c r="AJ84" s="5" t="n">
        <v>570.6375</v>
      </c>
      <c r="AK84" s="5" t="n">
        <v>599.0625</v>
      </c>
      <c r="AL84" s="5" t="n">
        <v>613.2750000000001</v>
      </c>
      <c r="AM84" t="inlineStr">
        <is>
          <t>3–10</t>
        </is>
      </c>
      <c r="AN84" s="3" t="n">
        <v>6</v>
      </c>
      <c r="AO84" s="3" t="n">
        <v>10</v>
      </c>
      <c r="AP84" t="inlineStr">
        <is>
          <t>Close&gt;EMA20; Close&gt;VWAP &amp; VWAP rising/flat; Strong close; Good candle body; Trend continuation; Volume&gt;Avg20; Liquidity OK</t>
        </is>
      </c>
      <c r="AQ84" s="3" t="n">
        <v>83</v>
      </c>
    </row>
    <row r="85">
      <c r="A85" s="2" t="n">
        <v>46093</v>
      </c>
      <c r="B85" t="inlineStr">
        <is>
          <t>AVYAN</t>
        </is>
      </c>
      <c r="C85" t="inlineStr">
        <is>
          <t>Microfinance</t>
        </is>
      </c>
      <c r="D85" t="inlineStr">
        <is>
          <t>Aviyan Laghubitta Bittiya Sanstha Limited</t>
        </is>
      </c>
      <c r="E85" t="inlineStr">
        <is>
          <t>BUY</t>
        </is>
      </c>
      <c r="F85" t="inlineStr">
        <is>
          <t>Trend</t>
        </is>
      </c>
      <c r="G85" s="3" t="n">
        <v>74</v>
      </c>
      <c r="H85" s="3" t="n">
        <v/>
      </c>
      <c r="I85" s="3" t="n">
        <v/>
      </c>
      <c r="J85" s="3" t="n">
        <v>40</v>
      </c>
      <c r="K85" s="3" t="n">
        <v>35</v>
      </c>
      <c r="L85" s="3" t="n">
        <v>0</v>
      </c>
      <c r="M85" s="3" t="n">
        <v>1</v>
      </c>
      <c r="N85" s="3" t="n">
        <v>1</v>
      </c>
      <c r="O85" s="3" t="n">
        <v>1</v>
      </c>
      <c r="P85" t="b">
        <v>0</v>
      </c>
      <c r="Q85" t="b">
        <v>0</v>
      </c>
      <c r="R85" t="b">
        <v>1</v>
      </c>
      <c r="S85" t="inlineStr">
        <is>
          <t>SHAKEOUT</t>
        </is>
      </c>
      <c r="T85" s="5" t="n">
        <v>1035</v>
      </c>
      <c r="U85" s="5" t="n">
        <v>1033.3</v>
      </c>
      <c r="V85" s="4" t="n">
        <v>0.1645214361753647</v>
      </c>
      <c r="W85" s="6" t="n">
        <v>7772</v>
      </c>
      <c r="X85" s="6" t="n">
        <v>8044020</v>
      </c>
      <c r="Y85" s="4" t="n">
        <v>1.152047433759496</v>
      </c>
      <c r="Z85" s="5" t="n">
        <v>1005.743620629799</v>
      </c>
      <c r="AA85" s="5" t="n">
        <v>988.2877836830663</v>
      </c>
      <c r="AB85" s="5" t="n">
        <v>974.6105938698457</v>
      </c>
      <c r="AC85" s="4" t="n">
        <v>77.94601711651684</v>
      </c>
      <c r="AD85" s="4" t="n">
        <v>33.37857142857143</v>
      </c>
      <c r="AE85" s="4" t="n">
        <v>3.623188405797098</v>
      </c>
      <c r="AF85" s="4" t="n">
        <v>0.7066666666666478</v>
      </c>
      <c r="AG85" s="4" t="n">
        <v>70.66666666666478</v>
      </c>
      <c r="AH85" s="5" t="n">
        <v>1035</v>
      </c>
      <c r="AI85" s="5" t="n">
        <v>984.9321428571428</v>
      </c>
      <c r="AJ85" s="5" t="n">
        <v>1110.101785714286</v>
      </c>
      <c r="AK85" s="5" t="n">
        <v>1160.169642857143</v>
      </c>
      <c r="AL85" s="5" t="n">
        <v>1185.203571428572</v>
      </c>
      <c r="AM85" t="inlineStr">
        <is>
          <t>3–10</t>
        </is>
      </c>
      <c r="AN85" s="3" t="n">
        <v>6</v>
      </c>
      <c r="AO85" s="3" t="n">
        <v>10</v>
      </c>
      <c r="AP85" t="inlineStr">
        <is>
          <t>Close&gt;EMA20; EMA20&gt;EMA50; Close&gt;VWAP &amp; VWAP rising/flat; Strong close; Good candle body; Trend continuation; VolAvg5&gt;VolAvg20; Liquidity OK; RSI overbought</t>
        </is>
      </c>
      <c r="AQ85" s="3" t="n">
        <v>84</v>
      </c>
    </row>
    <row r="86">
      <c r="A86" s="2" t="n">
        <v>46093</v>
      </c>
      <c r="B86" t="inlineStr">
        <is>
          <t>NHPC</t>
        </is>
      </c>
      <c r="C86" t="inlineStr">
        <is>
          <t>Hydropower</t>
        </is>
      </c>
      <c r="D86" t="inlineStr">
        <is>
          <t>National Hydro Power Company Limited</t>
        </is>
      </c>
      <c r="E86" t="inlineStr">
        <is>
          <t>BUY</t>
        </is>
      </c>
      <c r="F86" t="inlineStr">
        <is>
          <t>Trend</t>
        </is>
      </c>
      <c r="G86" s="3" t="n">
        <v>72</v>
      </c>
      <c r="H86" s="3" t="n">
        <v>1</v>
      </c>
      <c r="I86" s="3" t="n">
        <v>1</v>
      </c>
      <c r="J86" s="3" t="n">
        <v>40</v>
      </c>
      <c r="K86" s="3" t="n">
        <v>60</v>
      </c>
      <c r="L86" s="3" t="n">
        <v>20</v>
      </c>
      <c r="M86" s="3" t="n">
        <v>1</v>
      </c>
      <c r="N86" s="3" t="n">
        <v>1</v>
      </c>
      <c r="O86" s="3" t="n">
        <v>1</v>
      </c>
      <c r="P86" t="b">
        <v>0</v>
      </c>
      <c r="Q86" t="b">
        <v>0</v>
      </c>
      <c r="R86" t="b">
        <v>1</v>
      </c>
      <c r="S86" t="inlineStr">
        <is>
          <t>SHAKEOUT</t>
        </is>
      </c>
      <c r="T86" s="5" t="n">
        <v>290.1</v>
      </c>
      <c r="U86" s="5" t="n">
        <v>287.97</v>
      </c>
      <c r="V86" s="4" t="n">
        <v>0.7396603812897135</v>
      </c>
      <c r="W86" s="6" t="n">
        <v>2354251</v>
      </c>
      <c r="X86" s="6" t="n">
        <v>682968215.1</v>
      </c>
      <c r="Y86" s="4" t="n">
        <v>3.76111809921791</v>
      </c>
      <c r="Z86" s="5" t="n">
        <v>248.37207323047</v>
      </c>
      <c r="AA86" s="5" t="n">
        <v>234.497485875012</v>
      </c>
      <c r="AB86" s="5" t="n">
        <v>217.256722164485</v>
      </c>
      <c r="AC86" s="4" t="n">
        <v>77.25245316680571</v>
      </c>
      <c r="AD86" s="4" t="n">
        <v>15.10000000000001</v>
      </c>
      <c r="AE86" s="4" t="n">
        <v>7.273354015856583</v>
      </c>
      <c r="AF86" s="4" t="n">
        <v>0.9999999999999527</v>
      </c>
      <c r="AG86" s="4" t="n">
        <v>99.99999999999527</v>
      </c>
      <c r="AH86" s="5" t="n">
        <v>290.1</v>
      </c>
      <c r="AI86" s="5" t="n">
        <v>267.45</v>
      </c>
      <c r="AJ86" s="5" t="n">
        <v>324.075</v>
      </c>
      <c r="AK86" s="5" t="n">
        <v>346.7250000000001</v>
      </c>
      <c r="AL86" s="5" t="n">
        <v>358.0500000000001</v>
      </c>
      <c r="AM86" t="inlineStr">
        <is>
          <t>3–10</t>
        </is>
      </c>
      <c r="AN86" s="3" t="n">
        <v>6</v>
      </c>
      <c r="AO86" s="3" t="n">
        <v>10</v>
      </c>
      <c r="AP86" t="inlineStr">
        <is>
          <t>Close&gt;EMA20; EMA20&gt;EMA50; Close&gt;VWAP &amp; VWAP rising/flat; Strong close; Good candle body; Trend continuation; Volume&gt;Avg20; Liquidity OK; Mild distribution risk; RSI overbought</t>
        </is>
      </c>
      <c r="AQ86" s="3" t="n">
        <v>86</v>
      </c>
    </row>
    <row r="87">
      <c r="A87" s="2" t="n">
        <v>46093</v>
      </c>
      <c r="B87" t="inlineStr">
        <is>
          <t>SMHL</t>
        </is>
      </c>
      <c r="C87" t="inlineStr">
        <is>
          <t>Hydropower</t>
        </is>
      </c>
      <c r="D87" t="inlineStr">
        <is>
          <t>Super Madi Hydropower Limited</t>
        </is>
      </c>
      <c r="E87" t="inlineStr">
        <is>
          <t>BUY</t>
        </is>
      </c>
      <c r="F87" t="inlineStr">
        <is>
          <t>Trend</t>
        </is>
      </c>
      <c r="G87" s="3" t="n">
        <v>72</v>
      </c>
      <c r="H87" s="3" t="n">
        <v/>
      </c>
      <c r="I87" s="3" t="n">
        <v/>
      </c>
      <c r="J87" s="3" t="n">
        <v>80</v>
      </c>
      <c r="K87" s="3" t="n">
        <v>25</v>
      </c>
      <c r="L87" s="3" t="n">
        <v>0</v>
      </c>
      <c r="M87" s="3" t="n">
        <v>2</v>
      </c>
      <c r="N87" s="3" t="n">
        <v>0</v>
      </c>
      <c r="O87" s="3" t="n">
        <v>0</v>
      </c>
      <c r="P87" t="b">
        <v>0</v>
      </c>
      <c r="Q87" t="b">
        <v>0</v>
      </c>
      <c r="R87" t="b">
        <v>0</v>
      </c>
      <c r="S87" t="inlineStr">
        <is>
          <t>NEUTRAL</t>
        </is>
      </c>
      <c r="T87" s="5" t="n">
        <v>527</v>
      </c>
      <c r="U87" s="5" t="n">
        <v>525</v>
      </c>
      <c r="V87" s="4" t="n">
        <v>0.3809523809523802</v>
      </c>
      <c r="W87" s="6" t="n">
        <v>272911</v>
      </c>
      <c r="X87" s="6" t="n">
        <v>143824097</v>
      </c>
      <c r="Y87" s="4" t="n">
        <v>1.152460979324315</v>
      </c>
      <c r="Z87" s="5" t="n">
        <v>493.9793547552916</v>
      </c>
      <c r="AA87" s="5" t="n">
        <v>493.7239961224254</v>
      </c>
      <c r="AB87" s="5" t="n">
        <v>540.9174502992106</v>
      </c>
      <c r="AC87" s="4" t="n">
        <v>70.42079207920183</v>
      </c>
      <c r="AD87" s="4" t="n">
        <v>20.27857142857143</v>
      </c>
      <c r="AE87" s="4" t="n">
        <v>3.074003795066417</v>
      </c>
      <c r="AF87" s="4" t="n">
        <v>0.8148148148147651</v>
      </c>
      <c r="AG87" s="4" t="n">
        <v>43.20987654320709</v>
      </c>
      <c r="AH87" s="5" t="n">
        <v>527</v>
      </c>
      <c r="AI87" s="5" t="n">
        <v>496.5821428571429</v>
      </c>
      <c r="AJ87" s="5" t="n">
        <v>572.6267857142857</v>
      </c>
      <c r="AK87" s="5" t="n">
        <v>603.0446428571429</v>
      </c>
      <c r="AL87" s="5" t="n">
        <v>618.2535714285714</v>
      </c>
      <c r="AM87" t="inlineStr">
        <is>
          <t>3–10</t>
        </is>
      </c>
      <c r="AN87" s="3" t="n">
        <v>6</v>
      </c>
      <c r="AO87" s="3" t="n">
        <v>10</v>
      </c>
      <c r="AP87" t="inlineStr">
        <is>
          <t>Close&gt;EMA20; Close&gt;VWAP &amp; VWAP rising/flat; Strong close; Good candle body; Trend continuation; VolAvg5&gt;VolAvg20; Liquidity OK</t>
        </is>
      </c>
      <c r="AQ87" s="3" t="n">
        <v>87</v>
      </c>
    </row>
    <row r="88">
      <c r="A88" s="2" t="n">
        <v>46093</v>
      </c>
      <c r="B88" t="inlineStr">
        <is>
          <t>NIFRA</t>
        </is>
      </c>
      <c r="C88" t="inlineStr">
        <is>
          <t>Investment</t>
        </is>
      </c>
      <c r="D88" t="inlineStr">
        <is>
          <t>Nepal Infrastructure Bank Limited</t>
        </is>
      </c>
      <c r="E88" t="inlineStr">
        <is>
          <t>BUY</t>
        </is>
      </c>
      <c r="F88" t="inlineStr">
        <is>
          <t>Trend</t>
        </is>
      </c>
      <c r="G88" s="3" t="n">
        <v>72</v>
      </c>
      <c r="H88" s="3" t="n">
        <v>27</v>
      </c>
      <c r="I88" s="3" t="n">
        <v>27</v>
      </c>
      <c r="J88" s="3" t="n">
        <v>40</v>
      </c>
      <c r="K88" s="3" t="n">
        <v>50</v>
      </c>
      <c r="L88" s="3" t="n">
        <v>20</v>
      </c>
      <c r="M88" s="3" t="n">
        <v>1</v>
      </c>
      <c r="N88" s="3" t="n">
        <v>0</v>
      </c>
      <c r="O88" s="3" t="n">
        <v>0</v>
      </c>
      <c r="P88" t="b">
        <v>0</v>
      </c>
      <c r="Q88" t="b">
        <v>0</v>
      </c>
      <c r="R88" t="b">
        <v>0</v>
      </c>
      <c r="S88" t="inlineStr">
        <is>
          <t>NEUTRAL</t>
        </is>
      </c>
      <c r="T88" s="5" t="n">
        <v>285.1</v>
      </c>
      <c r="U88" s="5" t="n">
        <v>284.63</v>
      </c>
      <c r="V88" s="4" t="n">
        <v>0.165126655658232</v>
      </c>
      <c r="W88" s="6" t="n">
        <v>416511</v>
      </c>
      <c r="X88" s="6" t="n">
        <v>118747286.1</v>
      </c>
      <c r="Y88" s="4" t="n">
        <v>2.256046681870882</v>
      </c>
      <c r="Z88" s="5" t="n">
        <v>275.6272081632545</v>
      </c>
      <c r="AA88" s="5" t="n">
        <v>270.3528862267198</v>
      </c>
      <c r="AB88" s="5" t="n">
        <v>267.8757341204005</v>
      </c>
      <c r="AC88" s="4" t="n">
        <v>72.61261261259436</v>
      </c>
      <c r="AD88" s="4" t="n">
        <v>10.27142857142856</v>
      </c>
      <c r="AE88" s="4" t="n">
        <v>4.138898632058895</v>
      </c>
      <c r="AF88" s="4" t="n">
        <v>0.762711864406718</v>
      </c>
      <c r="AG88" s="4" t="n">
        <v>60.16949152541905</v>
      </c>
      <c r="AH88" s="5" t="n">
        <v>285.1</v>
      </c>
      <c r="AI88" s="5" t="n">
        <v>269.6928571428572</v>
      </c>
      <c r="AJ88" s="5" t="n">
        <v>308.2107142857143</v>
      </c>
      <c r="AK88" s="5" t="n">
        <v>323.6178571428571</v>
      </c>
      <c r="AL88" s="5" t="n">
        <v>331.3214285714286</v>
      </c>
      <c r="AM88" t="inlineStr">
        <is>
          <t>3–10</t>
        </is>
      </c>
      <c r="AN88" s="3" t="n">
        <v>6</v>
      </c>
      <c r="AO88" s="3" t="n">
        <v>10</v>
      </c>
      <c r="AP88" t="inlineStr">
        <is>
          <t>Close&gt;EMA20; EMA20&gt;EMA50; Close&gt;VWAP &amp; VWAP rising/flat; Strong close; Good candle body; Trend continuation; Volume&gt;Avg20; Liquidity OK; Late-stage trend (age&gt;=12)</t>
        </is>
      </c>
      <c r="AQ88" s="3" t="n">
        <v>88</v>
      </c>
    </row>
    <row r="89">
      <c r="A89" s="2" t="n">
        <v>46093</v>
      </c>
      <c r="B89" t="inlineStr">
        <is>
          <t>SIKLES</t>
        </is>
      </c>
      <c r="C89" t="inlineStr">
        <is>
          <t>Hydropower</t>
        </is>
      </c>
      <c r="D89" t="inlineStr">
        <is>
          <t>Sikles Hydropower Limited</t>
        </is>
      </c>
      <c r="E89" t="inlineStr">
        <is>
          <t>BUY</t>
        </is>
      </c>
      <c r="F89" t="inlineStr">
        <is>
          <t>Trend</t>
        </is>
      </c>
      <c r="G89" s="3" t="n">
        <v>72</v>
      </c>
      <c r="H89" s="3" t="n">
        <v>1</v>
      </c>
      <c r="I89" s="3" t="n">
        <v>1</v>
      </c>
      <c r="J89" s="3" t="n">
        <v>40</v>
      </c>
      <c r="K89" s="3" t="n">
        <v>60</v>
      </c>
      <c r="L89" s="3" t="n">
        <v>20</v>
      </c>
      <c r="M89" s="3" t="n">
        <v>1</v>
      </c>
      <c r="N89" s="3" t="n">
        <v>1</v>
      </c>
      <c r="O89" s="3" t="n">
        <v>1</v>
      </c>
      <c r="P89" t="b">
        <v>0</v>
      </c>
      <c r="Q89" t="b">
        <v>0</v>
      </c>
      <c r="R89" t="b">
        <v>1</v>
      </c>
      <c r="S89" t="inlineStr">
        <is>
          <t>SHAKEOUT</t>
        </is>
      </c>
      <c r="T89" s="5" t="n">
        <v>692.9</v>
      </c>
      <c r="U89" s="5" t="n">
        <v>671.08</v>
      </c>
      <c r="V89" s="4" t="n">
        <v>3.251475233951228</v>
      </c>
      <c r="W89" s="6" t="n">
        <v>145049</v>
      </c>
      <c r="X89" s="6" t="n">
        <v>100504452.1</v>
      </c>
      <c r="Y89" s="4" t="n">
        <v>4.884330971687185</v>
      </c>
      <c r="Z89" s="5" t="n">
        <v>644.088294930479</v>
      </c>
      <c r="AA89" s="5" t="n">
        <v>629.5523392490873</v>
      </c>
      <c r="AB89" s="5" t="n">
        <v>620.3354274224561</v>
      </c>
      <c r="AC89" s="4" t="n">
        <v>77.64866712234388</v>
      </c>
      <c r="AD89" s="4" t="n">
        <v>21.23571428571427</v>
      </c>
      <c r="AE89" s="4" t="n">
        <v>6.49444364266127</v>
      </c>
      <c r="AF89" s="4" t="n">
        <v>0.997777777777755</v>
      </c>
      <c r="AG89" s="4" t="n">
        <v>99.7777777777755</v>
      </c>
      <c r="AH89" s="5" t="n">
        <v>692.9</v>
      </c>
      <c r="AI89" s="5" t="n">
        <v>661.0464285714286</v>
      </c>
      <c r="AJ89" s="5" t="n">
        <v>740.680357142857</v>
      </c>
      <c r="AK89" s="5" t="n">
        <v>772.5339285714285</v>
      </c>
      <c r="AL89" s="5" t="n">
        <v>788.4607142857142</v>
      </c>
      <c r="AM89" t="inlineStr">
        <is>
          <t>3–10</t>
        </is>
      </c>
      <c r="AN89" s="3" t="n">
        <v>6</v>
      </c>
      <c r="AO89" s="3" t="n">
        <v>10</v>
      </c>
      <c r="AP89" t="inlineStr">
        <is>
          <t>Close&gt;EMA20; EMA20&gt;EMA50; Close&gt;VWAP &amp; VWAP rising/flat; Strong close; Good candle body; Trend continuation; Volume&gt;Avg20; Liquidity OK; Mild distribution risk; RSI overbought</t>
        </is>
      </c>
      <c r="AQ89" s="3" t="n">
        <v>89</v>
      </c>
    </row>
    <row r="90">
      <c r="A90" s="2" t="n">
        <v>46093</v>
      </c>
      <c r="B90" t="inlineStr">
        <is>
          <t>MEN</t>
        </is>
      </c>
      <c r="C90" t="inlineStr">
        <is>
          <t>Hydropower</t>
        </is>
      </c>
      <c r="D90" t="inlineStr">
        <is>
          <t>Mountain Energy Nepal Limited</t>
        </is>
      </c>
      <c r="E90" t="inlineStr">
        <is>
          <t>BUY</t>
        </is>
      </c>
      <c r="F90" t="inlineStr">
        <is>
          <t>Trend</t>
        </is>
      </c>
      <c r="G90" s="3" t="n">
        <v>72</v>
      </c>
      <c r="H90" s="3" t="n">
        <v>27</v>
      </c>
      <c r="I90" s="3" t="n">
        <v>27</v>
      </c>
      <c r="J90" s="3" t="n">
        <v>60</v>
      </c>
      <c r="K90" s="3" t="n">
        <v>25</v>
      </c>
      <c r="L90" s="3" t="n">
        <v>20</v>
      </c>
      <c r="M90" s="3" t="n">
        <v>2</v>
      </c>
      <c r="N90" s="3" t="n">
        <v>1</v>
      </c>
      <c r="O90" s="3" t="n">
        <v>1</v>
      </c>
      <c r="P90" t="b">
        <v>0</v>
      </c>
      <c r="Q90" t="b">
        <v>0</v>
      </c>
      <c r="R90" t="b">
        <v>1</v>
      </c>
      <c r="S90" t="inlineStr">
        <is>
          <t>SHAKEOUT</t>
        </is>
      </c>
      <c r="T90" s="5" t="n">
        <v>624.7</v>
      </c>
      <c r="U90" s="5" t="n">
        <v>619.09</v>
      </c>
      <c r="V90" s="4" t="n">
        <v>0.906168731525304</v>
      </c>
      <c r="W90" s="6" t="n">
        <v>98750</v>
      </c>
      <c r="X90" s="6" t="n">
        <v>61689125.00000001</v>
      </c>
      <c r="Y90" s="4" t="n">
        <v>1.750884972619705</v>
      </c>
      <c r="Z90" s="5" t="n">
        <v>610.6077338406208</v>
      </c>
      <c r="AA90" s="5" t="n">
        <v>600.0688771790161</v>
      </c>
      <c r="AB90" s="5" t="n">
        <v>597.0352057833931</v>
      </c>
      <c r="AC90" s="4" t="n">
        <v>71.12107623317496</v>
      </c>
      <c r="AD90" s="4" t="n">
        <v>16.37857142857142</v>
      </c>
      <c r="AE90" s="4" t="n">
        <v>2.673283175924447</v>
      </c>
      <c r="AF90" s="4" t="n">
        <v>0.9401197604789859</v>
      </c>
      <c r="AG90" s="4" t="n">
        <v>82.03592814370772</v>
      </c>
      <c r="AH90" s="5" t="n">
        <v>624.7</v>
      </c>
      <c r="AI90" s="5" t="n">
        <v>600.132142857143</v>
      </c>
      <c r="AJ90" s="5" t="n">
        <v>661.5517857142856</v>
      </c>
      <c r="AK90" s="5" t="n">
        <v>686.1196428571427</v>
      </c>
      <c r="AL90" s="5" t="n">
        <v>698.4035714285712</v>
      </c>
      <c r="AM90" t="inlineStr">
        <is>
          <t>3–10</t>
        </is>
      </c>
      <c r="AN90" s="3" t="n">
        <v>6</v>
      </c>
      <c r="AO90" s="3" t="n">
        <v>10</v>
      </c>
      <c r="AP90" t="inlineStr">
        <is>
          <t>Close&gt;EMA20; EMA20&gt;EMA50; Close&gt;VWAP &amp; VWAP rising/flat; Strong close; Good candle body; Trend continuation; Volume&gt;Avg20; Liquidity OK; Late-stage trend (age&gt;=12)</t>
        </is>
      </c>
      <c r="AQ90" s="3" t="n">
        <v>90</v>
      </c>
    </row>
    <row r="91">
      <c r="A91" s="2" t="n">
        <v>46093</v>
      </c>
      <c r="B91" t="inlineStr">
        <is>
          <t>MNBBL</t>
        </is>
      </c>
      <c r="C91" t="inlineStr">
        <is>
          <t>Development Bank</t>
        </is>
      </c>
      <c r="D91" t="inlineStr">
        <is>
          <t>Muktinath Bikas Bank Limited</t>
        </is>
      </c>
      <c r="E91" t="inlineStr">
        <is>
          <t>BUY</t>
        </is>
      </c>
      <c r="F91" t="inlineStr">
        <is>
          <t>Trend</t>
        </is>
      </c>
      <c r="G91" s="3" t="n">
        <v>72</v>
      </c>
      <c r="H91" s="3" t="n">
        <v>28</v>
      </c>
      <c r="I91" s="3" t="n">
        <v>28</v>
      </c>
      <c r="J91" s="3" t="n">
        <v>40</v>
      </c>
      <c r="K91" s="3" t="n">
        <v>25</v>
      </c>
      <c r="L91" s="3" t="n">
        <v>20</v>
      </c>
      <c r="M91" s="3" t="n">
        <v>1</v>
      </c>
      <c r="N91" s="3" t="n">
        <v>0</v>
      </c>
      <c r="O91" s="3" t="n">
        <v>1</v>
      </c>
      <c r="P91" t="b">
        <v>0</v>
      </c>
      <c r="Q91" t="b">
        <v>0</v>
      </c>
      <c r="R91" t="b">
        <v>1</v>
      </c>
      <c r="S91" t="inlineStr">
        <is>
          <t>SHAKEOUT</t>
        </is>
      </c>
      <c r="T91" s="5" t="n">
        <v>389.7</v>
      </c>
      <c r="U91" s="5" t="n">
        <v>388.3</v>
      </c>
      <c r="V91" s="4" t="n">
        <v>0.3605459696111186</v>
      </c>
      <c r="W91" s="6" t="n">
        <v>96884</v>
      </c>
      <c r="X91" s="6" t="n">
        <v>37755694.8</v>
      </c>
      <c r="Y91" s="4" t="n">
        <v>1.642155969561706</v>
      </c>
      <c r="Z91" s="5" t="n">
        <v>377.9638702126927</v>
      </c>
      <c r="AA91" s="5" t="n">
        <v>371.7444733251725</v>
      </c>
      <c r="AB91" s="5" t="n">
        <v>364.2836354250427</v>
      </c>
      <c r="AC91" s="4" t="n">
        <v>74.14965986392788</v>
      </c>
      <c r="AD91" s="4" t="n">
        <v>9.564285714285708</v>
      </c>
      <c r="AE91" s="4" t="n">
        <v>3.258917115730037</v>
      </c>
      <c r="AF91" s="4" t="n">
        <v>0.6614173228345924</v>
      </c>
      <c r="AG91" s="4" t="n">
        <v>59.05511811023162</v>
      </c>
      <c r="AH91" s="5" t="n">
        <v>389.7</v>
      </c>
      <c r="AI91" s="5" t="n">
        <v>375.3535714285714</v>
      </c>
      <c r="AJ91" s="5" t="n">
        <v>411.2196428571428</v>
      </c>
      <c r="AK91" s="5" t="n">
        <v>425.5660714285715</v>
      </c>
      <c r="AL91" s="5" t="n">
        <v>432.7392857142858</v>
      </c>
      <c r="AM91" t="inlineStr">
        <is>
          <t>3–10</t>
        </is>
      </c>
      <c r="AN91" s="3" t="n">
        <v>6</v>
      </c>
      <c r="AO91" s="3" t="n">
        <v>10</v>
      </c>
      <c r="AP91" t="inlineStr">
        <is>
          <t>Close&gt;EMA20; EMA20&gt;EMA50; Close&gt;VWAP &amp; VWAP rising/flat; Strong close; Good candle body; Trend continuation; Volume&gt;Avg20; Liquidity OK; Late-stage trend (age&gt;=12)</t>
        </is>
      </c>
      <c r="AQ91" s="3" t="n">
        <v>91</v>
      </c>
    </row>
    <row r="92">
      <c r="A92" s="2" t="n">
        <v>46093</v>
      </c>
      <c r="B92" t="inlineStr">
        <is>
          <t>NMB</t>
        </is>
      </c>
      <c r="C92" t="inlineStr">
        <is>
          <t>Commercial Bank</t>
        </is>
      </c>
      <c r="D92" t="inlineStr">
        <is>
          <t>NMB Bank Limited</t>
        </is>
      </c>
      <c r="E92" t="inlineStr">
        <is>
          <t>BUY</t>
        </is>
      </c>
      <c r="F92" t="inlineStr">
        <is>
          <t>Trend</t>
        </is>
      </c>
      <c r="G92" s="3" t="n">
        <v>72</v>
      </c>
      <c r="H92" s="3" t="n">
        <v/>
      </c>
      <c r="I92" s="3" t="n">
        <v/>
      </c>
      <c r="J92" s="3" t="n">
        <v>80</v>
      </c>
      <c r="K92" s="3" t="n">
        <v>50</v>
      </c>
      <c r="L92" s="3" t="n">
        <v>50</v>
      </c>
      <c r="M92" s="3" t="n">
        <v>2</v>
      </c>
      <c r="N92" s="3" t="n">
        <v>1</v>
      </c>
      <c r="O92" s="3" t="n">
        <v>1</v>
      </c>
      <c r="P92" t="b">
        <v>0</v>
      </c>
      <c r="Q92" t="b">
        <v>0</v>
      </c>
      <c r="R92" t="b">
        <v>1</v>
      </c>
      <c r="S92" t="inlineStr">
        <is>
          <t>SHAKEOUT</t>
        </is>
      </c>
      <c r="T92" s="5" t="n">
        <v>257</v>
      </c>
      <c r="U92" s="5" t="n">
        <v>254.03</v>
      </c>
      <c r="V92" s="4" t="n">
        <v>1.169153249616182</v>
      </c>
      <c r="W92" s="6" t="n">
        <v>106910</v>
      </c>
      <c r="X92" s="6" t="n">
        <v>27475870</v>
      </c>
      <c r="Y92" s="4" t="n">
        <v>1.966956745717808</v>
      </c>
      <c r="Z92" s="5" t="n">
        <v>246.534755817404</v>
      </c>
      <c r="AA92" s="5" t="n">
        <v>242.4875462543575</v>
      </c>
      <c r="AB92" s="5" t="n">
        <v>241.7839913775643</v>
      </c>
      <c r="AC92" s="4" t="n">
        <v>91.87279151938914</v>
      </c>
      <c r="AD92" s="4" t="n">
        <v>6.207142857142854</v>
      </c>
      <c r="AE92" s="4" t="n">
        <v>4.241245136186745</v>
      </c>
      <c r="AF92" s="4" t="n">
        <v>0.7339449541283746</v>
      </c>
      <c r="AG92" s="4" t="n">
        <v>6.422018348623173</v>
      </c>
      <c r="AH92" s="5" t="n">
        <v>257</v>
      </c>
      <c r="AI92" s="5" t="n">
        <v>247.6892857142857</v>
      </c>
      <c r="AJ92" s="5" t="n">
        <v>270.9660714285714</v>
      </c>
      <c r="AK92" s="5" t="n">
        <v>280.2767857142857</v>
      </c>
      <c r="AL92" s="5" t="n">
        <v>284.9321428571428</v>
      </c>
      <c r="AM92" t="inlineStr">
        <is>
          <t>3–10</t>
        </is>
      </c>
      <c r="AN92" s="3" t="n">
        <v>6</v>
      </c>
      <c r="AO92" s="3" t="n">
        <v>10</v>
      </c>
      <c r="AP92" t="inlineStr">
        <is>
          <t>Close&gt;EMA20; EMA20&gt;EMA50; Close&gt;VWAP &amp; VWAP rising/flat; Strong close; Trend continuation; Volume&gt;Avg20; Liquidity OK; RSI overbought</t>
        </is>
      </c>
      <c r="AQ92" s="3" t="n">
        <v>92</v>
      </c>
    </row>
    <row r="93">
      <c r="A93" s="2" t="n">
        <v>46093</v>
      </c>
      <c r="B93" t="inlineStr">
        <is>
          <t>ALICL</t>
        </is>
      </c>
      <c r="C93" t="inlineStr">
        <is>
          <t>Life Insurance</t>
        </is>
      </c>
      <c r="D93" t="inlineStr">
        <is>
          <t>Asian Life Insurance Company Limited</t>
        </is>
      </c>
      <c r="E93" t="inlineStr">
        <is>
          <t>BUY</t>
        </is>
      </c>
      <c r="F93" t="inlineStr">
        <is>
          <t>Trend</t>
        </is>
      </c>
      <c r="G93" s="3" t="n">
        <v>72</v>
      </c>
      <c r="H93" s="3" t="n">
        <v/>
      </c>
      <c r="I93" s="3" t="n">
        <v/>
      </c>
      <c r="J93" s="3" t="n">
        <v>60</v>
      </c>
      <c r="K93" s="3" t="n">
        <v>35</v>
      </c>
      <c r="L93" s="3" t="n">
        <v>0</v>
      </c>
      <c r="M93" s="3" t="n">
        <v>3</v>
      </c>
      <c r="N93" s="3" t="n">
        <v>1</v>
      </c>
      <c r="O93" s="3" t="n">
        <v>0</v>
      </c>
      <c r="P93" t="b">
        <v>1</v>
      </c>
      <c r="Q93" t="b">
        <v>0</v>
      </c>
      <c r="R93" t="b">
        <v>0</v>
      </c>
      <c r="S93" t="inlineStr">
        <is>
          <t>ACCUMULATION</t>
        </is>
      </c>
      <c r="T93" s="5" t="n">
        <v>481.2</v>
      </c>
      <c r="U93" s="5" t="n">
        <v>478.13</v>
      </c>
      <c r="V93" s="4" t="n">
        <v>0.6420847886558021</v>
      </c>
      <c r="W93" s="6" t="n">
        <v>40262</v>
      </c>
      <c r="X93" s="6" t="n">
        <v>19374074.4</v>
      </c>
      <c r="Y93" s="4" t="n">
        <v>0.7995829506243328</v>
      </c>
      <c r="Z93" s="5" t="n">
        <v>466.3479092789918</v>
      </c>
      <c r="AA93" s="5" t="n">
        <v>463.6499227308972</v>
      </c>
      <c r="AB93" s="5" t="n">
        <v>466.0818759617999</v>
      </c>
      <c r="AC93" s="4" t="n">
        <v>63.53887399462613</v>
      </c>
      <c r="AD93" s="4" t="n">
        <v>13.65714285714285</v>
      </c>
      <c r="AE93" s="4" t="n">
        <v>2.888611803823763</v>
      </c>
      <c r="AF93" s="4" t="n">
        <v>0.7266187050359176</v>
      </c>
      <c r="AG93" s="4" t="n">
        <v>30.21582733812729</v>
      </c>
      <c r="AH93" s="5" t="n">
        <v>481.2</v>
      </c>
      <c r="AI93" s="5" t="n">
        <v>460.7142857142857</v>
      </c>
      <c r="AJ93" s="5" t="n">
        <v>511.9285714285714</v>
      </c>
      <c r="AK93" s="5" t="n">
        <v>532.4142857142856</v>
      </c>
      <c r="AL93" s="5" t="n">
        <v>542.6571428571428</v>
      </c>
      <c r="AM93" t="inlineStr">
        <is>
          <t>3–10</t>
        </is>
      </c>
      <c r="AN93" s="3" t="n">
        <v>6</v>
      </c>
      <c r="AO93" s="3" t="n">
        <v>10</v>
      </c>
      <c r="AP93" t="inlineStr">
        <is>
          <t>Close&gt;EMA20; Close&gt;VWAP &amp; VWAP rising/flat; RSI in 50–70; Strong close; Trend continuation; Liquidity OK</t>
        </is>
      </c>
      <c r="AQ93" s="3" t="n">
        <v>93</v>
      </c>
    </row>
    <row r="94">
      <c r="A94" s="2" t="n">
        <v>46093</v>
      </c>
      <c r="B94" t="inlineStr">
        <is>
          <t>MHNL</t>
        </is>
      </c>
      <c r="C94" t="inlineStr">
        <is>
          <t>Hydropower</t>
        </is>
      </c>
      <c r="D94" t="inlineStr">
        <is>
          <t>Mountain Hydro Nepal Limited</t>
        </is>
      </c>
      <c r="E94" t="inlineStr">
        <is>
          <t>BUY</t>
        </is>
      </c>
      <c r="F94" t="inlineStr">
        <is>
          <t>Trend</t>
        </is>
      </c>
      <c r="G94" s="3" t="n">
        <v>72</v>
      </c>
      <c r="H94" s="3" t="n">
        <v>26</v>
      </c>
      <c r="I94" s="3" t="n">
        <v>26</v>
      </c>
      <c r="J94" s="3" t="n">
        <v>40</v>
      </c>
      <c r="K94" s="3" t="n">
        <v>35</v>
      </c>
      <c r="L94" s="3" t="n">
        <v>0</v>
      </c>
      <c r="M94" s="3" t="n">
        <v>0</v>
      </c>
      <c r="N94" s="3" t="n">
        <v>0</v>
      </c>
      <c r="O94" s="3" t="n">
        <v>1</v>
      </c>
      <c r="P94" t="b">
        <v>0</v>
      </c>
      <c r="Q94" t="b">
        <v>0</v>
      </c>
      <c r="R94" t="b">
        <v>1</v>
      </c>
      <c r="S94" t="inlineStr">
        <is>
          <t>SHAKEOUT</t>
        </is>
      </c>
      <c r="T94" s="5" t="n">
        <v>287.1</v>
      </c>
      <c r="U94" s="5" t="n">
        <v>287.04</v>
      </c>
      <c r="V94" s="4" t="n">
        <v>0.02090301003344553</v>
      </c>
      <c r="W94" s="6" t="n">
        <v>65417</v>
      </c>
      <c r="X94" s="6" t="n">
        <v>18781220.7</v>
      </c>
      <c r="Y94" s="4" t="n">
        <v>1.493107584225104</v>
      </c>
      <c r="Z94" s="5" t="n">
        <v>274.9296512092083</v>
      </c>
      <c r="AA94" s="5" t="n">
        <v>271.555404451038</v>
      </c>
      <c r="AB94" s="5" t="n">
        <v>265.09974838521</v>
      </c>
      <c r="AC94" s="4" t="n">
        <v>48.11932555122345</v>
      </c>
      <c r="AD94" s="4" t="n">
        <v>11.67142857142857</v>
      </c>
      <c r="AE94" s="4" t="n">
        <v>4.771856495994406</v>
      </c>
      <c r="AF94" s="4" t="n">
        <v>0.7372262773722112</v>
      </c>
      <c r="AG94" s="4" t="n">
        <v>48.17518248174851</v>
      </c>
      <c r="AH94" s="5" t="n">
        <v>287.1</v>
      </c>
      <c r="AI94" s="5" t="n">
        <v>269.5928571428572</v>
      </c>
      <c r="AJ94" s="5" t="n">
        <v>313.3607142857143</v>
      </c>
      <c r="AK94" s="5" t="n">
        <v>330.8678571428572</v>
      </c>
      <c r="AL94" s="5" t="n">
        <v>339.6214285714286</v>
      </c>
      <c r="AM94" t="inlineStr">
        <is>
          <t>3–10</t>
        </is>
      </c>
      <c r="AN94" s="3" t="n">
        <v>6</v>
      </c>
      <c r="AO94" s="3" t="n">
        <v>10</v>
      </c>
      <c r="AP94" t="inlineStr">
        <is>
          <t>Close&gt;EMA20; EMA20&gt;EMA50; Close&gt;VWAP &amp; VWAP rising/flat; Strong close; Good candle body; Trend continuation; Volume&gt;Avg20; Liquidity OK; Late-stage trend (age&gt;=12)</t>
        </is>
      </c>
      <c r="AQ94" s="3" t="n">
        <v>94</v>
      </c>
    </row>
    <row r="95">
      <c r="A95" s="2" t="n">
        <v>46093</v>
      </c>
      <c r="B95" t="inlineStr">
        <is>
          <t>KSBBL</t>
        </is>
      </c>
      <c r="C95" t="inlineStr">
        <is>
          <t>Development Bank</t>
        </is>
      </c>
      <c r="D95" t="inlineStr">
        <is>
          <t>Kamana Sewa Bikas Bank Limited</t>
        </is>
      </c>
      <c r="E95" t="inlineStr">
        <is>
          <t>BUY</t>
        </is>
      </c>
      <c r="F95" t="inlineStr">
        <is>
          <t>Trend</t>
        </is>
      </c>
      <c r="G95" s="3" t="n">
        <v>72</v>
      </c>
      <c r="H95" s="3" t="n">
        <v>30</v>
      </c>
      <c r="I95" s="3" t="n">
        <v>30</v>
      </c>
      <c r="J95" s="3" t="n">
        <v>60</v>
      </c>
      <c r="K95" s="3" t="n">
        <v>25</v>
      </c>
      <c r="L95" s="3" t="n">
        <v>0</v>
      </c>
      <c r="M95" s="3" t="n">
        <v>3</v>
      </c>
      <c r="N95" s="3" t="n">
        <v>1</v>
      </c>
      <c r="O95" s="3" t="n">
        <v>0</v>
      </c>
      <c r="P95" t="b">
        <v>1</v>
      </c>
      <c r="Q95" t="b">
        <v>0</v>
      </c>
      <c r="R95" t="b">
        <v>0</v>
      </c>
      <c r="S95" t="inlineStr">
        <is>
          <t>ACCUMULATION</t>
        </is>
      </c>
      <c r="T95" s="5" t="n">
        <v>488</v>
      </c>
      <c r="U95" s="5" t="n">
        <v>487.54</v>
      </c>
      <c r="V95" s="4" t="n">
        <v>0.09435123271936222</v>
      </c>
      <c r="W95" s="6" t="n">
        <v>37996</v>
      </c>
      <c r="X95" s="6" t="n">
        <v>18542048</v>
      </c>
      <c r="Y95" s="4" t="n">
        <v>1.21557053850645</v>
      </c>
      <c r="Z95" s="5" t="n">
        <v>476.4417511155158</v>
      </c>
      <c r="AA95" s="5" t="n">
        <v>468.77416457653</v>
      </c>
      <c r="AB95" s="5" t="n">
        <v>458.5977973445172</v>
      </c>
      <c r="AC95" s="4" t="n">
        <v>74.79892761392698</v>
      </c>
      <c r="AD95" s="4" t="n">
        <v>12.79999999999999</v>
      </c>
      <c r="AE95" s="4" t="n">
        <v>2.254098360655733</v>
      </c>
      <c r="AF95" s="4" t="n">
        <v>0.7272727272726611</v>
      </c>
      <c r="AG95" s="4" t="n">
        <v>72.72727272726611</v>
      </c>
      <c r="AH95" s="5" t="n">
        <v>488</v>
      </c>
      <c r="AI95" s="5" t="n">
        <v>468.8</v>
      </c>
      <c r="AJ95" s="5" t="n">
        <v>516.8</v>
      </c>
      <c r="AK95" s="5" t="n">
        <v>536</v>
      </c>
      <c r="AL95" s="5" t="n">
        <v>545.5999999999999</v>
      </c>
      <c r="AM95" t="inlineStr">
        <is>
          <t>3–10</t>
        </is>
      </c>
      <c r="AN95" s="3" t="n">
        <v>6</v>
      </c>
      <c r="AO95" s="3" t="n">
        <v>10</v>
      </c>
      <c r="AP95" t="inlineStr">
        <is>
          <t>Close&gt;EMA20; EMA20&gt;EMA50; Close&gt;VWAP &amp; VWAP rising/flat; Strong close; Good candle body; Trend continuation; Volume&gt;Avg20; Liquidity OK; Late-stage trend (age&gt;=12)</t>
        </is>
      </c>
      <c r="AQ95" s="3" t="n">
        <v>95</v>
      </c>
    </row>
    <row r="96">
      <c r="A96" s="2" t="n">
        <v>46093</v>
      </c>
      <c r="B96" t="inlineStr">
        <is>
          <t>OMPL</t>
        </is>
      </c>
      <c r="C96" t="inlineStr">
        <is>
          <t>Manufacturing and Processing</t>
        </is>
      </c>
      <c r="D96" t="inlineStr">
        <is>
          <t>Om Megashree Pharmaceuticals Limited</t>
        </is>
      </c>
      <c r="E96" t="inlineStr">
        <is>
          <t>BUY</t>
        </is>
      </c>
      <c r="F96" t="inlineStr">
        <is>
          <t>Pullback</t>
        </is>
      </c>
      <c r="G96" s="3" t="n">
        <v>72</v>
      </c>
      <c r="H96" s="3" t="n">
        <v>26</v>
      </c>
      <c r="I96" s="3" t="n">
        <v>26</v>
      </c>
      <c r="J96" s="3" t="n">
        <v>40</v>
      </c>
      <c r="K96" s="3" t="n">
        <v>45</v>
      </c>
      <c r="L96" s="3" t="n">
        <v>0</v>
      </c>
      <c r="M96" s="3" t="n">
        <v>1</v>
      </c>
      <c r="N96" s="3" t="n">
        <v>0</v>
      </c>
      <c r="O96" s="3" t="n">
        <v>1</v>
      </c>
      <c r="P96" t="b">
        <v>0</v>
      </c>
      <c r="Q96" t="b">
        <v>0</v>
      </c>
      <c r="R96" t="b">
        <v>1</v>
      </c>
      <c r="S96" t="inlineStr">
        <is>
          <t>SHAKEOUT</t>
        </is>
      </c>
      <c r="T96" s="5" t="n">
        <v>1359</v>
      </c>
      <c r="U96" s="5" t="n">
        <v>1354.51</v>
      </c>
      <c r="V96" s="4" t="n">
        <v>0.3314851865250169</v>
      </c>
      <c r="W96" s="6" t="n">
        <v>9212</v>
      </c>
      <c r="X96" s="6" t="n">
        <v>12519108</v>
      </c>
      <c r="Y96" s="4" t="n">
        <v>0.6940588352740409</v>
      </c>
      <c r="Z96" s="5" t="n">
        <v>1345.672856309066</v>
      </c>
      <c r="AA96" s="5" t="n">
        <v>1343.305575068177</v>
      </c>
      <c r="AB96" s="5" t="n">
        <v>1329.440120384312</v>
      </c>
      <c r="AC96" s="4" t="n">
        <v>54.1727140783717</v>
      </c>
      <c r="AD96" s="4" t="n">
        <v>43.14285714285715</v>
      </c>
      <c r="AE96" s="4" t="n">
        <v>2.722590139808681</v>
      </c>
      <c r="AF96" s="4" t="n">
        <v>0.5135135135134996</v>
      </c>
      <c r="AG96" s="4" t="n">
        <v>24.32432432432367</v>
      </c>
      <c r="AH96" s="5" t="n">
        <v>1359</v>
      </c>
      <c r="AI96" s="5" t="n">
        <v>1294.285714285714</v>
      </c>
      <c r="AJ96" s="5" t="n">
        <v>1456.071428571429</v>
      </c>
      <c r="AK96" s="5" t="n">
        <v>1520.785714285714</v>
      </c>
      <c r="AL96" s="5" t="n">
        <v>1553.142857142857</v>
      </c>
      <c r="AM96" t="inlineStr">
        <is>
          <t>5–10</t>
        </is>
      </c>
      <c r="AN96" s="3" t="n">
        <v>6</v>
      </c>
      <c r="AO96" s="3" t="n">
        <v>10</v>
      </c>
      <c r="AP96" t="inlineStr">
        <is>
          <t>Close&gt;EMA20; EMA20&gt;EMA50; Close&gt;VWAP &amp; VWAP rising/flat; RSI in 50–70; Pullback near EMA20 (ATR); Liquidity OK; Late-stage trend (age&gt;=12)</t>
        </is>
      </c>
      <c r="AQ96" s="3" t="n">
        <v>96</v>
      </c>
    </row>
    <row r="97">
      <c r="A97" s="2" t="n">
        <v>46093</v>
      </c>
      <c r="B97" t="inlineStr">
        <is>
          <t>PFL</t>
        </is>
      </c>
      <c r="C97" t="inlineStr">
        <is>
          <t>Finance Company</t>
        </is>
      </c>
      <c r="D97" t="inlineStr">
        <is>
          <t>Pokhara Finance Limited</t>
        </is>
      </c>
      <c r="E97" t="inlineStr">
        <is>
          <t>BUY</t>
        </is>
      </c>
      <c r="F97" t="inlineStr">
        <is>
          <t>Trend</t>
        </is>
      </c>
      <c r="G97" s="3" t="n">
        <v>72</v>
      </c>
      <c r="H97" s="3" t="n">
        <v>27</v>
      </c>
      <c r="I97" s="3" t="n">
        <v>27</v>
      </c>
      <c r="J97" s="3" t="n">
        <v>60</v>
      </c>
      <c r="K97" s="3" t="n">
        <v>25</v>
      </c>
      <c r="L97" s="3" t="n">
        <v>20</v>
      </c>
      <c r="M97" s="3" t="n">
        <v>2</v>
      </c>
      <c r="N97" s="3" t="n">
        <v>1</v>
      </c>
      <c r="O97" s="3" t="n">
        <v>1</v>
      </c>
      <c r="P97" t="b">
        <v>0</v>
      </c>
      <c r="Q97" t="b">
        <v>0</v>
      </c>
      <c r="R97" t="b">
        <v>1</v>
      </c>
      <c r="S97" t="inlineStr">
        <is>
          <t>SHAKEOUT</t>
        </is>
      </c>
      <c r="T97" s="5" t="n">
        <v>403</v>
      </c>
      <c r="U97" s="5" t="n">
        <v>402.29</v>
      </c>
      <c r="V97" s="4" t="n">
        <v>0.176489597056844</v>
      </c>
      <c r="W97" s="6" t="n">
        <v>30123</v>
      </c>
      <c r="X97" s="6" t="n">
        <v>12139569</v>
      </c>
      <c r="Y97" s="4" t="n">
        <v>1.614369242147347</v>
      </c>
      <c r="Z97" s="5" t="n">
        <v>392.6924427757485</v>
      </c>
      <c r="AA97" s="5" t="n">
        <v>386.3438722162239</v>
      </c>
      <c r="AB97" s="5" t="n">
        <v>379.4405010243572</v>
      </c>
      <c r="AC97" s="4" t="n">
        <v>71.73913043476702</v>
      </c>
      <c r="AD97" s="4" t="n">
        <v>11.74285714285714</v>
      </c>
      <c r="AE97" s="4" t="n">
        <v>2.208436724565745</v>
      </c>
      <c r="AF97" s="4" t="n">
        <v>0.7865168539324979</v>
      </c>
      <c r="AG97" s="4" t="n">
        <v>78.65168539324979</v>
      </c>
      <c r="AH97" s="5" t="n">
        <v>403</v>
      </c>
      <c r="AI97" s="5" t="n">
        <v>385.3857142857143</v>
      </c>
      <c r="AJ97" s="5" t="n">
        <v>429.4214285714286</v>
      </c>
      <c r="AK97" s="5" t="n">
        <v>447.0357142857142</v>
      </c>
      <c r="AL97" s="5" t="n">
        <v>455.8428571428571</v>
      </c>
      <c r="AM97" t="inlineStr">
        <is>
          <t>3–10</t>
        </is>
      </c>
      <c r="AN97" s="3" t="n">
        <v>6</v>
      </c>
      <c r="AO97" s="3" t="n">
        <v>10</v>
      </c>
      <c r="AP97" t="inlineStr">
        <is>
          <t>Close&gt;EMA20; EMA20&gt;EMA50; Close&gt;VWAP &amp; VWAP rising/flat; Strong close; Good candle body; Trend continuation; Volume&gt;Avg20; Liquidity OK; Late-stage trend (age&gt;=12)</t>
        </is>
      </c>
      <c r="AQ97" s="3" t="n">
        <v>97</v>
      </c>
    </row>
    <row r="98">
      <c r="A98" s="2" t="n">
        <v>46093</v>
      </c>
      <c r="B98" t="inlineStr">
        <is>
          <t>CIT</t>
        </is>
      </c>
      <c r="C98" t="inlineStr">
        <is>
          <t>Investment</t>
        </is>
      </c>
      <c r="D98" t="inlineStr">
        <is>
          <t>Citizen Investment Trust</t>
        </is>
      </c>
      <c r="E98" t="inlineStr">
        <is>
          <t>BUY</t>
        </is>
      </c>
      <c r="F98" t="inlineStr">
        <is>
          <t>Trend</t>
        </is>
      </c>
      <c r="G98" s="3" t="n">
        <v>72</v>
      </c>
      <c r="H98" s="3" t="n">
        <v/>
      </c>
      <c r="I98" s="3" t="n">
        <v/>
      </c>
      <c r="J98" s="3" t="n">
        <v>40</v>
      </c>
      <c r="K98" s="3" t="n">
        <v>25</v>
      </c>
      <c r="L98" s="3" t="n">
        <v>0</v>
      </c>
      <c r="M98" s="3" t="n">
        <v>1</v>
      </c>
      <c r="N98" s="3" t="n">
        <v>1</v>
      </c>
      <c r="O98" s="3" t="n">
        <v>1</v>
      </c>
      <c r="P98" t="b">
        <v>0</v>
      </c>
      <c r="Q98" t="b">
        <v>0</v>
      </c>
      <c r="R98" t="b">
        <v>1</v>
      </c>
      <c r="S98" t="inlineStr">
        <is>
          <t>SHAKEOUT</t>
        </is>
      </c>
      <c r="T98" s="5" t="n">
        <v>1844</v>
      </c>
      <c r="U98" s="5" t="n">
        <v>1837.35</v>
      </c>
      <c r="V98" s="4" t="n">
        <v>0.3619343075625269</v>
      </c>
      <c r="W98" s="6" t="n">
        <v>6032</v>
      </c>
      <c r="X98" s="6" t="n">
        <v>11123008</v>
      </c>
      <c r="Y98" s="4" t="n">
        <v>0.6354657747109483</v>
      </c>
      <c r="Z98" s="5" t="n">
        <v>1815.788046848147</v>
      </c>
      <c r="AA98" s="5" t="n">
        <v>1795.675627375524</v>
      </c>
      <c r="AB98" s="5" t="n">
        <v>1796.454507457133</v>
      </c>
      <c r="AC98" s="4" t="n">
        <v>73.42158859469944</v>
      </c>
      <c r="AD98" s="4" t="n">
        <v>36.14285714285716</v>
      </c>
      <c r="AE98" s="4" t="n">
        <v>3.199566160520606</v>
      </c>
      <c r="AF98" s="4" t="n">
        <v>0.7288135593220215</v>
      </c>
      <c r="AG98" s="4" t="n">
        <v>47.45762711864327</v>
      </c>
      <c r="AH98" s="5" t="n">
        <v>1844</v>
      </c>
      <c r="AI98" s="5" t="n">
        <v>1789.785714285714</v>
      </c>
      <c r="AJ98" s="5" t="n">
        <v>1925.321428571429</v>
      </c>
      <c r="AK98" s="5" t="n">
        <v>1979.535714285714</v>
      </c>
      <c r="AL98" s="5" t="n">
        <v>2006.642857142857</v>
      </c>
      <c r="AM98" t="inlineStr">
        <is>
          <t>3–10</t>
        </is>
      </c>
      <c r="AN98" s="3" t="n">
        <v>6</v>
      </c>
      <c r="AO98" s="3" t="n">
        <v>10</v>
      </c>
      <c r="AP98" t="inlineStr">
        <is>
          <t>Close&gt;EMA20; Close&gt;VWAP &amp; VWAP rising/flat; Strong close; Good candle body; Trend continuation; VolAvg5&gt;VolAvg20; Liquidity OK</t>
        </is>
      </c>
      <c r="AQ98" s="3" t="n">
        <v>98</v>
      </c>
    </row>
    <row r="99">
      <c r="A99" s="2" t="n">
        <v>46093</v>
      </c>
      <c r="B99" t="inlineStr">
        <is>
          <t>ILI</t>
        </is>
      </c>
      <c r="C99" t="inlineStr">
        <is>
          <t>Life Insurance</t>
        </is>
      </c>
      <c r="D99" t="inlineStr">
        <is>
          <t>IME Life Insurance Company Limited</t>
        </is>
      </c>
      <c r="E99" t="inlineStr">
        <is>
          <t>BUY</t>
        </is>
      </c>
      <c r="F99" t="inlineStr">
        <is>
          <t>Trend</t>
        </is>
      </c>
      <c r="G99" s="3" t="n">
        <v>72</v>
      </c>
      <c r="H99" s="3" t="n">
        <v/>
      </c>
      <c r="I99" s="3" t="n">
        <v/>
      </c>
      <c r="J99" s="3" t="n">
        <v>40</v>
      </c>
      <c r="K99" s="3" t="n">
        <v>35</v>
      </c>
      <c r="L99" s="3" t="n">
        <v>0</v>
      </c>
      <c r="M99" s="3" t="n">
        <v>0</v>
      </c>
      <c r="N99" s="3" t="n">
        <v>1</v>
      </c>
      <c r="O99" s="3" t="n">
        <v>0</v>
      </c>
      <c r="P99" t="b">
        <v>0</v>
      </c>
      <c r="Q99" t="b">
        <v>0</v>
      </c>
      <c r="R99" t="b">
        <v>0</v>
      </c>
      <c r="S99" t="inlineStr">
        <is>
          <t>NEUTRAL</t>
        </is>
      </c>
      <c r="T99" s="5" t="n">
        <v>461</v>
      </c>
      <c r="U99" s="5" t="n">
        <v>458.59</v>
      </c>
      <c r="V99" s="4" t="n">
        <v>0.5255238884406593</v>
      </c>
      <c r="W99" s="6" t="n">
        <v>24078</v>
      </c>
      <c r="X99" s="6" t="n">
        <v>11099958</v>
      </c>
      <c r="Y99" s="4" t="n">
        <v>1.186657861275665</v>
      </c>
      <c r="Z99" s="5" t="n">
        <v>452.339774334136</v>
      </c>
      <c r="AA99" s="5" t="n">
        <v>447.9532063652695</v>
      </c>
      <c r="AB99" s="5" t="n">
        <v>448.6052023351064</v>
      </c>
      <c r="AC99" s="4" t="n">
        <v>73.55555555553269</v>
      </c>
      <c r="AD99" s="4" t="n">
        <v>10.35714285714286</v>
      </c>
      <c r="AE99" s="4" t="n">
        <v>2.386117136659431</v>
      </c>
      <c r="AF99" s="4" t="n">
        <v>0.9090909090908265</v>
      </c>
      <c r="AG99" s="4" t="n">
        <v>90.90909090908265</v>
      </c>
      <c r="AH99" s="5" t="n">
        <v>461</v>
      </c>
      <c r="AI99" s="5" t="n">
        <v>445.4642857142857</v>
      </c>
      <c r="AJ99" s="5" t="n">
        <v>484.3035714285714</v>
      </c>
      <c r="AK99" s="5" t="n">
        <v>499.8392857142857</v>
      </c>
      <c r="AL99" s="5" t="n">
        <v>507.6071428571428</v>
      </c>
      <c r="AM99" t="inlineStr">
        <is>
          <t>3–10</t>
        </is>
      </c>
      <c r="AN99" s="3" t="n">
        <v>6</v>
      </c>
      <c r="AO99" s="3" t="n">
        <v>10</v>
      </c>
      <c r="AP99" t="inlineStr">
        <is>
          <t>Close&gt;EMA20; Close&gt;VWAP &amp; VWAP rising/flat; Strong close; Good candle body; Trend continuation; VolAvg5&gt;VolAvg20; Liquidity OK</t>
        </is>
      </c>
      <c r="AQ99" s="3" t="n">
        <v>99</v>
      </c>
    </row>
    <row r="100">
      <c r="A100" s="2" t="n">
        <v>46093</v>
      </c>
      <c r="B100" t="inlineStr">
        <is>
          <t>NHDL</t>
        </is>
      </c>
      <c r="C100" t="inlineStr">
        <is>
          <t>Hydropower</t>
        </is>
      </c>
      <c r="D100" t="inlineStr">
        <is>
          <t>Nepal Hydro Developer Limited</t>
        </is>
      </c>
      <c r="E100" t="inlineStr">
        <is>
          <t>BUY</t>
        </is>
      </c>
      <c r="F100" t="inlineStr">
        <is>
          <t>Trend</t>
        </is>
      </c>
      <c r="G100" s="3" t="n">
        <v>72</v>
      </c>
      <c r="H100" s="3" t="n">
        <v>2</v>
      </c>
      <c r="I100" s="3" t="n">
        <v>2</v>
      </c>
      <c r="J100" s="3" t="n">
        <v>80</v>
      </c>
      <c r="K100" s="3" t="n">
        <v>35</v>
      </c>
      <c r="L100" s="3" t="n">
        <v>30</v>
      </c>
      <c r="M100" s="3" t="n">
        <v>3</v>
      </c>
      <c r="N100" s="3" t="n">
        <v>0</v>
      </c>
      <c r="O100" s="3" t="n">
        <v>0</v>
      </c>
      <c r="P100" t="b">
        <v>1</v>
      </c>
      <c r="Q100" t="b">
        <v>0</v>
      </c>
      <c r="R100" t="b">
        <v>0</v>
      </c>
      <c r="S100" t="inlineStr">
        <is>
          <t>ACCUMULATION</t>
        </is>
      </c>
      <c r="T100" s="5" t="n">
        <v>694</v>
      </c>
      <c r="U100" s="5" t="n">
        <v>687.17</v>
      </c>
      <c r="V100" s="4" t="n">
        <v>0.9939316326382163</v>
      </c>
      <c r="W100" s="6" t="n">
        <v>14629</v>
      </c>
      <c r="X100" s="6" t="n">
        <v>10152526</v>
      </c>
      <c r="Y100" s="4" t="n">
        <v>1.156374128016125</v>
      </c>
      <c r="Z100" s="5" t="n">
        <v>670.2718427425255</v>
      </c>
      <c r="AA100" s="5" t="n">
        <v>665.0457222275567</v>
      </c>
      <c r="AB100" s="5" t="n">
        <v>672.0752132726044</v>
      </c>
      <c r="AC100" s="4" t="n">
        <v>74.67071935155982</v>
      </c>
      <c r="AD100" s="4" t="n">
        <v>13.89999999999999</v>
      </c>
      <c r="AE100" s="4" t="n">
        <v>1.5850144092219</v>
      </c>
      <c r="AF100" s="4" t="n">
        <v>0.9999999999999091</v>
      </c>
      <c r="AG100" s="4" t="n">
        <v>37.27272727272409</v>
      </c>
      <c r="AH100" s="5" t="n">
        <v>694</v>
      </c>
      <c r="AI100" s="5" t="n">
        <v>673.15</v>
      </c>
      <c r="AJ100" s="5" t="n">
        <v>725.2750000000001</v>
      </c>
      <c r="AK100" s="5" t="n">
        <v>746.125</v>
      </c>
      <c r="AL100" s="5" t="n">
        <v>756.5500000000001</v>
      </c>
      <c r="AM100" t="inlineStr">
        <is>
          <t>3–10</t>
        </is>
      </c>
      <c r="AN100" s="3" t="n">
        <v>6</v>
      </c>
      <c r="AO100" s="3" t="n">
        <v>10</v>
      </c>
      <c r="AP100" t="inlineStr">
        <is>
          <t>Close&gt;EMA20; Close&gt;VWAP &amp; VWAP rising/flat; Strong close; Good candle body; Trend continuation; VolAvg5&gt;VolAvg20; Liquidity OK</t>
        </is>
      </c>
      <c r="AQ100" s="3" t="n">
        <v>100</v>
      </c>
    </row>
    <row r="101">
      <c r="A101" s="2" t="n">
        <v>46093</v>
      </c>
      <c r="B101" t="inlineStr">
        <is>
          <t>NMBMF</t>
        </is>
      </c>
      <c r="C101" t="inlineStr">
        <is>
          <t>Microfinance</t>
        </is>
      </c>
      <c r="D101" t="inlineStr">
        <is>
          <t>NMB Laghubitta Bittiya Sanstha Limited</t>
        </is>
      </c>
      <c r="E101" t="inlineStr">
        <is>
          <t>BUY</t>
        </is>
      </c>
      <c r="F101" t="inlineStr">
        <is>
          <t>Trend</t>
        </is>
      </c>
      <c r="G101" s="3" t="n">
        <v>72</v>
      </c>
      <c r="H101" s="3" t="n">
        <v/>
      </c>
      <c r="I101" s="3" t="n">
        <v/>
      </c>
      <c r="J101" s="3" t="n">
        <v>40</v>
      </c>
      <c r="K101" s="3" t="n">
        <v>60</v>
      </c>
      <c r="L101" s="3" t="n">
        <v>20</v>
      </c>
      <c r="M101" s="3" t="n">
        <v>0</v>
      </c>
      <c r="N101" s="3" t="n">
        <v>2</v>
      </c>
      <c r="O101" s="3" t="n">
        <v>1</v>
      </c>
      <c r="P101" t="b">
        <v>0</v>
      </c>
      <c r="Q101" t="b">
        <v>1</v>
      </c>
      <c r="R101" t="b">
        <v>1</v>
      </c>
      <c r="S101" t="inlineStr">
        <is>
          <t>DISTRIBUTION</t>
        </is>
      </c>
      <c r="T101" s="5" t="n">
        <v>696</v>
      </c>
      <c r="U101" s="5" t="n">
        <v>695.26</v>
      </c>
      <c r="V101" s="4" t="n">
        <v>0.1064350027327918</v>
      </c>
      <c r="W101" s="6" t="n">
        <v>9181</v>
      </c>
      <c r="X101" s="6" t="n">
        <v>6389976</v>
      </c>
      <c r="Y101" s="4" t="n">
        <v>2.016317656231126</v>
      </c>
      <c r="Z101" s="5" t="n">
        <v>679.7044138520955</v>
      </c>
      <c r="AA101" s="5" t="n">
        <v>675.3521311436059</v>
      </c>
      <c r="AB101" s="5" t="n">
        <v>680.8493106427071</v>
      </c>
      <c r="AC101" s="4" t="n">
        <v>66.05058365757856</v>
      </c>
      <c r="AD101" s="4" t="n">
        <v>16.04999999999999</v>
      </c>
      <c r="AE101" s="4" t="n">
        <v>3.290229885057463</v>
      </c>
      <c r="AF101" s="4" t="n">
        <v>0.8253275109169944</v>
      </c>
      <c r="AG101" s="4" t="n">
        <v>82.53275109169944</v>
      </c>
      <c r="AH101" s="5" t="n">
        <v>696</v>
      </c>
      <c r="AI101" s="5" t="n">
        <v>671.925</v>
      </c>
      <c r="AJ101" s="5" t="n">
        <v>732.1125000000001</v>
      </c>
      <c r="AK101" s="5" t="n">
        <v>756.1875000000001</v>
      </c>
      <c r="AL101" s="5" t="n">
        <v>768.2250000000001</v>
      </c>
      <c r="AM101" t="inlineStr">
        <is>
          <t>3–10</t>
        </is>
      </c>
      <c r="AN101" s="3" t="n">
        <v>6</v>
      </c>
      <c r="AO101" s="3" t="n">
        <v>10</v>
      </c>
      <c r="AP101" t="inlineStr">
        <is>
          <t>Close&gt;EMA20; Close&gt;VWAP &amp; VWAP rising/flat; RSI in 50–70; Strong close; Good candle body; Trend continuation; Volume&gt;Avg20; Liquidity OK; Distribution risk (confirmed)</t>
        </is>
      </c>
      <c r="AQ101" s="3" t="n">
        <v>101</v>
      </c>
    </row>
    <row r="102">
      <c r="A102" s="2" t="n">
        <v>46093</v>
      </c>
      <c r="B102" t="inlineStr">
        <is>
          <t>MATRI</t>
        </is>
      </c>
      <c r="C102" t="inlineStr">
        <is>
          <t>Microfinance</t>
        </is>
      </c>
      <c r="D102" t="inlineStr">
        <is>
          <t>Matribhumi Laghubitta Bittiya Sanstha Limited</t>
        </is>
      </c>
      <c r="E102" t="inlineStr">
        <is>
          <t>BUY</t>
        </is>
      </c>
      <c r="F102" t="inlineStr">
        <is>
          <t>Trend</t>
        </is>
      </c>
      <c r="G102" s="3" t="n">
        <v>72</v>
      </c>
      <c r="H102" s="3" t="n">
        <v/>
      </c>
      <c r="I102" s="3" t="n">
        <v/>
      </c>
      <c r="J102" s="3" t="n">
        <v>100</v>
      </c>
      <c r="K102" s="3" t="n">
        <v>50</v>
      </c>
      <c r="L102" s="3" t="n">
        <v>20</v>
      </c>
      <c r="M102" s="3" t="n">
        <v>2</v>
      </c>
      <c r="N102" s="3" t="n">
        <v>0</v>
      </c>
      <c r="O102" s="3" t="n">
        <v>1</v>
      </c>
      <c r="P102" t="b">
        <v>0</v>
      </c>
      <c r="Q102" t="b">
        <v>0</v>
      </c>
      <c r="R102" t="b">
        <v>1</v>
      </c>
      <c r="S102" t="inlineStr">
        <is>
          <t>SHAKEOUT</t>
        </is>
      </c>
      <c r="T102" s="5" t="n">
        <v>977.9</v>
      </c>
      <c r="U102" s="5" t="n">
        <v>975.39</v>
      </c>
      <c r="V102" s="4" t="n">
        <v>0.2573329642501961</v>
      </c>
      <c r="W102" s="6" t="n">
        <v>5435</v>
      </c>
      <c r="X102" s="6" t="n">
        <v>5314886.5</v>
      </c>
      <c r="Y102" s="4" t="n">
        <v>2.331067315734167</v>
      </c>
      <c r="Z102" s="5" t="n">
        <v>968.7165966211671</v>
      </c>
      <c r="AA102" s="5" t="n">
        <v>969.2651984070105</v>
      </c>
      <c r="AB102" s="5" t="n">
        <v>972.68548711014</v>
      </c>
      <c r="AC102" s="4" t="n">
        <v>56.44546147978038</v>
      </c>
      <c r="AD102" s="4" t="n">
        <v>22.51428571428573</v>
      </c>
      <c r="AE102" s="4" t="n">
        <v>1.400961243480932</v>
      </c>
      <c r="AF102" s="4" t="n">
        <v>0.4817518248174831</v>
      </c>
      <c r="AG102" s="4" t="n">
        <v>15.32846715328367</v>
      </c>
      <c r="AH102" s="5" t="n">
        <v>977.9</v>
      </c>
      <c r="AI102" s="5" t="n">
        <v>944.1285714285714</v>
      </c>
      <c r="AJ102" s="5" t="n">
        <v>1028.557142857143</v>
      </c>
      <c r="AK102" s="5" t="n">
        <v>1062.328571428571</v>
      </c>
      <c r="AL102" s="5" t="n">
        <v>1079.214285714286</v>
      </c>
      <c r="AM102" t="inlineStr">
        <is>
          <t>3–10</t>
        </is>
      </c>
      <c r="AN102" s="3" t="n">
        <v>6</v>
      </c>
      <c r="AO102" s="3" t="n">
        <v>10</v>
      </c>
      <c r="AP102" t="inlineStr">
        <is>
          <t>Close&gt;EMA20; Close&gt;VWAP &amp; VWAP rising/flat; RSI in 50–70; Trend continuation; Volume&gt;Avg20; Liquidity OK</t>
        </is>
      </c>
      <c r="AQ102" s="3" t="n">
        <v>102</v>
      </c>
    </row>
    <row r="103">
      <c r="A103" s="2" t="n">
        <v>46093</v>
      </c>
      <c r="B103" t="inlineStr">
        <is>
          <t>VLUCL</t>
        </is>
      </c>
      <c r="C103" t="inlineStr">
        <is>
          <t>Hydropower</t>
        </is>
      </c>
      <c r="D103" t="inlineStr">
        <is>
          <t>Vision Lumbini Urja Company Limited</t>
        </is>
      </c>
      <c r="E103" t="inlineStr">
        <is>
          <t>BUY</t>
        </is>
      </c>
      <c r="F103" t="inlineStr">
        <is>
          <t>Pullback</t>
        </is>
      </c>
      <c r="G103" s="3" t="n">
        <v>72</v>
      </c>
      <c r="H103" s="3" t="n">
        <v>26</v>
      </c>
      <c r="I103" s="3" t="n">
        <v>26</v>
      </c>
      <c r="J103" s="3" t="n">
        <v>40</v>
      </c>
      <c r="K103" s="3" t="n">
        <v>45</v>
      </c>
      <c r="L103" s="3" t="n">
        <v>0</v>
      </c>
      <c r="M103" s="3" t="n">
        <v>0</v>
      </c>
      <c r="N103" s="3" t="n">
        <v>0</v>
      </c>
      <c r="O103" s="3" t="n">
        <v>0</v>
      </c>
      <c r="P103" t="b">
        <v>0</v>
      </c>
      <c r="Q103" t="b">
        <v>0</v>
      </c>
      <c r="R103" t="b">
        <v>0</v>
      </c>
      <c r="S103" t="inlineStr">
        <is>
          <t>NEUTRAL</t>
        </is>
      </c>
      <c r="T103" s="5" t="n">
        <v>588</v>
      </c>
      <c r="U103" s="5" t="n">
        <v>586.3099999999999</v>
      </c>
      <c r="V103" s="4" t="n">
        <v>0.2882434207160123</v>
      </c>
      <c r="W103" s="6" t="n">
        <v>8709</v>
      </c>
      <c r="X103" s="6" t="n">
        <v>5120892</v>
      </c>
      <c r="Y103" s="4" t="n">
        <v>1.138982252854322</v>
      </c>
      <c r="Z103" s="5" t="n">
        <v>577.267538891564</v>
      </c>
      <c r="AA103" s="5" t="n">
        <v>574.46334175762</v>
      </c>
      <c r="AB103" s="5" t="n">
        <v>573.3124418735152</v>
      </c>
      <c r="AC103" s="4" t="n">
        <v>63.66742596809919</v>
      </c>
      <c r="AD103" s="4" t="n">
        <v>21.66428571428571</v>
      </c>
      <c r="AE103" s="4" t="n">
        <v>8.775510204081622</v>
      </c>
      <c r="AF103" s="4" t="n">
        <v>0.3023255813953433</v>
      </c>
      <c r="AG103" s="4" t="n">
        <v>30.23255813953433</v>
      </c>
      <c r="AH103" s="5" t="n">
        <v>588</v>
      </c>
      <c r="AI103" s="5" t="n">
        <v>555.5035714285714</v>
      </c>
      <c r="AJ103" s="5" t="n">
        <v>636.7446428571429</v>
      </c>
      <c r="AK103" s="5" t="n">
        <v>669.2410714285716</v>
      </c>
      <c r="AL103" s="5" t="n">
        <v>685.4892857142859</v>
      </c>
      <c r="AM103" t="inlineStr">
        <is>
          <t>5–10</t>
        </is>
      </c>
      <c r="AN103" s="3" t="n">
        <v>6</v>
      </c>
      <c r="AO103" s="3" t="n">
        <v>10</v>
      </c>
      <c r="AP103" t="inlineStr">
        <is>
          <t>Close&gt;EMA20; EMA20&gt;EMA50; Close&gt;VWAP &amp; VWAP rising/flat; RSI in 50–70; Pullback near EMA20 (ATR); Liquidity OK; Late-stage trend (age&gt;=12)</t>
        </is>
      </c>
      <c r="AQ103" s="3" t="n">
        <v>103</v>
      </c>
    </row>
    <row r="104">
      <c r="A104" s="2" t="n">
        <v>46093</v>
      </c>
      <c r="B104" t="inlineStr">
        <is>
          <t>NADEP</t>
        </is>
      </c>
      <c r="C104" t="inlineStr">
        <is>
          <t>Microfinance</t>
        </is>
      </c>
      <c r="D104" t="inlineStr">
        <is>
          <t>NADEP Laghubitta Bittiya Sanstha Limited</t>
        </is>
      </c>
      <c r="E104" t="inlineStr">
        <is>
          <t>BUY</t>
        </is>
      </c>
      <c r="F104" t="inlineStr">
        <is>
          <t>Trend</t>
        </is>
      </c>
      <c r="G104" s="3" t="n">
        <v>72</v>
      </c>
      <c r="H104" s="3" t="n">
        <v/>
      </c>
      <c r="I104" s="3" t="n">
        <v/>
      </c>
      <c r="J104" s="3" t="n">
        <v>60</v>
      </c>
      <c r="K104" s="3" t="n">
        <v>45</v>
      </c>
      <c r="L104" s="3" t="n">
        <v>20</v>
      </c>
      <c r="M104" s="3" t="n">
        <v>2</v>
      </c>
      <c r="N104" s="3" t="n">
        <v>1</v>
      </c>
      <c r="O104" s="3" t="n">
        <v>2</v>
      </c>
      <c r="P104" t="b">
        <v>0</v>
      </c>
      <c r="Q104" t="b">
        <v>0</v>
      </c>
      <c r="R104" t="b">
        <v>1</v>
      </c>
      <c r="S104" t="inlineStr">
        <is>
          <t>SHAKEOUT</t>
        </is>
      </c>
      <c r="T104" s="5" t="n">
        <v>790</v>
      </c>
      <c r="U104" s="5" t="n">
        <v>787.03</v>
      </c>
      <c r="V104" s="4" t="n">
        <v>0.3773680799969535</v>
      </c>
      <c r="W104" s="6" t="n">
        <v>5949</v>
      </c>
      <c r="X104" s="6" t="n">
        <v>4699710</v>
      </c>
      <c r="Y104" s="4" t="n">
        <v>1.543070578165123</v>
      </c>
      <c r="Z104" s="5" t="n">
        <v>779.8934787652771</v>
      </c>
      <c r="AA104" s="5" t="n">
        <v>780.6695908766478</v>
      </c>
      <c r="AB104" s="5" t="n">
        <v>786.3941987742684</v>
      </c>
      <c r="AC104" s="4" t="n">
        <v>57.63358778625339</v>
      </c>
      <c r="AD104" s="4" t="n">
        <v>23.19285714285714</v>
      </c>
      <c r="AE104" s="4" t="n">
        <v>1.898734177215188</v>
      </c>
      <c r="AF104" s="4" t="n">
        <v>0.3333333333333111</v>
      </c>
      <c r="AG104" s="4" t="n">
        <v>18.66666666666512</v>
      </c>
      <c r="AH104" s="5" t="n">
        <v>790</v>
      </c>
      <c r="AI104" s="5" t="n">
        <v>755.2107142857143</v>
      </c>
      <c r="AJ104" s="5" t="n">
        <v>842.1839285714286</v>
      </c>
      <c r="AK104" s="5" t="n">
        <v>876.9732142857142</v>
      </c>
      <c r="AL104" s="5" t="n">
        <v>894.3678571428571</v>
      </c>
      <c r="AM104" t="inlineStr">
        <is>
          <t>3–10</t>
        </is>
      </c>
      <c r="AN104" s="3" t="n">
        <v>6</v>
      </c>
      <c r="AO104" s="3" t="n">
        <v>10</v>
      </c>
      <c r="AP104" t="inlineStr">
        <is>
          <t>Close&gt;EMA20; Close&gt;VWAP &amp; VWAP rising/flat; RSI in 50–70; Trend continuation; Volume&gt;Avg20; Liquidity OK</t>
        </is>
      </c>
      <c r="AQ104" s="3" t="n">
        <v>104</v>
      </c>
    </row>
    <row r="105">
      <c r="A105" s="2" t="n">
        <v>46093</v>
      </c>
      <c r="B105" t="inlineStr">
        <is>
          <t>CKHL</t>
        </is>
      </c>
      <c r="C105" t="inlineStr">
        <is>
          <t>Hydropower</t>
        </is>
      </c>
      <c r="D105" t="inlineStr">
        <is>
          <t>Chirkhwa Hydro Power Limited</t>
        </is>
      </c>
      <c r="E105" t="inlineStr">
        <is>
          <t>BUY</t>
        </is>
      </c>
      <c r="F105" t="inlineStr">
        <is>
          <t>Pullback</t>
        </is>
      </c>
      <c r="G105" s="3" t="n">
        <v>72</v>
      </c>
      <c r="H105" s="3" t="n">
        <v>26</v>
      </c>
      <c r="I105" s="3" t="n">
        <v>26</v>
      </c>
      <c r="J105" s="3" t="n">
        <v>40</v>
      </c>
      <c r="K105" s="3" t="n">
        <v>45</v>
      </c>
      <c r="L105" s="3" t="n">
        <v>0</v>
      </c>
      <c r="M105" s="3" t="n">
        <v>0</v>
      </c>
      <c r="N105" s="3" t="n">
        <v>0</v>
      </c>
      <c r="O105" s="3" t="n">
        <v>0</v>
      </c>
      <c r="P105" t="b">
        <v>0</v>
      </c>
      <c r="Q105" t="b">
        <v>0</v>
      </c>
      <c r="R105" t="b">
        <v>0</v>
      </c>
      <c r="S105" t="inlineStr">
        <is>
          <t>NEUTRAL</t>
        </is>
      </c>
      <c r="T105" s="5" t="n">
        <v>722</v>
      </c>
      <c r="U105" s="5" t="n">
        <v>719.23</v>
      </c>
      <c r="V105" s="4" t="n">
        <v>0.3851341017476994</v>
      </c>
      <c r="W105" s="6" t="n">
        <v>4576</v>
      </c>
      <c r="X105" s="6" t="n">
        <v>3303872</v>
      </c>
      <c r="Y105" s="4" t="n">
        <v>0.3424572957398641</v>
      </c>
      <c r="Z105" s="5" t="n">
        <v>715.7817770955155</v>
      </c>
      <c r="AA105" s="5" t="n">
        <v>710.5163077755553</v>
      </c>
      <c r="AB105" s="5" t="n">
        <v>695.2692335378038</v>
      </c>
      <c r="AC105" s="4" t="n">
        <v>56.58682634730064</v>
      </c>
      <c r="AD105" s="4" t="n">
        <v>43.81428571428571</v>
      </c>
      <c r="AE105" s="4" t="n">
        <v>6.925207756232678</v>
      </c>
      <c r="AF105" s="4" t="n">
        <v>0.4399999999999912</v>
      </c>
      <c r="AG105" s="4" t="n">
        <v>34.3999999999994</v>
      </c>
      <c r="AH105" s="5" t="n">
        <v>722</v>
      </c>
      <c r="AI105" s="5" t="n">
        <v>656.2785714285715</v>
      </c>
      <c r="AJ105" s="5" t="n">
        <v>820.5821428571428</v>
      </c>
      <c r="AK105" s="5" t="n">
        <v>886.3035714285713</v>
      </c>
      <c r="AL105" s="5" t="n">
        <v>919.1642857142856</v>
      </c>
      <c r="AM105" t="inlineStr">
        <is>
          <t>5–10</t>
        </is>
      </c>
      <c r="AN105" s="3" t="n">
        <v>6</v>
      </c>
      <c r="AO105" s="3" t="n">
        <v>10</v>
      </c>
      <c r="AP105" t="inlineStr">
        <is>
          <t>Close&gt;EMA20; EMA20&gt;EMA50; Close&gt;VWAP &amp; VWAP rising/flat; RSI in 50–70; Pullback near EMA20 (ATR); Liquidity OK; Late-stage trend (age&gt;=12)</t>
        </is>
      </c>
      <c r="AQ105" s="3" t="n">
        <v>105</v>
      </c>
    </row>
    <row r="106">
      <c r="A106" s="2" t="n">
        <v>46093</v>
      </c>
      <c r="B106" t="inlineStr">
        <is>
          <t>AKPL</t>
        </is>
      </c>
      <c r="C106" t="inlineStr">
        <is>
          <t>Hydropower</t>
        </is>
      </c>
      <c r="D106" t="inlineStr">
        <is>
          <t>Arun Kabeli Power Limited</t>
        </is>
      </c>
      <c r="E106" t="inlineStr">
        <is>
          <t>BUY</t>
        </is>
      </c>
      <c r="F106" t="inlineStr">
        <is>
          <t>Trend</t>
        </is>
      </c>
      <c r="G106" s="3" t="n">
        <v>70</v>
      </c>
      <c r="H106" s="3" t="n">
        <v>26</v>
      </c>
      <c r="I106" s="3" t="n">
        <v>26</v>
      </c>
      <c r="J106" s="3" t="n">
        <v>40</v>
      </c>
      <c r="K106" s="3" t="n">
        <v>60</v>
      </c>
      <c r="L106" s="3" t="n">
        <v>20</v>
      </c>
      <c r="M106" s="3" t="n">
        <v>0</v>
      </c>
      <c r="N106" s="3" t="n">
        <v>2</v>
      </c>
      <c r="O106" s="3" t="n">
        <v>1</v>
      </c>
      <c r="P106" t="b">
        <v>0</v>
      </c>
      <c r="Q106" t="b">
        <v>1</v>
      </c>
      <c r="R106" t="b">
        <v>1</v>
      </c>
      <c r="S106" t="inlineStr">
        <is>
          <t>DISTRIBUTION</t>
        </is>
      </c>
      <c r="T106" s="5" t="n">
        <v>295</v>
      </c>
      <c r="U106" s="5" t="n">
        <v>293.6</v>
      </c>
      <c r="V106" s="4" t="n">
        <v>0.4768392370572113</v>
      </c>
      <c r="W106" s="6" t="n">
        <v>985982</v>
      </c>
      <c r="X106" s="6" t="n">
        <v>290864690</v>
      </c>
      <c r="Y106" s="4" t="n">
        <v>2.095411835637655</v>
      </c>
      <c r="Z106" s="5" t="n">
        <v>281.6739750789942</v>
      </c>
      <c r="AA106" s="5" t="n">
        <v>274.6969135981795</v>
      </c>
      <c r="AB106" s="5" t="n">
        <v>264.2343204386668</v>
      </c>
      <c r="AC106" s="4" t="n">
        <v>56.84454756379588</v>
      </c>
      <c r="AD106" s="4" t="n">
        <v>13.30714285714286</v>
      </c>
      <c r="AE106" s="4" t="n">
        <v>5.254237288135575</v>
      </c>
      <c r="AF106" s="4" t="n">
        <v>0.8387096774193007</v>
      </c>
      <c r="AG106" s="4" t="n">
        <v>83.22580645160738</v>
      </c>
      <c r="AH106" s="5" t="n">
        <v>295</v>
      </c>
      <c r="AI106" s="5" t="n">
        <v>275.0392857142857</v>
      </c>
      <c r="AJ106" s="5" t="n">
        <v>324.9410714285714</v>
      </c>
      <c r="AK106" s="5" t="n">
        <v>344.9017857142857</v>
      </c>
      <c r="AL106" s="5" t="n">
        <v>354.8821428571429</v>
      </c>
      <c r="AM106" t="inlineStr">
        <is>
          <t>3–10</t>
        </is>
      </c>
      <c r="AN106" s="3" t="n">
        <v>6</v>
      </c>
      <c r="AO106" s="3" t="n">
        <v>10</v>
      </c>
      <c r="AP106" t="inlineStr">
        <is>
          <t>Close&gt;EMA20; EMA20&gt;EMA50; Close&gt;VWAP &amp; VWAP rising/flat; RSI in 50–70; Strong close; Good candle body; Trend continuation; Volume&gt;Avg20; Liquidity OK; Late-stage trend (age&gt;=12); Distribution risk (confirmed)</t>
        </is>
      </c>
      <c r="AQ106" s="3" t="n">
        <v>106</v>
      </c>
    </row>
    <row r="107">
      <c r="A107" s="2" t="n">
        <v>46093</v>
      </c>
      <c r="B107" t="inlineStr">
        <is>
          <t>TPC</t>
        </is>
      </c>
      <c r="C107" t="inlineStr">
        <is>
          <t>Hydropower</t>
        </is>
      </c>
      <c r="D107" t="inlineStr">
        <is>
          <t>Terhathum Power Company Limited</t>
        </is>
      </c>
      <c r="E107" t="inlineStr">
        <is>
          <t>BUY</t>
        </is>
      </c>
      <c r="F107" t="inlineStr">
        <is>
          <t>Trend</t>
        </is>
      </c>
      <c r="G107" s="3" t="n">
        <v>70</v>
      </c>
      <c r="H107" s="3" t="n">
        <v>13</v>
      </c>
      <c r="I107" s="3" t="n">
        <v>13</v>
      </c>
      <c r="J107" s="3" t="n">
        <v>40</v>
      </c>
      <c r="K107" s="3" t="n">
        <v>45</v>
      </c>
      <c r="L107" s="3" t="n">
        <v>0</v>
      </c>
      <c r="M107" s="3" t="n">
        <v>0</v>
      </c>
      <c r="N107" s="3" t="n">
        <v>0</v>
      </c>
      <c r="O107" s="3" t="n">
        <v>0</v>
      </c>
      <c r="P107" t="b">
        <v>0</v>
      </c>
      <c r="Q107" t="b">
        <v>0</v>
      </c>
      <c r="R107" t="b">
        <v>0</v>
      </c>
      <c r="S107" t="inlineStr">
        <is>
          <t>NEUTRAL</t>
        </is>
      </c>
      <c r="T107" s="5" t="n">
        <v>425</v>
      </c>
      <c r="U107" s="5" t="n">
        <v>423.73</v>
      </c>
      <c r="V107" s="4" t="n">
        <v>0.2997191607863448</v>
      </c>
      <c r="W107" s="6" t="n">
        <v>335824</v>
      </c>
      <c r="X107" s="6" t="n">
        <v>142725200</v>
      </c>
      <c r="Y107" s="4" t="n">
        <v>1.405919595351838</v>
      </c>
      <c r="Z107" s="5" t="n">
        <v>404.4224120236818</v>
      </c>
      <c r="AA107" s="5" t="n">
        <v>397.0678602394999</v>
      </c>
      <c r="AB107" s="5" t="n">
        <v>383.2173860588322</v>
      </c>
      <c r="AC107" s="4" t="n">
        <v>56.58682634729946</v>
      </c>
      <c r="AD107" s="4" t="n">
        <v>20.81428571428572</v>
      </c>
      <c r="AE107" s="4" t="n">
        <v>3.99999999999999</v>
      </c>
      <c r="AF107" s="4" t="n">
        <v>0.47058823529409</v>
      </c>
      <c r="AG107" s="4" t="n">
        <v>5.882352941176125</v>
      </c>
      <c r="AH107" s="5" t="n">
        <v>425</v>
      </c>
      <c r="AI107" s="5" t="n">
        <v>393.7785714285714</v>
      </c>
      <c r="AJ107" s="5" t="n">
        <v>471.8321428571429</v>
      </c>
      <c r="AK107" s="5" t="n">
        <v>503.0535714285714</v>
      </c>
      <c r="AL107" s="5" t="n">
        <v>518.6642857142858</v>
      </c>
      <c r="AM107" t="inlineStr">
        <is>
          <t>3–10</t>
        </is>
      </c>
      <c r="AN107" s="3" t="n">
        <v>6</v>
      </c>
      <c r="AO107" s="3" t="n">
        <v>10</v>
      </c>
      <c r="AP107" t="inlineStr">
        <is>
          <t>Close&gt;EMA20; EMA20&gt;EMA50; Close&gt;VWAP &amp; VWAP rising/flat; RSI in 50–70; Trend continuation; Volume&gt;Avg20; Liquidity OK; Late-stage trend (age&gt;=12)</t>
        </is>
      </c>
      <c r="AQ107" s="3" t="n">
        <v>107</v>
      </c>
    </row>
    <row r="108">
      <c r="A108" s="2" t="n">
        <v>46093</v>
      </c>
      <c r="B108" t="inlineStr">
        <is>
          <t>NIMB</t>
        </is>
      </c>
      <c r="C108" t="inlineStr">
        <is>
          <t>Commercial Bank</t>
        </is>
      </c>
      <c r="D108" t="inlineStr">
        <is>
          <t>Nepal Investment Mega Bank Limited</t>
        </is>
      </c>
      <c r="E108" t="inlineStr">
        <is>
          <t>BUY</t>
        </is>
      </c>
      <c r="F108" t="inlineStr">
        <is>
          <t>Trend</t>
        </is>
      </c>
      <c r="G108" s="3" t="n">
        <v>70</v>
      </c>
      <c r="H108" s="3" t="n">
        <v/>
      </c>
      <c r="I108" s="3" t="n">
        <v/>
      </c>
      <c r="J108" s="3" t="n">
        <v>40</v>
      </c>
      <c r="K108" s="3" t="n">
        <v>60</v>
      </c>
      <c r="L108" s="3" t="n">
        <v>20</v>
      </c>
      <c r="M108" s="3" t="n">
        <v>0</v>
      </c>
      <c r="N108" s="3" t="n">
        <v>2</v>
      </c>
      <c r="O108" s="3" t="n">
        <v>1</v>
      </c>
      <c r="P108" t="b">
        <v>0</v>
      </c>
      <c r="Q108" t="b">
        <v>1</v>
      </c>
      <c r="R108" t="b">
        <v>1</v>
      </c>
      <c r="S108" t="inlineStr">
        <is>
          <t>DISTRIBUTION</t>
        </is>
      </c>
      <c r="T108" s="5" t="n">
        <v>215.1</v>
      </c>
      <c r="U108" s="5" t="n">
        <v>212.58</v>
      </c>
      <c r="V108" s="4" t="n">
        <v>1.18543607112615</v>
      </c>
      <c r="W108" s="6" t="n">
        <v>560750</v>
      </c>
      <c r="X108" s="6" t="n">
        <v>120617325</v>
      </c>
      <c r="Y108" s="4" t="n">
        <v>2.794074121317876</v>
      </c>
      <c r="Z108" s="5" t="n">
        <v>202.866161509563</v>
      </c>
      <c r="AA108" s="5" t="n">
        <v>197.8546488443443</v>
      </c>
      <c r="AB108" s="5" t="n">
        <v>195.0038270096484</v>
      </c>
      <c r="AC108" s="4" t="n">
        <v>74.94824016560972</v>
      </c>
      <c r="AD108" s="4" t="n">
        <v>7.285714285714286</v>
      </c>
      <c r="AE108" s="4" t="n">
        <v>6.555090655509033</v>
      </c>
      <c r="AF108" s="4" t="n">
        <v>0.7801418439715762</v>
      </c>
      <c r="AG108" s="4" t="n">
        <v>58.15602836879015</v>
      </c>
      <c r="AH108" s="5" t="n">
        <v>215.1</v>
      </c>
      <c r="AI108" s="5" t="n">
        <v>204.1714285714286</v>
      </c>
      <c r="AJ108" s="5" t="n">
        <v>231.4928571428571</v>
      </c>
      <c r="AK108" s="5" t="n">
        <v>242.4214285714285</v>
      </c>
      <c r="AL108" s="5" t="n">
        <v>247.8857142857142</v>
      </c>
      <c r="AM108" t="inlineStr">
        <is>
          <t>3–10</t>
        </is>
      </c>
      <c r="AN108" s="3" t="n">
        <v>6</v>
      </c>
      <c r="AO108" s="3" t="n">
        <v>10</v>
      </c>
      <c r="AP108" t="inlineStr">
        <is>
          <t>Close&gt;EMA20; EMA20&gt;EMA50; Close&gt;VWAP &amp; VWAP rising/flat; Strong close; Good candle body; Trend continuation; Volume&gt;Avg20; Liquidity OK; Distribution risk (confirmed)</t>
        </is>
      </c>
      <c r="AQ108" s="3" t="n">
        <v>108</v>
      </c>
    </row>
    <row r="109">
      <c r="A109" s="2" t="n">
        <v>46093</v>
      </c>
      <c r="B109" t="inlineStr">
        <is>
          <t>GLH</t>
        </is>
      </c>
      <c r="C109" t="inlineStr">
        <is>
          <t>Hydropower</t>
        </is>
      </c>
      <c r="D109" t="inlineStr">
        <is>
          <t>Greenlife Hydropower Limited</t>
        </is>
      </c>
      <c r="E109" t="inlineStr">
        <is>
          <t>BUY</t>
        </is>
      </c>
      <c r="F109" t="inlineStr">
        <is>
          <t>Trend</t>
        </is>
      </c>
      <c r="G109" s="3" t="n">
        <v>70</v>
      </c>
      <c r="H109" s="3" t="n">
        <v>27</v>
      </c>
      <c r="I109" s="3" t="n">
        <v>27</v>
      </c>
      <c r="J109" s="3" t="n">
        <v>40</v>
      </c>
      <c r="K109" s="3" t="n">
        <v>60</v>
      </c>
      <c r="L109" s="3" t="n">
        <v>20</v>
      </c>
      <c r="M109" s="3" t="n">
        <v>0</v>
      </c>
      <c r="N109" s="3" t="n">
        <v>2</v>
      </c>
      <c r="O109" s="3" t="n">
        <v>0</v>
      </c>
      <c r="P109" t="b">
        <v>0</v>
      </c>
      <c r="Q109" t="b">
        <v>1</v>
      </c>
      <c r="R109" t="b">
        <v>0</v>
      </c>
      <c r="S109" t="inlineStr">
        <is>
          <t>DISTRIBUTION</t>
        </is>
      </c>
      <c r="T109" s="5" t="n">
        <v>293.8</v>
      </c>
      <c r="U109" s="5" t="n">
        <v>293.05</v>
      </c>
      <c r="V109" s="4" t="n">
        <v>0.2559290223511337</v>
      </c>
      <c r="W109" s="6" t="n">
        <v>262021</v>
      </c>
      <c r="X109" s="6" t="n">
        <v>76981769.8</v>
      </c>
      <c r="Y109" s="4" t="n">
        <v>1.946445829628325</v>
      </c>
      <c r="Z109" s="5" t="n">
        <v>279.5401355324269</v>
      </c>
      <c r="AA109" s="5" t="n">
        <v>273.6060734595812</v>
      </c>
      <c r="AB109" s="5" t="n">
        <v>265.5539907041779</v>
      </c>
      <c r="AC109" s="4" t="n">
        <v>58.9986468200159</v>
      </c>
      <c r="AD109" s="4" t="n">
        <v>12.55</v>
      </c>
      <c r="AE109" s="4" t="n">
        <v>5.616065350578605</v>
      </c>
      <c r="AF109" s="4" t="n">
        <v>0.7636363636363188</v>
      </c>
      <c r="AG109" s="4" t="n">
        <v>53.33333333333018</v>
      </c>
      <c r="AH109" s="5" t="n">
        <v>293.8</v>
      </c>
      <c r="AI109" s="5" t="n">
        <v>274.975</v>
      </c>
      <c r="AJ109" s="5" t="n">
        <v>322.0375</v>
      </c>
      <c r="AK109" s="5" t="n">
        <v>340.8625</v>
      </c>
      <c r="AL109" s="5" t="n">
        <v>350.275</v>
      </c>
      <c r="AM109" t="inlineStr">
        <is>
          <t>3–10</t>
        </is>
      </c>
      <c r="AN109" s="3" t="n">
        <v>6</v>
      </c>
      <c r="AO109" s="3" t="n">
        <v>10</v>
      </c>
      <c r="AP109" t="inlineStr">
        <is>
          <t>Close&gt;EMA20; EMA20&gt;EMA50; Close&gt;VWAP &amp; VWAP rising/flat; RSI in 50–70; Strong close; Good candle body; Trend continuation; Volume&gt;Avg20; Liquidity OK; Late-stage trend (age&gt;=12); Distribution risk (confirmed)</t>
        </is>
      </c>
      <c r="AQ109" s="3" t="n">
        <v>109</v>
      </c>
    </row>
    <row r="110">
      <c r="A110" s="2" t="n">
        <v>46093</v>
      </c>
      <c r="B110" t="inlineStr">
        <is>
          <t>MBL</t>
        </is>
      </c>
      <c r="C110" t="inlineStr">
        <is>
          <t>Commercial Bank</t>
        </is>
      </c>
      <c r="D110" t="inlineStr">
        <is>
          <t>Machhapuchchhre Bank Limited</t>
        </is>
      </c>
      <c r="E110" t="inlineStr">
        <is>
          <t>BUY</t>
        </is>
      </c>
      <c r="F110" t="inlineStr">
        <is>
          <t>Trend</t>
        </is>
      </c>
      <c r="G110" s="3" t="n">
        <v>70</v>
      </c>
      <c r="H110" s="3" t="n">
        <v>4</v>
      </c>
      <c r="I110" s="3" t="n">
        <v>4</v>
      </c>
      <c r="J110" s="3" t="n">
        <v>60</v>
      </c>
      <c r="K110" s="3" t="n">
        <v>60</v>
      </c>
      <c r="L110" s="3" t="n">
        <v>20</v>
      </c>
      <c r="M110" s="3" t="n">
        <v>2</v>
      </c>
      <c r="N110" s="3" t="n">
        <v>2</v>
      </c>
      <c r="O110" s="3" t="n">
        <v>1</v>
      </c>
      <c r="P110" t="b">
        <v>0</v>
      </c>
      <c r="Q110" t="b">
        <v>1</v>
      </c>
      <c r="R110" t="b">
        <v>1</v>
      </c>
      <c r="S110" t="inlineStr">
        <is>
          <t>DISTRIBUTION</t>
        </is>
      </c>
      <c r="T110" s="5" t="n">
        <v>250.5</v>
      </c>
      <c r="U110" s="5" t="n">
        <v>246.07</v>
      </c>
      <c r="V110" s="4" t="n">
        <v>1.800300727435278</v>
      </c>
      <c r="W110" s="6" t="n">
        <v>201453</v>
      </c>
      <c r="X110" s="6" t="n">
        <v>50463976.5</v>
      </c>
      <c r="Y110" s="4" t="n">
        <v>2.442847970295799</v>
      </c>
      <c r="Z110" s="5" t="n">
        <v>241.3014543301826</v>
      </c>
      <c r="AA110" s="5" t="n">
        <v>236.0366923509174</v>
      </c>
      <c r="AB110" s="5" t="n">
        <v>230.1150431391711</v>
      </c>
      <c r="AC110" s="4" t="n">
        <v>72.85156249998008</v>
      </c>
      <c r="AD110" s="4" t="n">
        <v>8.992857142857144</v>
      </c>
      <c r="AE110" s="4" t="n">
        <v>6.267465069860262</v>
      </c>
      <c r="AF110" s="4" t="n">
        <v>0.8471337579617293</v>
      </c>
      <c r="AG110" s="4" t="n">
        <v>41.40127388534763</v>
      </c>
      <c r="AH110" s="5" t="n">
        <v>250.5</v>
      </c>
      <c r="AI110" s="5" t="n">
        <v>237.0107142857143</v>
      </c>
      <c r="AJ110" s="5" t="n">
        <v>270.7339285714286</v>
      </c>
      <c r="AK110" s="5" t="n">
        <v>284.2232142857143</v>
      </c>
      <c r="AL110" s="5" t="n">
        <v>290.9678571428572</v>
      </c>
      <c r="AM110" t="inlineStr">
        <is>
          <t>3–10</t>
        </is>
      </c>
      <c r="AN110" s="3" t="n">
        <v>6</v>
      </c>
      <c r="AO110" s="3" t="n">
        <v>10</v>
      </c>
      <c r="AP110" t="inlineStr">
        <is>
          <t>Close&gt;EMA20; EMA20&gt;EMA50; Close&gt;VWAP &amp; VWAP rising/flat; Strong close; Good candle body; Trend continuation; Volume&gt;Avg20; Liquidity OK; Distribution risk (confirmed)</t>
        </is>
      </c>
      <c r="AQ110" s="3" t="n">
        <v>110</v>
      </c>
    </row>
    <row r="111">
      <c r="A111" s="2" t="n">
        <v>46093</v>
      </c>
      <c r="B111" t="inlineStr">
        <is>
          <t>MLBL</t>
        </is>
      </c>
      <c r="C111" t="inlineStr">
        <is>
          <t>Development Bank</t>
        </is>
      </c>
      <c r="D111" t="inlineStr">
        <is>
          <t>Mahalaxmi Bikas Bank Limited</t>
        </is>
      </c>
      <c r="E111" t="inlineStr">
        <is>
          <t>BUY</t>
        </is>
      </c>
      <c r="F111" t="inlineStr">
        <is>
          <t>Trend</t>
        </is>
      </c>
      <c r="G111" s="3" t="n">
        <v>70</v>
      </c>
      <c r="H111" s="3" t="n">
        <v>27</v>
      </c>
      <c r="I111" s="3" t="n">
        <v>27</v>
      </c>
      <c r="J111" s="3" t="n">
        <v>40</v>
      </c>
      <c r="K111" s="3" t="n">
        <v>35</v>
      </c>
      <c r="L111" s="3" t="n">
        <v>20</v>
      </c>
      <c r="M111" s="3" t="n">
        <v>1</v>
      </c>
      <c r="N111" s="3" t="n">
        <v>2</v>
      </c>
      <c r="O111" s="3" t="n">
        <v>1</v>
      </c>
      <c r="P111" t="b">
        <v>0</v>
      </c>
      <c r="Q111" t="b">
        <v>1</v>
      </c>
      <c r="R111" t="b">
        <v>1</v>
      </c>
      <c r="S111" t="inlineStr">
        <is>
          <t>DISTRIBUTION</t>
        </is>
      </c>
      <c r="T111" s="5" t="n">
        <v>392</v>
      </c>
      <c r="U111" s="5" t="n">
        <v>390.75</v>
      </c>
      <c r="V111" s="4" t="n">
        <v>0.3198976327575168</v>
      </c>
      <c r="W111" s="6" t="n">
        <v>64108</v>
      </c>
      <c r="X111" s="6" t="n">
        <v>25130336</v>
      </c>
      <c r="Y111" s="4" t="n">
        <v>1.711785682339166</v>
      </c>
      <c r="Z111" s="5" t="n">
        <v>383.0784884539394</v>
      </c>
      <c r="AA111" s="5" t="n">
        <v>377.7220149483615</v>
      </c>
      <c r="AB111" s="5" t="n">
        <v>375.4097920307979</v>
      </c>
      <c r="AC111" s="4" t="n">
        <v>67.36526946106369</v>
      </c>
      <c r="AD111" s="4" t="n">
        <v>9.921428571428569</v>
      </c>
      <c r="AE111" s="4" t="n">
        <v>3.06122448979591</v>
      </c>
      <c r="AF111" s="4" t="n">
        <v>0.7499999999999375</v>
      </c>
      <c r="AG111" s="4" t="n">
        <v>66.66666666666111</v>
      </c>
      <c r="AH111" s="5" t="n">
        <v>392</v>
      </c>
      <c r="AI111" s="5" t="n">
        <v>377.1178571428571</v>
      </c>
      <c r="AJ111" s="5" t="n">
        <v>414.3232142857143</v>
      </c>
      <c r="AK111" s="5" t="n">
        <v>429.2053571428572</v>
      </c>
      <c r="AL111" s="5" t="n">
        <v>436.6464285714286</v>
      </c>
      <c r="AM111" t="inlineStr">
        <is>
          <t>3–10</t>
        </is>
      </c>
      <c r="AN111" s="3" t="n">
        <v>6</v>
      </c>
      <c r="AO111" s="3" t="n">
        <v>10</v>
      </c>
      <c r="AP111" t="inlineStr">
        <is>
          <t>Close&gt;EMA20; EMA20&gt;EMA50; Close&gt;VWAP &amp; VWAP rising/flat; RSI in 50–70; Strong close; Good candle body; Trend continuation; Volume&gt;Avg20; Liquidity OK; Late-stage trend (age&gt;=12); Distribution risk (confirmed)</t>
        </is>
      </c>
      <c r="AQ111" s="3" t="n">
        <v>111</v>
      </c>
    </row>
    <row r="112">
      <c r="A112" s="2" t="n">
        <v>46093</v>
      </c>
      <c r="B112" t="inlineStr">
        <is>
          <t>RHPL</t>
        </is>
      </c>
      <c r="C112" t="inlineStr">
        <is>
          <t>Hydropower</t>
        </is>
      </c>
      <c r="D112" t="inlineStr">
        <is>
          <t>Rasuwagadhi Hydropower Company Limited</t>
        </is>
      </c>
      <c r="E112" t="inlineStr">
        <is>
          <t>BUY</t>
        </is>
      </c>
      <c r="F112" t="inlineStr">
        <is>
          <t>Trend</t>
        </is>
      </c>
      <c r="G112" s="3" t="n">
        <v>70</v>
      </c>
      <c r="H112" s="3" t="n">
        <v>13</v>
      </c>
      <c r="I112" s="3" t="n">
        <v>13</v>
      </c>
      <c r="J112" s="3" t="n">
        <v>60</v>
      </c>
      <c r="K112" s="3" t="n">
        <v>25</v>
      </c>
      <c r="L112" s="3" t="n">
        <v>30</v>
      </c>
      <c r="M112" s="3" t="n">
        <v>2</v>
      </c>
      <c r="N112" s="3" t="n">
        <v>1</v>
      </c>
      <c r="O112" s="3" t="n">
        <v>1</v>
      </c>
      <c r="P112" t="b">
        <v>0</v>
      </c>
      <c r="Q112" t="b">
        <v>0</v>
      </c>
      <c r="R112" t="b">
        <v>1</v>
      </c>
      <c r="S112" t="inlineStr">
        <is>
          <t>SHAKEOUT</t>
        </is>
      </c>
      <c r="T112" s="5" t="n">
        <v>307.9</v>
      </c>
      <c r="U112" s="5" t="n">
        <v>306.57</v>
      </c>
      <c r="V112" s="4" t="n">
        <v>0.4338324036924616</v>
      </c>
      <c r="W112" s="6" t="n">
        <v>77972</v>
      </c>
      <c r="X112" s="6" t="n">
        <v>24007578.8</v>
      </c>
      <c r="Y112" s="4" t="n">
        <v>0.7531874651646451</v>
      </c>
      <c r="Z112" s="5" t="n">
        <v>298.2912595767979</v>
      </c>
      <c r="AA112" s="5" t="n">
        <v>292.9835686505826</v>
      </c>
      <c r="AB112" s="5" t="n">
        <v>287.3892343663261</v>
      </c>
      <c r="AC112" s="4" t="n">
        <v>61.12012987012292</v>
      </c>
      <c r="AD112" s="4" t="n">
        <v>13.87142857142857</v>
      </c>
      <c r="AE112" s="4" t="n">
        <v>3.47515427086715</v>
      </c>
      <c r="AF112" s="4" t="n">
        <v>0.8317757009345005</v>
      </c>
      <c r="AG112" s="4" t="n">
        <v>28.03738317756751</v>
      </c>
      <c r="AH112" s="5" t="n">
        <v>307.9</v>
      </c>
      <c r="AI112" s="5" t="n">
        <v>287.0928571428571</v>
      </c>
      <c r="AJ112" s="5" t="n">
        <v>339.1107142857143</v>
      </c>
      <c r="AK112" s="5" t="n">
        <v>359.9178571428572</v>
      </c>
      <c r="AL112" s="5" t="n">
        <v>370.3214285714286</v>
      </c>
      <c r="AM112" t="inlineStr">
        <is>
          <t>3–10</t>
        </is>
      </c>
      <c r="AN112" s="3" t="n">
        <v>6</v>
      </c>
      <c r="AO112" s="3" t="n">
        <v>10</v>
      </c>
      <c r="AP112" t="inlineStr">
        <is>
          <t>Close&gt;EMA20; EMA20&gt;EMA50; Close&gt;VWAP &amp; VWAP rising/flat; RSI in 50–70; Strong close; Trend continuation; Liquidity OK; Late-stage trend (age&gt;=12)</t>
        </is>
      </c>
      <c r="AQ112" s="3" t="n">
        <v>112</v>
      </c>
    </row>
    <row r="113">
      <c r="A113" s="2" t="n">
        <v>46093</v>
      </c>
      <c r="B113" t="inlineStr">
        <is>
          <t>SNLI</t>
        </is>
      </c>
      <c r="C113" t="inlineStr">
        <is>
          <t>Life Insurance</t>
        </is>
      </c>
      <c r="D113" t="inlineStr">
        <is>
          <t>Sun Nepal Life Insurance Company Limited</t>
        </is>
      </c>
      <c r="E113" t="inlineStr">
        <is>
          <t>BUY</t>
        </is>
      </c>
      <c r="F113" t="inlineStr">
        <is>
          <t>Trend</t>
        </is>
      </c>
      <c r="G113" s="3" t="n">
        <v>70</v>
      </c>
      <c r="H113" s="3" t="n">
        <v>2</v>
      </c>
      <c r="I113" s="3" t="n">
        <v>2</v>
      </c>
      <c r="J113" s="3" t="n">
        <v>80</v>
      </c>
      <c r="K113" s="3" t="n">
        <v>35</v>
      </c>
      <c r="L113" s="3" t="n">
        <v>0</v>
      </c>
      <c r="M113" s="3" t="n">
        <v>3</v>
      </c>
      <c r="N113" s="3" t="n">
        <v>0</v>
      </c>
      <c r="O113" s="3" t="n">
        <v>1</v>
      </c>
      <c r="P113" t="b">
        <v>1</v>
      </c>
      <c r="Q113" t="b">
        <v>0</v>
      </c>
      <c r="R113" t="b">
        <v>1</v>
      </c>
      <c r="S113" t="inlineStr">
        <is>
          <t>SHAKEOUT</t>
        </is>
      </c>
      <c r="T113" s="5" t="n">
        <v>490</v>
      </c>
      <c r="U113" s="5" t="n">
        <v>486.71</v>
      </c>
      <c r="V113" s="4" t="n">
        <v>0.6759672083992549</v>
      </c>
      <c r="W113" s="6" t="n">
        <v>37695</v>
      </c>
      <c r="X113" s="6" t="n">
        <v>18470550</v>
      </c>
      <c r="Y113" s="4" t="n">
        <v>1.471475164099051</v>
      </c>
      <c r="Z113" s="5" t="n">
        <v>478.4078791727626</v>
      </c>
      <c r="AA113" s="5" t="n">
        <v>472.8521186872729</v>
      </c>
      <c r="AB113" s="5" t="n">
        <v>476.9240336279079</v>
      </c>
      <c r="AC113" s="4" t="n">
        <v>70.0876095118776</v>
      </c>
      <c r="AD113" s="4" t="n">
        <v>13.24285714285714</v>
      </c>
      <c r="AE113" s="4" t="n">
        <v>2.918367346938772</v>
      </c>
      <c r="AF113" s="4" t="n">
        <v>0.7902097902097351</v>
      </c>
      <c r="AG113" s="4" t="n">
        <v>34.96503496503249</v>
      </c>
      <c r="AH113" s="5" t="n">
        <v>490</v>
      </c>
      <c r="AI113" s="5" t="n">
        <v>470.1357142857143</v>
      </c>
      <c r="AJ113" s="5" t="n">
        <v>519.7964285714286</v>
      </c>
      <c r="AK113" s="5" t="n">
        <v>539.6607142857142</v>
      </c>
      <c r="AL113" s="5" t="n">
        <v>549.5928571428572</v>
      </c>
      <c r="AM113" t="inlineStr">
        <is>
          <t>3–10</t>
        </is>
      </c>
      <c r="AN113" s="3" t="n">
        <v>6</v>
      </c>
      <c r="AO113" s="3" t="n">
        <v>10</v>
      </c>
      <c r="AP113" t="inlineStr">
        <is>
          <t>Close&gt;EMA20; Close&gt;VWAP &amp; VWAP rising/flat; Strong close; Trend continuation; Volume&gt;Avg20; Liquidity OK</t>
        </is>
      </c>
      <c r="AQ113" s="3" t="n">
        <v>113</v>
      </c>
    </row>
    <row r="114">
      <c r="A114" s="2" t="n">
        <v>46093</v>
      </c>
      <c r="B114" t="inlineStr">
        <is>
          <t>GLBSL</t>
        </is>
      </c>
      <c r="C114" t="inlineStr">
        <is>
          <t>Microfinance</t>
        </is>
      </c>
      <c r="D114" t="inlineStr">
        <is>
          <t>Gurans Laghubitta Bittiya Sanstha Limited</t>
        </is>
      </c>
      <c r="E114" t="inlineStr">
        <is>
          <t>BUY</t>
        </is>
      </c>
      <c r="F114" t="inlineStr">
        <is>
          <t>Trend</t>
        </is>
      </c>
      <c r="G114" s="3" t="n">
        <v>70</v>
      </c>
      <c r="H114" s="3" t="n">
        <v>30</v>
      </c>
      <c r="I114" s="3" t="n">
        <v>30</v>
      </c>
      <c r="J114" s="3" t="n">
        <v>80</v>
      </c>
      <c r="K114" s="3" t="n">
        <v>50</v>
      </c>
      <c r="L114" s="3" t="n">
        <v>50</v>
      </c>
      <c r="M114" s="3" t="n">
        <v>2</v>
      </c>
      <c r="N114" s="3" t="n">
        <v>1</v>
      </c>
      <c r="O114" s="3" t="n">
        <v>0</v>
      </c>
      <c r="P114" t="b">
        <v>0</v>
      </c>
      <c r="Q114" t="b">
        <v>0</v>
      </c>
      <c r="R114" t="b">
        <v>0</v>
      </c>
      <c r="S114" t="inlineStr">
        <is>
          <t>NEUTRAL</t>
        </is>
      </c>
      <c r="T114" s="5" t="n">
        <v>1975</v>
      </c>
      <c r="U114" s="5" t="n">
        <v>1930.38</v>
      </c>
      <c r="V114" s="4" t="n">
        <v>2.311461991939404</v>
      </c>
      <c r="W114" s="6" t="n">
        <v>4370</v>
      </c>
      <c r="X114" s="6" t="n">
        <v>8630750</v>
      </c>
      <c r="Y114" s="4" t="n">
        <v>2.129058975420817</v>
      </c>
      <c r="Z114" s="5" t="n">
        <v>1956.254127233087</v>
      </c>
      <c r="AA114" s="5" t="n">
        <v>1954.813867115288</v>
      </c>
      <c r="AB114" s="5" t="n">
        <v>1966.540416748582</v>
      </c>
      <c r="AC114" s="4" t="n">
        <v>61.71209540033702</v>
      </c>
      <c r="AD114" s="4" t="n">
        <v>51.04285714285715</v>
      </c>
      <c r="AE114" s="4" t="n">
        <v>4.050632911392403</v>
      </c>
      <c r="AF114" s="4" t="n">
        <v>0.9999999999999876</v>
      </c>
      <c r="AG114" s="4" t="n">
        <v>6.249999999999922</v>
      </c>
      <c r="AH114" s="5" t="n">
        <v>1975</v>
      </c>
      <c r="AI114" s="5" t="n">
        <v>1898.435714285714</v>
      </c>
      <c r="AJ114" s="5" t="n">
        <v>2089.846428571429</v>
      </c>
      <c r="AK114" s="5" t="n">
        <v>2166.410714285714</v>
      </c>
      <c r="AL114" s="5" t="n">
        <v>2204.692857142857</v>
      </c>
      <c r="AM114" t="inlineStr">
        <is>
          <t>3–10</t>
        </is>
      </c>
      <c r="AN114" s="3" t="n">
        <v>6</v>
      </c>
      <c r="AO114" s="3" t="n">
        <v>10</v>
      </c>
      <c r="AP114" t="inlineStr">
        <is>
          <t>Close&gt;EMA20; Close&gt;VWAP &amp; VWAP rising/flat; RSI in 50–70; Strong close; Trend continuation; Volume&gt;Avg20; Liquidity OK; Late-stage trend (age&gt;=12)</t>
        </is>
      </c>
      <c r="AQ114" s="3" t="n">
        <v>114</v>
      </c>
    </row>
    <row r="115">
      <c r="A115" s="2" t="n">
        <v>46093</v>
      </c>
      <c r="B115" t="inlineStr">
        <is>
          <t>SPHL</t>
        </is>
      </c>
      <c r="C115" t="inlineStr">
        <is>
          <t>Hydropower</t>
        </is>
      </c>
      <c r="D115" t="inlineStr">
        <is>
          <t>Sayapatri Hydropower Limited</t>
        </is>
      </c>
      <c r="E115" t="inlineStr">
        <is>
          <t>BUY</t>
        </is>
      </c>
      <c r="F115" t="inlineStr">
        <is>
          <t>Trend</t>
        </is>
      </c>
      <c r="G115" s="3" t="n">
        <v>70</v>
      </c>
      <c r="H115" s="3" t="n">
        <v>24</v>
      </c>
      <c r="I115" s="3" t="n">
        <v>24</v>
      </c>
      <c r="J115" s="3" t="n">
        <v>80</v>
      </c>
      <c r="K115" s="3" t="n">
        <v>25</v>
      </c>
      <c r="L115" s="3" t="n">
        <v>30</v>
      </c>
      <c r="M115" s="3" t="n">
        <v>2</v>
      </c>
      <c r="N115" s="3" t="n">
        <v>1</v>
      </c>
      <c r="O115" s="3" t="n">
        <v>1</v>
      </c>
      <c r="P115" t="b">
        <v>0</v>
      </c>
      <c r="Q115" t="b">
        <v>0</v>
      </c>
      <c r="R115" t="b">
        <v>1</v>
      </c>
      <c r="S115" t="inlineStr">
        <is>
          <t>SHAKEOUT</t>
        </is>
      </c>
      <c r="T115" s="5" t="n">
        <v>571.9</v>
      </c>
      <c r="U115" s="5" t="n">
        <v>565.98</v>
      </c>
      <c r="V115" s="4" t="n">
        <v>1.045973355948964</v>
      </c>
      <c r="W115" s="6" t="n">
        <v>14879</v>
      </c>
      <c r="X115" s="6" t="n">
        <v>8509300.1</v>
      </c>
      <c r="Y115" s="4" t="n">
        <v>1.4154299847793</v>
      </c>
      <c r="Z115" s="5" t="n">
        <v>557.8553354362007</v>
      </c>
      <c r="AA115" s="5" t="n">
        <v>558.1940542862187</v>
      </c>
      <c r="AB115" s="5" t="n">
        <v>559.0789848777446</v>
      </c>
      <c r="AC115" s="4" t="n">
        <v>55.01905972044763</v>
      </c>
      <c r="AD115" s="4" t="n">
        <v>15.25</v>
      </c>
      <c r="AE115" s="4" t="n">
        <v>2.447980416156666</v>
      </c>
      <c r="AF115" s="4" t="n">
        <v>0.8499999999999377</v>
      </c>
      <c r="AG115" s="4" t="n">
        <v>14.28571428571327</v>
      </c>
      <c r="AH115" s="5" t="n">
        <v>571.9</v>
      </c>
      <c r="AI115" s="5" t="n">
        <v>549.025</v>
      </c>
      <c r="AJ115" s="5" t="n">
        <v>606.2125</v>
      </c>
      <c r="AK115" s="5" t="n">
        <v>629.0875</v>
      </c>
      <c r="AL115" s="5" t="n">
        <v>640.525</v>
      </c>
      <c r="AM115" t="inlineStr">
        <is>
          <t>3–10</t>
        </is>
      </c>
      <c r="AN115" s="3" t="n">
        <v>6</v>
      </c>
      <c r="AO115" s="3" t="n">
        <v>10</v>
      </c>
      <c r="AP115" t="inlineStr">
        <is>
          <t>Close&gt;EMA20; Close&gt;VWAP &amp; VWAP rising/flat; RSI in 50–70; Strong close; Trend continuation; Volume&gt;Avg20; Liquidity OK; Late-stage trend (age&gt;=12)</t>
        </is>
      </c>
      <c r="AQ115" s="3" t="n">
        <v>115</v>
      </c>
    </row>
    <row r="116">
      <c r="A116" s="2" t="n">
        <v>46093</v>
      </c>
      <c r="B116" t="inlineStr">
        <is>
          <t>GBLBS</t>
        </is>
      </c>
      <c r="C116" t="inlineStr">
        <is>
          <t>Microfinance</t>
        </is>
      </c>
      <c r="D116" t="inlineStr">
        <is>
          <t>Grameen Bikas Laghubitta Bittiya Sanstha Limited</t>
        </is>
      </c>
      <c r="E116" t="inlineStr">
        <is>
          <t>BUY</t>
        </is>
      </c>
      <c r="F116" t="inlineStr">
        <is>
          <t>Trend</t>
        </is>
      </c>
      <c r="G116" s="3" t="n">
        <v>70</v>
      </c>
      <c r="H116" s="3" t="n">
        <v/>
      </c>
      <c r="I116" s="3" t="n">
        <v/>
      </c>
      <c r="J116" s="3" t="n">
        <v>80</v>
      </c>
      <c r="K116" s="3" t="n">
        <v>35</v>
      </c>
      <c r="L116" s="3" t="n">
        <v>20</v>
      </c>
      <c r="M116" s="3" t="n">
        <v>2</v>
      </c>
      <c r="N116" s="3" t="n">
        <v>1</v>
      </c>
      <c r="O116" s="3" t="n">
        <v>1</v>
      </c>
      <c r="P116" t="b">
        <v>0</v>
      </c>
      <c r="Q116" t="b">
        <v>0</v>
      </c>
      <c r="R116" t="b">
        <v>1</v>
      </c>
      <c r="S116" t="inlineStr">
        <is>
          <t>SHAKEOUT</t>
        </is>
      </c>
      <c r="T116" s="5" t="n">
        <v>804</v>
      </c>
      <c r="U116" s="5" t="n">
        <v>803.88</v>
      </c>
      <c r="V116" s="4" t="n">
        <v>0.01492760113449823</v>
      </c>
      <c r="W116" s="6" t="n">
        <v>9977</v>
      </c>
      <c r="X116" s="6" t="n">
        <v>8021508</v>
      </c>
      <c r="Y116" s="4" t="n">
        <v>1.639915514024836</v>
      </c>
      <c r="Z116" s="5" t="n">
        <v>783.0881555912674</v>
      </c>
      <c r="AA116" s="5" t="n">
        <v>777.2132684458359</v>
      </c>
      <c r="AB116" s="5" t="n">
        <v>788.7574795827397</v>
      </c>
      <c r="AC116" s="4" t="n">
        <v>73.45537757435892</v>
      </c>
      <c r="AD116" s="4" t="n">
        <v>20.33571428571427</v>
      </c>
      <c r="AE116" s="4" t="n">
        <v>2.475124378109447</v>
      </c>
      <c r="AF116" s="4" t="n">
        <v>0.6984924623115224</v>
      </c>
      <c r="AG116" s="4" t="n">
        <v>20.10050251256183</v>
      </c>
      <c r="AH116" s="5" t="n">
        <v>804</v>
      </c>
      <c r="AI116" s="5" t="n">
        <v>773.4964285714286</v>
      </c>
      <c r="AJ116" s="5" t="n">
        <v>849.7553571428571</v>
      </c>
      <c r="AK116" s="5" t="n">
        <v>880.2589285714284</v>
      </c>
      <c r="AL116" s="5" t="n">
        <v>895.5107142857141</v>
      </c>
      <c r="AM116" t="inlineStr">
        <is>
          <t>3–10</t>
        </is>
      </c>
      <c r="AN116" s="3" t="n">
        <v>6</v>
      </c>
      <c r="AO116" s="3" t="n">
        <v>10</v>
      </c>
      <c r="AP116" t="inlineStr">
        <is>
          <t>Close&gt;EMA20; Close&gt;VWAP &amp; VWAP rising/flat; Strong close; Trend continuation; Volume&gt;Avg20; Liquidity OK</t>
        </is>
      </c>
      <c r="AQ116" s="3" t="n">
        <v>116</v>
      </c>
    </row>
    <row r="117">
      <c r="A117" s="2" t="n">
        <v>46093</v>
      </c>
      <c r="B117" t="inlineStr">
        <is>
          <t>SFCL</t>
        </is>
      </c>
      <c r="C117" t="inlineStr">
        <is>
          <t>Finance Company</t>
        </is>
      </c>
      <c r="D117" t="inlineStr">
        <is>
          <t>Samriddhi Finance Company Limited (former World Merchant Banking)</t>
        </is>
      </c>
      <c r="E117" t="inlineStr">
        <is>
          <t>BUY</t>
        </is>
      </c>
      <c r="F117" t="inlineStr">
        <is>
          <t>Trend</t>
        </is>
      </c>
      <c r="G117" s="3" t="n">
        <v>70</v>
      </c>
      <c r="H117" s="3" t="n">
        <v>31</v>
      </c>
      <c r="I117" s="3" t="n">
        <v>31</v>
      </c>
      <c r="J117" s="3" t="n">
        <v>60</v>
      </c>
      <c r="K117" s="3" t="n">
        <v>25</v>
      </c>
      <c r="L117" s="3" t="n">
        <v>30</v>
      </c>
      <c r="M117" s="3" t="n">
        <v>2</v>
      </c>
      <c r="N117" s="3" t="n">
        <v>1</v>
      </c>
      <c r="O117" s="3" t="n">
        <v>1</v>
      </c>
      <c r="P117" t="b">
        <v>0</v>
      </c>
      <c r="Q117" t="b">
        <v>0</v>
      </c>
      <c r="R117" t="b">
        <v>1</v>
      </c>
      <c r="S117" t="inlineStr">
        <is>
          <t>SHAKEOUT</t>
        </is>
      </c>
      <c r="T117" s="5" t="n">
        <v>414.5</v>
      </c>
      <c r="U117" s="5" t="n">
        <v>410.71</v>
      </c>
      <c r="V117" s="4" t="n">
        <v>0.9227922378320496</v>
      </c>
      <c r="W117" s="6" t="n">
        <v>18398</v>
      </c>
      <c r="X117" s="6" t="n">
        <v>7625971</v>
      </c>
      <c r="Y117" s="4" t="n">
        <v>1.117424299939567</v>
      </c>
      <c r="Z117" s="5" t="n">
        <v>401.2100835360944</v>
      </c>
      <c r="AA117" s="5" t="n">
        <v>395.2946607350312</v>
      </c>
      <c r="AB117" s="5" t="n">
        <v>392.170592427349</v>
      </c>
      <c r="AC117" s="4" t="n">
        <v>73.23162274617167</v>
      </c>
      <c r="AD117" s="4" t="n">
        <v>12.33571428571428</v>
      </c>
      <c r="AE117" s="4" t="n">
        <v>2.65379975874547</v>
      </c>
      <c r="AF117" s="4" t="n">
        <v>0.9545454545453678</v>
      </c>
      <c r="AG117" s="4" t="n">
        <v>42.72727272726874</v>
      </c>
      <c r="AH117" s="5" t="n">
        <v>414.5</v>
      </c>
      <c r="AI117" s="5" t="n">
        <v>395.9964285714286</v>
      </c>
      <c r="AJ117" s="5" t="n">
        <v>442.2553571428572</v>
      </c>
      <c r="AK117" s="5" t="n">
        <v>460.7589285714286</v>
      </c>
      <c r="AL117" s="5" t="n">
        <v>470.0107142857143</v>
      </c>
      <c r="AM117" t="inlineStr">
        <is>
          <t>3–10</t>
        </is>
      </c>
      <c r="AN117" s="3" t="n">
        <v>6</v>
      </c>
      <c r="AO117" s="3" t="n">
        <v>10</v>
      </c>
      <c r="AP117" t="inlineStr">
        <is>
          <t>Close&gt;EMA20; EMA20&gt;EMA50; Close&gt;VWAP &amp; VWAP rising/flat; Strong close; Good candle body; Trend continuation; VolAvg5&gt;VolAvg20; Liquidity OK; Late-stage trend (age&gt;=12)</t>
        </is>
      </c>
      <c r="AQ117" s="3" t="n">
        <v>117</v>
      </c>
    </row>
    <row r="118">
      <c r="A118" s="2" t="n">
        <v>46093</v>
      </c>
      <c r="B118" t="inlineStr">
        <is>
          <t>MKHL</t>
        </is>
      </c>
      <c r="C118" t="inlineStr">
        <is>
          <t>Hydropower</t>
        </is>
      </c>
      <c r="D118" t="inlineStr">
        <is>
          <t>Mai Khola Hydropower Limited</t>
        </is>
      </c>
      <c r="E118" t="inlineStr">
        <is>
          <t>BUY</t>
        </is>
      </c>
      <c r="F118" t="inlineStr">
        <is>
          <t>Trend</t>
        </is>
      </c>
      <c r="G118" s="3" t="n">
        <v>70</v>
      </c>
      <c r="H118" s="3" t="n">
        <v>25</v>
      </c>
      <c r="I118" s="3" t="n">
        <v>25</v>
      </c>
      <c r="J118" s="3" t="n">
        <v>60</v>
      </c>
      <c r="K118" s="3" t="n">
        <v>25</v>
      </c>
      <c r="L118" s="3" t="n">
        <v>30</v>
      </c>
      <c r="M118" s="3" t="n">
        <v>3</v>
      </c>
      <c r="N118" s="3" t="n">
        <v>0</v>
      </c>
      <c r="O118" s="3" t="n">
        <v>1</v>
      </c>
      <c r="P118" t="b">
        <v>1</v>
      </c>
      <c r="Q118" t="b">
        <v>0</v>
      </c>
      <c r="R118" t="b">
        <v>1</v>
      </c>
      <c r="S118" t="inlineStr">
        <is>
          <t>SHAKEOUT</t>
        </is>
      </c>
      <c r="T118" s="5" t="n">
        <v>860</v>
      </c>
      <c r="U118" s="5" t="n">
        <v>830.03</v>
      </c>
      <c r="V118" s="4" t="n">
        <v>3.61071286580003</v>
      </c>
      <c r="W118" s="6" t="n">
        <v>7584</v>
      </c>
      <c r="X118" s="6" t="n">
        <v>6522240</v>
      </c>
      <c r="Y118" s="4" t="n">
        <v>0.7916079536558633</v>
      </c>
      <c r="Z118" s="5" t="n">
        <v>825.3792243243628</v>
      </c>
      <c r="AA118" s="5" t="n">
        <v>818.80457349099</v>
      </c>
      <c r="AB118" s="5" t="n">
        <v>813.5860946291365</v>
      </c>
      <c r="AC118" s="4" t="n">
        <v>64.15701415700838</v>
      </c>
      <c r="AD118" s="4" t="n">
        <v>37.92857142857142</v>
      </c>
      <c r="AE118" s="4" t="n">
        <v>6.395348837209294</v>
      </c>
      <c r="AF118" s="4" t="n">
        <v>0.9999999999999818</v>
      </c>
      <c r="AG118" s="4" t="n">
        <v>25.81818181818143</v>
      </c>
      <c r="AH118" s="5" t="n">
        <v>860</v>
      </c>
      <c r="AI118" s="5" t="n">
        <v>803.1071428571429</v>
      </c>
      <c r="AJ118" s="5" t="n">
        <v>945.3392857142857</v>
      </c>
      <c r="AK118" s="5" t="n">
        <v>1002.232142857143</v>
      </c>
      <c r="AL118" s="5" t="n">
        <v>1030.678571428571</v>
      </c>
      <c r="AM118" t="inlineStr">
        <is>
          <t>3–10</t>
        </is>
      </c>
      <c r="AN118" s="3" t="n">
        <v>6</v>
      </c>
      <c r="AO118" s="3" t="n">
        <v>10</v>
      </c>
      <c r="AP118" t="inlineStr">
        <is>
          <t>Close&gt;EMA20; EMA20&gt;EMA50; Close&gt;VWAP &amp; VWAP rising/flat; RSI in 50–70; Strong close; Trend continuation; Liquidity OK; Late-stage trend (age&gt;=12)</t>
        </is>
      </c>
      <c r="AQ118" s="3" t="n">
        <v>118</v>
      </c>
    </row>
    <row r="119">
      <c r="A119" s="2" t="n">
        <v>46093</v>
      </c>
      <c r="B119" t="inlineStr">
        <is>
          <t>ILBS</t>
        </is>
      </c>
      <c r="C119" t="inlineStr">
        <is>
          <t>Microfinance</t>
        </is>
      </c>
      <c r="D119" t="inlineStr">
        <is>
          <t>Infinity Laghubitta Bittiya Sanstha Limited</t>
        </is>
      </c>
      <c r="E119" t="inlineStr">
        <is>
          <t>BUY</t>
        </is>
      </c>
      <c r="F119" t="inlineStr">
        <is>
          <t>Trend</t>
        </is>
      </c>
      <c r="G119" s="3" t="n">
        <v>70</v>
      </c>
      <c r="H119" s="3" t="n">
        <v/>
      </c>
      <c r="I119" s="3" t="n">
        <v/>
      </c>
      <c r="J119" s="3" t="n">
        <v>60</v>
      </c>
      <c r="K119" s="3" t="n">
        <v>45</v>
      </c>
      <c r="L119" s="3" t="n">
        <v>0</v>
      </c>
      <c r="M119" s="3" t="n">
        <v>3</v>
      </c>
      <c r="N119" s="3" t="n">
        <v>1</v>
      </c>
      <c r="O119" s="3" t="n">
        <v>1</v>
      </c>
      <c r="P119" t="b">
        <v>1</v>
      </c>
      <c r="Q119" t="b">
        <v>0</v>
      </c>
      <c r="R119" t="b">
        <v>1</v>
      </c>
      <c r="S119" t="inlineStr">
        <is>
          <t>SHAKEOUT</t>
        </is>
      </c>
      <c r="T119" s="5" t="n">
        <v>967</v>
      </c>
      <c r="U119" s="5" t="n">
        <v>964.14</v>
      </c>
      <c r="V119" s="4" t="n">
        <v>0.2966374178023949</v>
      </c>
      <c r="W119" s="6" t="n">
        <v>5682</v>
      </c>
      <c r="X119" s="6" t="n">
        <v>5494494</v>
      </c>
      <c r="Y119" s="4" t="n">
        <v>1.096731231361649</v>
      </c>
      <c r="Z119" s="5" t="n">
        <v>957.8756555407754</v>
      </c>
      <c r="AA119" s="5" t="n">
        <v>960.1958389499183</v>
      </c>
      <c r="AB119" s="5" t="n">
        <v>987.1428019894112</v>
      </c>
      <c r="AC119" s="4" t="n">
        <v>53.15656565656096</v>
      </c>
      <c r="AD119" s="4" t="n">
        <v>40.17142857142857</v>
      </c>
      <c r="AE119" s="4" t="n">
        <v>5.067218200620471</v>
      </c>
      <c r="AF119" s="4" t="n">
        <v>0.346938775510197</v>
      </c>
      <c r="AG119" s="4" t="n">
        <v>34.6938775510197</v>
      </c>
      <c r="AH119" s="5" t="n">
        <v>967</v>
      </c>
      <c r="AI119" s="5" t="n">
        <v>906.7428571428571</v>
      </c>
      <c r="AJ119" s="5" t="n">
        <v>1057.385714285714</v>
      </c>
      <c r="AK119" s="5" t="n">
        <v>1117.642857142857</v>
      </c>
      <c r="AL119" s="5" t="n">
        <v>1147.771428571429</v>
      </c>
      <c r="AM119" t="inlineStr">
        <is>
          <t>3–10</t>
        </is>
      </c>
      <c r="AN119" s="3" t="n">
        <v>6</v>
      </c>
      <c r="AO119" s="3" t="n">
        <v>10</v>
      </c>
      <c r="AP119" t="inlineStr">
        <is>
          <t>Close&gt;EMA20; Close&gt;VWAP &amp; VWAP rising/flat; RSI in 50–70; Trend continuation; VolAvg5&gt;VolAvg20; Liquidity OK</t>
        </is>
      </c>
      <c r="AQ119" s="3" t="n">
        <v>119</v>
      </c>
    </row>
    <row r="120">
      <c r="A120" s="2" t="n">
        <v>46093</v>
      </c>
      <c r="B120" t="inlineStr">
        <is>
          <t>HEI</t>
        </is>
      </c>
      <c r="C120" t="inlineStr">
        <is>
          <t>Non-Life Insurance</t>
        </is>
      </c>
      <c r="D120" t="inlineStr">
        <is>
          <t>Himalayan Everest Insurance Limited</t>
        </is>
      </c>
      <c r="E120" t="inlineStr">
        <is>
          <t>BUY</t>
        </is>
      </c>
      <c r="F120" t="inlineStr">
        <is>
          <t>Trend</t>
        </is>
      </c>
      <c r="G120" s="3" t="n">
        <v>70</v>
      </c>
      <c r="H120" s="3" t="n">
        <v>30</v>
      </c>
      <c r="I120" s="3" t="n">
        <v>30</v>
      </c>
      <c r="J120" s="3" t="n">
        <v>80</v>
      </c>
      <c r="K120" s="3" t="n">
        <v>25</v>
      </c>
      <c r="L120" s="3" t="n">
        <v>30</v>
      </c>
      <c r="M120" s="3" t="n">
        <v>2</v>
      </c>
      <c r="N120" s="3" t="n">
        <v>1</v>
      </c>
      <c r="O120" s="3" t="n">
        <v>2</v>
      </c>
      <c r="P120" t="b">
        <v>0</v>
      </c>
      <c r="Q120" t="b">
        <v>0</v>
      </c>
      <c r="R120" t="b">
        <v>1</v>
      </c>
      <c r="S120" t="inlineStr">
        <is>
          <t>SHAKEOUT</t>
        </is>
      </c>
      <c r="T120" s="5" t="n">
        <v>534.1</v>
      </c>
      <c r="U120" s="5" t="n">
        <v>533.53</v>
      </c>
      <c r="V120" s="4" t="n">
        <v>0.1068356043708974</v>
      </c>
      <c r="W120" s="6" t="n">
        <v>8410</v>
      </c>
      <c r="X120" s="6" t="n">
        <v>4491781</v>
      </c>
      <c r="Y120" s="4" t="n">
        <v>0.7891563721327395</v>
      </c>
      <c r="Z120" s="5" t="n">
        <v>524.1833527393717</v>
      </c>
      <c r="AA120" s="5" t="n">
        <v>518.5976389272261</v>
      </c>
      <c r="AB120" s="5" t="n">
        <v>512.6300037777536</v>
      </c>
      <c r="AC120" s="4" t="n">
        <v>69.27453769557653</v>
      </c>
      <c r="AD120" s="4" t="n">
        <v>13.11428571428571</v>
      </c>
      <c r="AE120" s="4" t="n">
        <v>1.891031642014605</v>
      </c>
      <c r="AF120" s="4" t="n">
        <v>0.8910891089108008</v>
      </c>
      <c r="AG120" s="4" t="n">
        <v>29.70297029702669</v>
      </c>
      <c r="AH120" s="5" t="n">
        <v>534.1</v>
      </c>
      <c r="AI120" s="5" t="n">
        <v>514.4285714285714</v>
      </c>
      <c r="AJ120" s="5" t="n">
        <v>563.6071428571429</v>
      </c>
      <c r="AK120" s="5" t="n">
        <v>583.2785714285715</v>
      </c>
      <c r="AL120" s="5" t="n">
        <v>593.1142857142858</v>
      </c>
      <c r="AM120" t="inlineStr">
        <is>
          <t>3–10</t>
        </is>
      </c>
      <c r="AN120" s="3" t="n">
        <v>6</v>
      </c>
      <c r="AO120" s="3" t="n">
        <v>10</v>
      </c>
      <c r="AP120" t="inlineStr">
        <is>
          <t>Close&gt;EMA20; EMA20&gt;EMA50; Close&gt;VWAP &amp; VWAP rising/flat; RSI in 50–70; Strong close; Trend continuation; Liquidity OK; Late-stage trend (age&gt;=12)</t>
        </is>
      </c>
      <c r="AQ120" s="3" t="n">
        <v>120</v>
      </c>
    </row>
  </sheetData>
  <conditionalFormatting sqref="G2:G1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1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1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1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55" customWidth="1" min="4" max="4"/>
    <col width="15" customWidth="1" min="5" max="5"/>
    <col width="17" customWidth="1" min="6" max="6"/>
    <col width="12" customWidth="1" min="7" max="7"/>
    <col width="18" customWidth="1" min="8" max="8"/>
    <col width="10" customWidth="1" min="9" max="9"/>
    <col width="19" customWidth="1" min="10" max="10"/>
    <col width="19" customWidth="1" min="11" max="11"/>
    <col width="15" customWidth="1" min="12" max="12"/>
    <col width="10" customWidth="1" min="13" max="13"/>
    <col width="11" customWidth="1" min="14" max="14"/>
    <col width="12" customWidth="1" min="15" max="15"/>
    <col width="14" customWidth="1" min="16" max="16"/>
    <col width="15" customWidth="1" min="17" max="17"/>
    <col width="16" customWidth="1" min="18" max="18"/>
    <col width="17" customWidth="1" min="19" max="19"/>
    <col width="10" customWidth="1" min="20" max="20"/>
    <col width="10" customWidth="1" min="21" max="21"/>
    <col width="24" customWidth="1" min="22" max="22"/>
    <col width="11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1" customWidth="1" min="32" max="32"/>
    <col width="20" customWidth="1" min="33" max="33"/>
    <col width="10" customWidth="1" min="34" max="34"/>
    <col width="20" customWidth="1" min="35" max="35"/>
    <col width="20" customWidth="1" min="36" max="36"/>
    <col width="20" customWidth="1" min="37" max="37"/>
    <col width="20" customWidth="1" min="38" max="38"/>
    <col width="18" customWidth="1" min="39" max="39"/>
    <col width="13" customWidth="1" min="40" max="40"/>
    <col width="13" customWidth="1" min="41" max="41"/>
    <col width="55" customWidth="1" min="42" max="42"/>
    <col width="11" customWidth="1" min="43" max="43"/>
  </cols>
  <sheetData>
    <row r="1">
      <c r="A1" s="15" t="inlineStr">
        <is>
          <t>Date</t>
        </is>
      </c>
      <c r="B1" s="15" t="inlineStr">
        <is>
          <t>Symbol</t>
        </is>
      </c>
      <c r="C1" s="15" t="inlineStr">
        <is>
          <t>Sector</t>
        </is>
      </c>
      <c r="D1" s="15" t="inlineStr">
        <is>
          <t>Company</t>
        </is>
      </c>
      <c r="E1" s="15" t="inlineStr">
        <is>
          <t>SwingCategory</t>
        </is>
      </c>
      <c r="F1" s="15" t="inlineStr">
        <is>
          <t>SwingSignalType</t>
        </is>
      </c>
      <c r="G1" s="15" t="inlineStr">
        <is>
          <t>SwingScore</t>
        </is>
      </c>
      <c r="H1" s="15" t="inlineStr">
        <is>
          <t>DaysFromBreakout</t>
        </is>
      </c>
      <c r="I1" s="15" t="inlineStr">
        <is>
          <t>TrendAge</t>
        </is>
      </c>
      <c r="J1" s="15" t="inlineStr">
        <is>
          <t>AccumulationScore</t>
        </is>
      </c>
      <c r="K1" s="15" t="inlineStr">
        <is>
          <t>DistributionScore</t>
        </is>
      </c>
      <c r="L1" s="15" t="inlineStr">
        <is>
          <t>ShakeoutScore</t>
        </is>
      </c>
      <c r="M1" s="15" t="inlineStr">
        <is>
          <t>AccHits4</t>
        </is>
      </c>
      <c r="N1" s="15" t="inlineStr">
        <is>
          <t>DistHits4</t>
        </is>
      </c>
      <c r="O1" s="15" t="inlineStr">
        <is>
          <t>ShakeHits3</t>
        </is>
      </c>
      <c r="P1" s="15" t="inlineStr">
        <is>
          <t>AccConfirmed</t>
        </is>
      </c>
      <c r="Q1" s="15" t="inlineStr">
        <is>
          <t>DistConfirmed</t>
        </is>
      </c>
      <c r="R1" s="15" t="inlineStr">
        <is>
          <t>ShakeConfirmed</t>
        </is>
      </c>
      <c r="S1" s="15" t="inlineStr">
        <is>
          <t>SentimentSignal</t>
        </is>
      </c>
      <c r="T1" s="15" t="inlineStr">
        <is>
          <t>Close</t>
        </is>
      </c>
      <c r="U1" s="15" t="inlineStr">
        <is>
          <t>VWAP</t>
        </is>
      </c>
      <c r="V1" s="15" t="inlineStr">
        <is>
          <t>VWAP_Dist%</t>
        </is>
      </c>
      <c r="W1" s="15" t="inlineStr">
        <is>
          <t>Volume</t>
        </is>
      </c>
      <c r="X1" s="15" t="inlineStr">
        <is>
          <t>ValueTraded</t>
        </is>
      </c>
      <c r="Y1" s="15" t="inlineStr">
        <is>
          <t>VolSpike20</t>
        </is>
      </c>
      <c r="Z1" s="15" t="inlineStr">
        <is>
          <t>EMA10</t>
        </is>
      </c>
      <c r="AA1" s="15" t="inlineStr">
        <is>
          <t>EMA20</t>
        </is>
      </c>
      <c r="AB1" s="15" t="inlineStr">
        <is>
          <t>EMA50</t>
        </is>
      </c>
      <c r="AC1" s="15" t="inlineStr">
        <is>
          <t>RSI14</t>
        </is>
      </c>
      <c r="AD1" s="15" t="inlineStr">
        <is>
          <t>ATR14</t>
        </is>
      </c>
      <c r="AE1" s="15" t="inlineStr">
        <is>
          <t>Range%</t>
        </is>
      </c>
      <c r="AF1" s="15" t="inlineStr">
        <is>
          <t>ClosePos</t>
        </is>
      </c>
      <c r="AG1" s="15" t="inlineStr">
        <is>
          <t>Body%</t>
        </is>
      </c>
      <c r="AH1" s="15" t="inlineStr">
        <is>
          <t>Entry</t>
        </is>
      </c>
      <c r="AI1" s="15" t="inlineStr">
        <is>
          <t>Stop</t>
        </is>
      </c>
      <c r="AJ1" s="15" t="inlineStr">
        <is>
          <t>T1_1.5R</t>
        </is>
      </c>
      <c r="AK1" s="15" t="inlineStr">
        <is>
          <t>T2_2.5R</t>
        </is>
      </c>
      <c r="AL1" s="15" t="inlineStr">
        <is>
          <t>T3_3R</t>
        </is>
      </c>
      <c r="AM1" s="15" t="inlineStr">
        <is>
          <t>ExpectedHoldDays</t>
        </is>
      </c>
      <c r="AN1" s="15" t="inlineStr">
        <is>
          <t>TimeStopDay</t>
        </is>
      </c>
      <c r="AO1" s="15" t="inlineStr">
        <is>
          <t>MaxHoldDays</t>
        </is>
      </c>
      <c r="AP1" s="15" t="inlineStr">
        <is>
          <t>SwingReason</t>
        </is>
      </c>
      <c r="AQ1" s="15" t="inlineStr">
        <is>
          <t>SwingRank</t>
        </is>
      </c>
    </row>
    <row r="2">
      <c r="A2" s="2" t="n">
        <v>46093</v>
      </c>
      <c r="B2" t="inlineStr">
        <is>
          <t>BHL</t>
        </is>
      </c>
      <c r="C2" t="inlineStr">
        <is>
          <t>Hydropower</t>
        </is>
      </c>
      <c r="D2" t="inlineStr">
        <is>
          <t>Balephi Hydropower Limited</t>
        </is>
      </c>
      <c r="E2" t="inlineStr">
        <is>
          <t>WATCH</t>
        </is>
      </c>
      <c r="F2" t="inlineStr">
        <is>
          <t>Trend</t>
        </is>
      </c>
      <c r="G2" s="3" t="n">
        <v>68</v>
      </c>
      <c r="H2" s="3" t="n">
        <v>27</v>
      </c>
      <c r="I2" s="3" t="n">
        <v>27</v>
      </c>
      <c r="J2" s="3" t="n">
        <v>40</v>
      </c>
      <c r="K2" s="3" t="n">
        <v>60</v>
      </c>
      <c r="L2" s="3" t="n">
        <v>20</v>
      </c>
      <c r="M2" s="3" t="n">
        <v>1</v>
      </c>
      <c r="N2" s="3" t="n">
        <v>1</v>
      </c>
      <c r="O2" s="3" t="n">
        <v>0</v>
      </c>
      <c r="P2" t="b">
        <v>0</v>
      </c>
      <c r="Q2" t="b">
        <v>0</v>
      </c>
      <c r="R2" t="b">
        <v>0</v>
      </c>
      <c r="S2" t="inlineStr">
        <is>
          <t>NEUTRAL</t>
        </is>
      </c>
      <c r="T2" s="5" t="n">
        <v>237.3</v>
      </c>
      <c r="U2" s="5" t="n">
        <v>232.57</v>
      </c>
      <c r="V2" s="4" t="n">
        <v>2.033796276389903</v>
      </c>
      <c r="W2" s="6" t="n">
        <v>1707230</v>
      </c>
      <c r="X2" s="6" t="n">
        <v>405125679</v>
      </c>
      <c r="Y2" s="4" t="n">
        <v>3.948161403700272</v>
      </c>
      <c r="Z2" s="5" t="n">
        <v>217.7670205620696</v>
      </c>
      <c r="AA2" s="5" t="n">
        <v>209.930862610228</v>
      </c>
      <c r="AB2" s="5" t="n">
        <v>199.0856339320793</v>
      </c>
      <c r="AC2" s="4" t="n">
        <v>74.08585055642227</v>
      </c>
      <c r="AD2" s="4" t="n">
        <v>10.40714285714286</v>
      </c>
      <c r="AE2" s="4" t="n">
        <v>8.428150021070339</v>
      </c>
      <c r="AF2" s="4" t="n">
        <v>0.8149999999999599</v>
      </c>
      <c r="AG2" s="4" t="n">
        <v>71.49999999999649</v>
      </c>
      <c r="AH2" s="5" t="n">
        <v>237.3</v>
      </c>
      <c r="AI2" s="5" t="n">
        <v>221.6892857142857</v>
      </c>
      <c r="AJ2" s="5" t="n">
        <v>260.7160714285715</v>
      </c>
      <c r="AK2" s="5" t="n">
        <v>276.3267857142857</v>
      </c>
      <c r="AL2" s="5" t="n">
        <v>284.1321428571429</v>
      </c>
      <c r="AM2" t="inlineStr">
        <is>
          <t>3–10</t>
        </is>
      </c>
      <c r="AN2" s="3" t="n">
        <v>6</v>
      </c>
      <c r="AO2" s="3" t="n">
        <v>10</v>
      </c>
      <c r="AP2" t="inlineStr">
        <is>
          <t>Close&gt;EMA20; EMA20&gt;EMA50; Close&gt;VWAP &amp; VWAP rising/flat; Strong close; Good candle body; Trend continuation; Volume&gt;Avg20; Liquidity OK; Late-stage trend (age&gt;=12); Mild distribution risk</t>
        </is>
      </c>
      <c r="AQ2" s="3" t="n">
        <v>122</v>
      </c>
    </row>
    <row r="3">
      <c r="A3" s="2" t="n">
        <v>46093</v>
      </c>
      <c r="B3" t="inlineStr">
        <is>
          <t>DHEL</t>
        </is>
      </c>
      <c r="C3" t="inlineStr">
        <is>
          <t>Hydropower</t>
        </is>
      </c>
      <c r="D3" t="inlineStr">
        <is>
          <t>Daramkhola Hydro Energy Limited</t>
        </is>
      </c>
      <c r="E3" t="inlineStr">
        <is>
          <t>WATCH</t>
        </is>
      </c>
      <c r="F3" t="inlineStr">
        <is>
          <t>Trend</t>
        </is>
      </c>
      <c r="G3" s="3" t="n">
        <v>68</v>
      </c>
      <c r="H3" s="3" t="n">
        <v>25</v>
      </c>
      <c r="I3" s="3" t="n">
        <v>25</v>
      </c>
      <c r="J3" s="3" t="n">
        <v>60</v>
      </c>
      <c r="K3" s="3" t="n">
        <v>60</v>
      </c>
      <c r="L3" s="3" t="n">
        <v>20</v>
      </c>
      <c r="M3" s="3" t="n">
        <v>2</v>
      </c>
      <c r="N3" s="3" t="n">
        <v>1</v>
      </c>
      <c r="O3" s="3" t="n">
        <v>2</v>
      </c>
      <c r="P3" t="b">
        <v>0</v>
      </c>
      <c r="Q3" t="b">
        <v>0</v>
      </c>
      <c r="R3" t="b">
        <v>1</v>
      </c>
      <c r="S3" t="inlineStr">
        <is>
          <t>SHAKEOUT</t>
        </is>
      </c>
      <c r="T3" s="5" t="n">
        <v>810</v>
      </c>
      <c r="U3" s="5" t="n">
        <v>737.83</v>
      </c>
      <c r="V3" s="4" t="n">
        <v>9.781385956114534</v>
      </c>
      <c r="W3" s="6" t="n">
        <v>136276</v>
      </c>
      <c r="X3" s="6" t="n">
        <v>110383560</v>
      </c>
      <c r="Y3" s="4" t="n">
        <v>2.723665184009689</v>
      </c>
      <c r="Z3" s="5" t="n">
        <v>765.6102310030983</v>
      </c>
      <c r="AA3" s="5" t="n">
        <v>748.0903674240905</v>
      </c>
      <c r="AB3" s="5" t="n">
        <v>708.0665439784362</v>
      </c>
      <c r="AC3" s="4" t="n">
        <v>62.41782322863085</v>
      </c>
      <c r="AD3" s="4" t="n">
        <v>47.33571428571428</v>
      </c>
      <c r="AE3" s="4" t="n">
        <v>11.71604938271603</v>
      </c>
      <c r="AF3" s="4" t="n">
        <v>0.9683877766069445</v>
      </c>
      <c r="AG3" s="4" t="n">
        <v>68.49315068493081</v>
      </c>
      <c r="AH3" s="5" t="n">
        <v>810</v>
      </c>
      <c r="AI3" s="5" t="n">
        <v>738.9964285714286</v>
      </c>
      <c r="AJ3" s="5" t="n">
        <v>916.5053571428571</v>
      </c>
      <c r="AK3" s="5" t="n">
        <v>987.5089285714284</v>
      </c>
      <c r="AL3" s="5" t="n">
        <v>1023.010714285714</v>
      </c>
      <c r="AM3" t="inlineStr">
        <is>
          <t>3–10</t>
        </is>
      </c>
      <c r="AN3" s="3" t="n">
        <v>6</v>
      </c>
      <c r="AO3" s="3" t="n">
        <v>10</v>
      </c>
      <c r="AP3" t="inlineStr">
        <is>
          <t>Close&gt;EMA20; EMA20&gt;EMA50; Close&gt;VWAP &amp; VWAP rising/flat; RSI in 50–70; Strong close; Good candle body; Trend continuation; Volume&gt;Avg20; Liquidity OK; Late-stage trend (age&gt;=12); Mild distribution risk; Extended vs VWAP</t>
        </is>
      </c>
      <c r="AQ3" s="3" t="n">
        <v>123</v>
      </c>
    </row>
    <row r="4">
      <c r="A4" s="2" t="n">
        <v>46093</v>
      </c>
      <c r="B4" t="inlineStr">
        <is>
          <t>PPCL</t>
        </is>
      </c>
      <c r="C4" t="inlineStr">
        <is>
          <t>Hydropower</t>
        </is>
      </c>
      <c r="D4" t="inlineStr">
        <is>
          <t>Panchthar Power Company Limited</t>
        </is>
      </c>
      <c r="E4" t="inlineStr">
        <is>
          <t>WATCH</t>
        </is>
      </c>
      <c r="F4" t="inlineStr">
        <is>
          <t>Trend</t>
        </is>
      </c>
      <c r="G4" s="3" t="n">
        <v>68</v>
      </c>
      <c r="H4" s="3" t="n">
        <v>1</v>
      </c>
      <c r="I4" s="3" t="n">
        <v>1</v>
      </c>
      <c r="J4" s="3" t="n">
        <v>80</v>
      </c>
      <c r="K4" s="3" t="n">
        <v>60</v>
      </c>
      <c r="L4" s="3" t="n">
        <v>50</v>
      </c>
      <c r="M4" s="3" t="n">
        <v>3</v>
      </c>
      <c r="N4" s="3" t="n">
        <v>1</v>
      </c>
      <c r="O4" s="3" t="n">
        <v>1</v>
      </c>
      <c r="P4" t="b">
        <v>1</v>
      </c>
      <c r="Q4" t="b">
        <v>0</v>
      </c>
      <c r="R4" t="b">
        <v>1</v>
      </c>
      <c r="S4" t="inlineStr">
        <is>
          <t>SHAKEOUT</t>
        </is>
      </c>
      <c r="T4" s="5" t="n">
        <v>424.9</v>
      </c>
      <c r="U4" s="5" t="n">
        <v>418.77</v>
      </c>
      <c r="V4" s="4" t="n">
        <v>1.463810683668835</v>
      </c>
      <c r="W4" s="6" t="n">
        <v>175706</v>
      </c>
      <c r="X4" s="6" t="n">
        <v>74657479.39999999</v>
      </c>
      <c r="Y4" s="4" t="n">
        <v>2.776808044092373</v>
      </c>
      <c r="Z4" s="5" t="n">
        <v>399.108304781401</v>
      </c>
      <c r="AA4" s="5" t="n">
        <v>387.9105415582043</v>
      </c>
      <c r="AB4" s="5" t="n">
        <v>371.1956261948944</v>
      </c>
      <c r="AC4" s="4" t="n">
        <v>77.75202780995262</v>
      </c>
      <c r="AD4" s="4" t="n">
        <v>12.5</v>
      </c>
      <c r="AE4" s="4" t="n">
        <v>3.883266650976691</v>
      </c>
      <c r="AF4" s="4" t="n">
        <v>0.903030303030247</v>
      </c>
      <c r="AG4" s="4" t="n">
        <v>29.69696969696776</v>
      </c>
      <c r="AH4" s="5" t="n">
        <v>424.9</v>
      </c>
      <c r="AI4" s="5" t="n">
        <v>406.15</v>
      </c>
      <c r="AJ4" s="5" t="n">
        <v>453.025</v>
      </c>
      <c r="AK4" s="5" t="n">
        <v>471.775</v>
      </c>
      <c r="AL4" s="5" t="n">
        <v>481.15</v>
      </c>
      <c r="AM4" t="inlineStr">
        <is>
          <t>3–10</t>
        </is>
      </c>
      <c r="AN4" s="3" t="n">
        <v>6</v>
      </c>
      <c r="AO4" s="3" t="n">
        <v>10</v>
      </c>
      <c r="AP4" t="inlineStr">
        <is>
          <t>Close&gt;EMA20; EMA20&gt;EMA50; Close&gt;VWAP &amp; VWAP rising/flat; Strong close; Trend continuation; Volume&gt;Avg20; Liquidity OK; Mild distribution risk; RSI overbought</t>
        </is>
      </c>
      <c r="AQ4" s="3" t="n">
        <v>124</v>
      </c>
    </row>
    <row r="5">
      <c r="A5" s="2" t="n">
        <v>46093</v>
      </c>
      <c r="B5" t="inlineStr">
        <is>
          <t>HHL</t>
        </is>
      </c>
      <c r="C5" t="inlineStr">
        <is>
          <t>Hydropower</t>
        </is>
      </c>
      <c r="D5" t="inlineStr">
        <is>
          <t>Himalayan Hydropower Limited</t>
        </is>
      </c>
      <c r="E5" t="inlineStr">
        <is>
          <t>WATCH</t>
        </is>
      </c>
      <c r="F5" t="inlineStr">
        <is>
          <t>Trend</t>
        </is>
      </c>
      <c r="G5" s="3" t="n">
        <v>68</v>
      </c>
      <c r="H5" s="3" t="n">
        <v>26</v>
      </c>
      <c r="I5" s="3" t="n">
        <v>26</v>
      </c>
      <c r="J5" s="3" t="n">
        <v>40</v>
      </c>
      <c r="K5" s="3" t="n">
        <v>60</v>
      </c>
      <c r="L5" s="3" t="n">
        <v>20</v>
      </c>
      <c r="M5" s="3" t="n">
        <v>0</v>
      </c>
      <c r="N5" s="3" t="n">
        <v>1</v>
      </c>
      <c r="O5" s="3" t="n">
        <v>0</v>
      </c>
      <c r="P5" t="b">
        <v>0</v>
      </c>
      <c r="Q5" t="b">
        <v>0</v>
      </c>
      <c r="R5" t="b">
        <v>0</v>
      </c>
      <c r="S5" t="inlineStr">
        <is>
          <t>NEUTRAL</t>
        </is>
      </c>
      <c r="T5" s="5" t="n">
        <v>371</v>
      </c>
      <c r="U5" s="5" t="n">
        <v>367.52</v>
      </c>
      <c r="V5" s="4" t="n">
        <v>0.9468872442316087</v>
      </c>
      <c r="W5" s="6" t="n">
        <v>195376</v>
      </c>
      <c r="X5" s="6" t="n">
        <v>72484496</v>
      </c>
      <c r="Y5" s="4" t="n">
        <v>2.432518576067253</v>
      </c>
      <c r="Z5" s="5" t="n">
        <v>353.6517761810587</v>
      </c>
      <c r="AA5" s="5" t="n">
        <v>347.2954963826376</v>
      </c>
      <c r="AB5" s="5" t="n">
        <v>341.5195653507056</v>
      </c>
      <c r="AC5" s="4" t="n">
        <v>71.40672782873089</v>
      </c>
      <c r="AD5" s="4" t="n">
        <v>12.58571428571429</v>
      </c>
      <c r="AE5" s="4" t="n">
        <v>6.064690026954161</v>
      </c>
      <c r="AF5" s="4" t="n">
        <v>0.8666666666666282</v>
      </c>
      <c r="AG5" s="4" t="n">
        <v>86.66666666666282</v>
      </c>
      <c r="AH5" s="5" t="n">
        <v>371</v>
      </c>
      <c r="AI5" s="5" t="n">
        <v>352.1214285714286</v>
      </c>
      <c r="AJ5" s="5" t="n">
        <v>399.3178571428572</v>
      </c>
      <c r="AK5" s="5" t="n">
        <v>418.1964285714286</v>
      </c>
      <c r="AL5" s="5" t="n">
        <v>427.6357142857143</v>
      </c>
      <c r="AM5" t="inlineStr">
        <is>
          <t>3–10</t>
        </is>
      </c>
      <c r="AN5" s="3" t="n">
        <v>6</v>
      </c>
      <c r="AO5" s="3" t="n">
        <v>10</v>
      </c>
      <c r="AP5" t="inlineStr">
        <is>
          <t>Close&gt;EMA20; EMA20&gt;EMA50; Close&gt;VWAP &amp; VWAP rising/flat; Strong close; Good candle body; Trend continuation; Volume&gt;Avg20; Liquidity OK; Late-stage trend (age&gt;=12); Mild distribution risk</t>
        </is>
      </c>
      <c r="AQ5" s="3" t="n">
        <v>125</v>
      </c>
    </row>
    <row r="6">
      <c r="A6" s="2" t="n">
        <v>46093</v>
      </c>
      <c r="B6" t="inlineStr">
        <is>
          <t>FOWAD</t>
        </is>
      </c>
      <c r="C6" t="inlineStr">
        <is>
          <t>Microfinance</t>
        </is>
      </c>
      <c r="D6" t="inlineStr">
        <is>
          <t>Forward Microfinance Laghubitta Bittiya Sanstha Limited</t>
        </is>
      </c>
      <c r="E6" t="inlineStr">
        <is>
          <t>WATCH</t>
        </is>
      </c>
      <c r="F6" t="inlineStr">
        <is>
          <t>Trend</t>
        </is>
      </c>
      <c r="G6" s="3" t="n">
        <v>68</v>
      </c>
      <c r="H6" s="3" t="n">
        <v>28</v>
      </c>
      <c r="I6" s="3" t="n">
        <v>28</v>
      </c>
      <c r="J6" s="3" t="n">
        <v>100</v>
      </c>
      <c r="K6" s="3" t="n">
        <v>25</v>
      </c>
      <c r="L6" s="3" t="n">
        <v>30</v>
      </c>
      <c r="M6" s="3" t="n">
        <v>2</v>
      </c>
      <c r="N6" s="3" t="n">
        <v>1</v>
      </c>
      <c r="O6" s="3" t="n">
        <v>1</v>
      </c>
      <c r="P6" t="b">
        <v>0</v>
      </c>
      <c r="Q6" t="b">
        <v>0</v>
      </c>
      <c r="R6" t="b">
        <v>1</v>
      </c>
      <c r="S6" t="inlineStr">
        <is>
          <t>SHAKEOUT</t>
        </is>
      </c>
      <c r="T6" s="5" t="n">
        <v>1094</v>
      </c>
      <c r="U6" s="5" t="n">
        <v>1087.94</v>
      </c>
      <c r="V6" s="4" t="n">
        <v>0.5570160119124161</v>
      </c>
      <c r="W6" s="6" t="n">
        <v>3184</v>
      </c>
      <c r="X6" s="6" t="n">
        <v>3483296</v>
      </c>
      <c r="Y6" s="4" t="n">
        <v>0.9348209042865528</v>
      </c>
      <c r="Z6" s="5" t="n">
        <v>1081.052250001476</v>
      </c>
      <c r="AA6" s="5" t="n">
        <v>1075.808513571879</v>
      </c>
      <c r="AB6" s="5" t="n">
        <v>1081.548137967242</v>
      </c>
      <c r="AC6" s="4" t="n">
        <v>62.41339491916357</v>
      </c>
      <c r="AD6" s="4" t="n">
        <v>28.09285714285714</v>
      </c>
      <c r="AE6" s="4" t="n">
        <v>1.919561243144422</v>
      </c>
      <c r="AF6" s="4" t="n">
        <v>0.809523809523771</v>
      </c>
      <c r="AG6" s="4" t="n">
        <v>19.04761904761814</v>
      </c>
      <c r="AH6" s="5" t="n">
        <v>1094</v>
      </c>
      <c r="AI6" s="5" t="n">
        <v>1051.860714285714</v>
      </c>
      <c r="AJ6" s="5" t="n">
        <v>1157.208928571429</v>
      </c>
      <c r="AK6" s="5" t="n">
        <v>1199.348214285714</v>
      </c>
      <c r="AL6" s="5" t="n">
        <v>1220.417857142857</v>
      </c>
      <c r="AM6" t="inlineStr">
        <is>
          <t>3–10</t>
        </is>
      </c>
      <c r="AN6" s="3" t="n">
        <v>6</v>
      </c>
      <c r="AO6" s="3" t="n">
        <v>10</v>
      </c>
      <c r="AP6" t="inlineStr">
        <is>
          <t>Close&gt;EMA20; Close&gt;VWAP &amp; VWAP rising/flat; RSI in 50–70; Strong close; Trend continuation; VolAvg5&gt;VolAvg20; Liquidity OK; Late-stage trend (age&gt;=12)</t>
        </is>
      </c>
      <c r="AQ6" s="3" t="n">
        <v>126</v>
      </c>
    </row>
    <row r="7">
      <c r="A7" s="2" t="n">
        <v>46093</v>
      </c>
      <c r="B7" t="inlineStr">
        <is>
          <t>PRVU</t>
        </is>
      </c>
      <c r="C7" t="inlineStr">
        <is>
          <t>Commercial Bank</t>
        </is>
      </c>
      <c r="D7" t="inlineStr">
        <is>
          <t>Prabhu Bank Limited</t>
        </is>
      </c>
      <c r="E7" t="inlineStr">
        <is>
          <t>WATCH</t>
        </is>
      </c>
      <c r="F7" t="inlineStr">
        <is>
          <t>Trend</t>
        </is>
      </c>
      <c r="G7" s="3" t="n">
        <v>66</v>
      </c>
      <c r="H7" s="3" t="n">
        <v>27</v>
      </c>
      <c r="I7" s="3" t="n">
        <v>27</v>
      </c>
      <c r="J7" s="3" t="n">
        <v>80</v>
      </c>
      <c r="K7" s="3" t="n">
        <v>50</v>
      </c>
      <c r="L7" s="3" t="n">
        <v>20</v>
      </c>
      <c r="M7" s="3" t="n">
        <v>2</v>
      </c>
      <c r="N7" s="3" t="n">
        <v>1</v>
      </c>
      <c r="O7" s="3" t="n">
        <v>1</v>
      </c>
      <c r="P7" t="b">
        <v>0</v>
      </c>
      <c r="Q7" t="b">
        <v>0</v>
      </c>
      <c r="R7" t="b">
        <v>1</v>
      </c>
      <c r="S7" t="inlineStr">
        <is>
          <t>SHAKEOUT</t>
        </is>
      </c>
      <c r="T7" s="5" t="n">
        <v>213.2</v>
      </c>
      <c r="U7" s="5" t="n">
        <v>211.76</v>
      </c>
      <c r="V7" s="4" t="n">
        <v>0.6800151114469168</v>
      </c>
      <c r="W7" s="6" t="n">
        <v>776828</v>
      </c>
      <c r="X7" s="6" t="n">
        <v>165619729.6</v>
      </c>
      <c r="Y7" s="4" t="n">
        <v>3.133957533743393</v>
      </c>
      <c r="Z7" s="5" t="n">
        <v>200.2496275291496</v>
      </c>
      <c r="AA7" s="5" t="n">
        <v>193.9781271832845</v>
      </c>
      <c r="AB7" s="5" t="n">
        <v>189.4845387500062</v>
      </c>
      <c r="AC7" s="4" t="n">
        <v>86.12440191384678</v>
      </c>
      <c r="AD7" s="4" t="n">
        <v>7.571428571428574</v>
      </c>
      <c r="AE7" s="4" t="n">
        <v>6.848030018761691</v>
      </c>
      <c r="AF7" s="4" t="n">
        <v>0.8013698630136433</v>
      </c>
      <c r="AG7" s="4" t="n">
        <v>35.61643835616188</v>
      </c>
      <c r="AH7" s="5" t="n">
        <v>213.2</v>
      </c>
      <c r="AI7" s="5" t="n">
        <v>201.8428571428571</v>
      </c>
      <c r="AJ7" s="5" t="n">
        <v>230.2357142857143</v>
      </c>
      <c r="AK7" s="5" t="n">
        <v>241.5928571428572</v>
      </c>
      <c r="AL7" s="5" t="n">
        <v>247.2714285714286</v>
      </c>
      <c r="AM7" t="inlineStr">
        <is>
          <t>3–10</t>
        </is>
      </c>
      <c r="AN7" s="3" t="n">
        <v>6</v>
      </c>
      <c r="AO7" s="3" t="n">
        <v>10</v>
      </c>
      <c r="AP7" t="inlineStr">
        <is>
          <t>Close&gt;EMA20; EMA20&gt;EMA50; Close&gt;VWAP &amp; VWAP rising/flat; Strong close; Good candle body; Trend continuation; Volume&gt;Avg20; Liquidity OK; Late-stage trend (age&gt;=12); RSI overbought</t>
        </is>
      </c>
      <c r="AQ7" s="3" t="n">
        <v>127</v>
      </c>
    </row>
    <row r="8">
      <c r="A8" s="2" t="n">
        <v>46093</v>
      </c>
      <c r="B8" t="inlineStr">
        <is>
          <t>SANIMA</t>
        </is>
      </c>
      <c r="C8" t="inlineStr">
        <is>
          <t>Commercial Bank</t>
        </is>
      </c>
      <c r="D8" t="inlineStr">
        <is>
          <t>Sanima Bank Limited</t>
        </is>
      </c>
      <c r="E8" t="inlineStr">
        <is>
          <t>WATCH</t>
        </is>
      </c>
      <c r="F8" t="inlineStr">
        <is>
          <t>Trend</t>
        </is>
      </c>
      <c r="G8" s="3" t="n">
        <v>66</v>
      </c>
      <c r="H8" s="3" t="n">
        <v>35</v>
      </c>
      <c r="I8" s="3" t="n">
        <v>35</v>
      </c>
      <c r="J8" s="3" t="n">
        <v>40</v>
      </c>
      <c r="K8" s="3" t="n">
        <v>25</v>
      </c>
      <c r="L8" s="3" t="n">
        <v>0</v>
      </c>
      <c r="M8" s="3" t="n">
        <v>1</v>
      </c>
      <c r="N8" s="3" t="n">
        <v>0</v>
      </c>
      <c r="O8" s="3" t="n">
        <v>0</v>
      </c>
      <c r="P8" t="b">
        <v>0</v>
      </c>
      <c r="Q8" t="b">
        <v>0</v>
      </c>
      <c r="R8" t="b">
        <v>0</v>
      </c>
      <c r="S8" t="inlineStr">
        <is>
          <t>NEUTRAL</t>
        </is>
      </c>
      <c r="T8" s="5" t="n">
        <v>351.5</v>
      </c>
      <c r="U8" s="5" t="n">
        <v>349.38</v>
      </c>
      <c r="V8" s="4" t="n">
        <v>0.6067891693857687</v>
      </c>
      <c r="W8" s="6" t="n">
        <v>106735</v>
      </c>
      <c r="X8" s="6" t="n">
        <v>37517352.5</v>
      </c>
      <c r="Y8" s="4" t="n">
        <v>1.213660402502936</v>
      </c>
      <c r="Z8" s="5" t="n">
        <v>344.6701465710524</v>
      </c>
      <c r="AA8" s="5" t="n">
        <v>339.6622866117284</v>
      </c>
      <c r="AB8" s="5" t="n">
        <v>332.5598085934613</v>
      </c>
      <c r="AC8" s="4" t="n">
        <v>75.24752475245438</v>
      </c>
      <c r="AD8" s="4" t="n">
        <v>9.992857142857137</v>
      </c>
      <c r="AE8" s="4" t="n">
        <v>3.271692745376947</v>
      </c>
      <c r="AF8" s="4" t="n">
        <v>0.7391304347825444</v>
      </c>
      <c r="AG8" s="4" t="n">
        <v>73.91304347825444</v>
      </c>
      <c r="AH8" s="5" t="n">
        <v>351.5</v>
      </c>
      <c r="AI8" s="5" t="n">
        <v>336.5107142857143</v>
      </c>
      <c r="AJ8" s="5" t="n">
        <v>373.9839285714286</v>
      </c>
      <c r="AK8" s="5" t="n">
        <v>388.9732142857142</v>
      </c>
      <c r="AL8" s="5" t="n">
        <v>396.4678571428571</v>
      </c>
      <c r="AM8" t="inlineStr">
        <is>
          <t>3–10</t>
        </is>
      </c>
      <c r="AN8" s="3" t="n">
        <v>6</v>
      </c>
      <c r="AO8" s="3" t="n">
        <v>10</v>
      </c>
      <c r="AP8" t="inlineStr">
        <is>
          <t>Close&gt;EMA20; EMA20&gt;EMA50; Close&gt;VWAP &amp; VWAP rising/flat; Strong close; Good candle body; Trend continuation; Volume&gt;Avg20; Liquidity OK; Late-stage trend (age&gt;=12); RSI overbought</t>
        </is>
      </c>
      <c r="AQ8" s="3" t="n">
        <v>128</v>
      </c>
    </row>
    <row r="9">
      <c r="A9" s="2" t="n">
        <v>46093</v>
      </c>
      <c r="B9" t="inlineStr">
        <is>
          <t>SRLI</t>
        </is>
      </c>
      <c r="C9" t="inlineStr">
        <is>
          <t>Life Insurance</t>
        </is>
      </c>
      <c r="D9" t="inlineStr">
        <is>
          <t>Sanima Reliance Life Insurance Limited</t>
        </is>
      </c>
      <c r="E9" t="inlineStr">
        <is>
          <t>WATCH</t>
        </is>
      </c>
      <c r="F9" t="inlineStr"/>
      <c r="G9" s="3" t="n">
        <v>66</v>
      </c>
      <c r="H9" s="3" t="n">
        <v/>
      </c>
      <c r="I9" s="3" t="n">
        <v/>
      </c>
      <c r="J9" s="3" t="n">
        <v>40</v>
      </c>
      <c r="K9" s="3" t="n">
        <v>45</v>
      </c>
      <c r="L9" s="3" t="n">
        <v>20</v>
      </c>
      <c r="M9" s="3" t="n">
        <v>1</v>
      </c>
      <c r="N9" s="3" t="n">
        <v>1</v>
      </c>
      <c r="O9" s="3" t="n">
        <v>1</v>
      </c>
      <c r="P9" t="b">
        <v>0</v>
      </c>
      <c r="Q9" t="b">
        <v>0</v>
      </c>
      <c r="R9" t="b">
        <v>1</v>
      </c>
      <c r="S9" t="inlineStr">
        <is>
          <t>SHAKEOUT</t>
        </is>
      </c>
      <c r="T9" s="5" t="n">
        <v>408</v>
      </c>
      <c r="U9" s="5" t="n">
        <v>408.7</v>
      </c>
      <c r="V9" s="4" t="n">
        <v>-0.1712747736726173</v>
      </c>
      <c r="W9" s="6" t="n">
        <v>54362</v>
      </c>
      <c r="X9" s="6" t="n">
        <v>22179696</v>
      </c>
      <c r="Y9" s="4" t="n">
        <v>1.571181044785394</v>
      </c>
      <c r="Z9" s="5" t="n">
        <v>402.2462310587609</v>
      </c>
      <c r="AA9" s="5" t="n">
        <v>398.255953617677</v>
      </c>
      <c r="AB9" s="5" t="n">
        <v>397.7818466763001</v>
      </c>
      <c r="AC9" s="4" t="n">
        <v>68.27371695177364</v>
      </c>
      <c r="AD9" s="4" t="n">
        <v>9.792857142857141</v>
      </c>
      <c r="AE9" s="4" t="n">
        <v>2.205882352941171</v>
      </c>
      <c r="AF9" s="4" t="n">
        <v>0.6666666666665926</v>
      </c>
      <c r="AG9" s="4" t="n">
        <v>66.66666666665925</v>
      </c>
      <c r="AH9" s="5" t="n">
        <v>408</v>
      </c>
      <c r="AI9" s="5" t="n">
        <v>393.3107142857143</v>
      </c>
      <c r="AJ9" s="5" t="n">
        <v>430.0339285714285</v>
      </c>
      <c r="AK9" s="5" t="n">
        <v>444.7232142857142</v>
      </c>
      <c r="AL9" s="5" t="n">
        <v>452.0678571428571</v>
      </c>
      <c r="AM9" t="inlineStr"/>
      <c r="AN9" s="3" t="n">
        <v>6</v>
      </c>
      <c r="AO9" s="3" t="n">
        <v>10</v>
      </c>
      <c r="AP9" t="inlineStr">
        <is>
          <t>Close&gt;EMA20; EMA20&gt;EMA50; RSI in 50–70; Strong close; Good candle body; Volume&gt;Avg20; Liquidity OK</t>
        </is>
      </c>
      <c r="AQ9" s="3" t="n">
        <v>129</v>
      </c>
    </row>
    <row r="10">
      <c r="A10" s="2" t="n">
        <v>46093</v>
      </c>
      <c r="B10" t="inlineStr">
        <is>
          <t>NLG</t>
        </is>
      </c>
      <c r="C10" t="inlineStr">
        <is>
          <t>Non-Life Insurance</t>
        </is>
      </c>
      <c r="D10" t="inlineStr">
        <is>
          <t>NLG Insurance Company Limited</t>
        </is>
      </c>
      <c r="E10" t="inlineStr">
        <is>
          <t>WATCH</t>
        </is>
      </c>
      <c r="F10" t="inlineStr">
        <is>
          <t>Trend</t>
        </is>
      </c>
      <c r="G10" s="3" t="n">
        <v>66</v>
      </c>
      <c r="H10" s="3" t="n">
        <v>18</v>
      </c>
      <c r="I10" s="3" t="n">
        <v>18</v>
      </c>
      <c r="J10" s="3" t="n">
        <v>20</v>
      </c>
      <c r="K10" s="3" t="n">
        <v>25</v>
      </c>
      <c r="L10" s="3" t="n">
        <v>0</v>
      </c>
      <c r="M10" s="3" t="n">
        <v>0</v>
      </c>
      <c r="N10" s="3" t="n">
        <v>0</v>
      </c>
      <c r="O10" s="3" t="n">
        <v>0</v>
      </c>
      <c r="P10" t="b">
        <v>0</v>
      </c>
      <c r="Q10" t="b">
        <v>0</v>
      </c>
      <c r="R10" t="b">
        <v>0</v>
      </c>
      <c r="S10" t="inlineStr">
        <is>
          <t>NEUTRAL</t>
        </is>
      </c>
      <c r="T10" s="5" t="n">
        <v>700</v>
      </c>
      <c r="U10" s="5" t="n">
        <v>694.72</v>
      </c>
      <c r="V10" s="4" t="n">
        <v>0.7600184246890783</v>
      </c>
      <c r="W10" s="6" t="n">
        <v>21725</v>
      </c>
      <c r="X10" s="6" t="n">
        <v>15207500</v>
      </c>
      <c r="Y10" s="4" t="n">
        <v>0.5276746852168507</v>
      </c>
      <c r="Z10" s="5" t="n">
        <v>691.1614281045162</v>
      </c>
      <c r="AA10" s="5" t="n">
        <v>686.7049334527784</v>
      </c>
      <c r="AB10" s="5" t="n">
        <v>687.1403529683992</v>
      </c>
      <c r="AC10" s="4" t="n">
        <v>59.66709346989968</v>
      </c>
      <c r="AD10" s="4" t="n">
        <v>15.7</v>
      </c>
      <c r="AE10" s="4" t="n">
        <v>2.71428571428571</v>
      </c>
      <c r="AF10" s="4" t="n">
        <v>0.7368421052631192</v>
      </c>
      <c r="AG10" s="4" t="n">
        <v>73.68421052631192</v>
      </c>
      <c r="AH10" s="5" t="n">
        <v>700</v>
      </c>
      <c r="AI10" s="5" t="n">
        <v>676.45</v>
      </c>
      <c r="AJ10" s="5" t="n">
        <v>735.3249999999999</v>
      </c>
      <c r="AK10" s="5" t="n">
        <v>758.8749999999999</v>
      </c>
      <c r="AL10" s="5" t="n">
        <v>770.6499999999999</v>
      </c>
      <c r="AM10" t="inlineStr">
        <is>
          <t>3–10</t>
        </is>
      </c>
      <c r="AN10" s="3" t="n">
        <v>6</v>
      </c>
      <c r="AO10" s="3" t="n">
        <v>10</v>
      </c>
      <c r="AP10" t="inlineStr">
        <is>
          <t>Close&gt;EMA20; Close&gt;VWAP &amp; VWAP rising/flat; RSI in 50–70; Strong close; Good candle body; Trend continuation; Liquidity OK; Late-stage trend (age&gt;=12)</t>
        </is>
      </c>
      <c r="AQ10" s="3" t="n">
        <v>130</v>
      </c>
    </row>
    <row r="11">
      <c r="A11" s="2" t="n">
        <v>46093</v>
      </c>
      <c r="B11" t="inlineStr">
        <is>
          <t>UAIL</t>
        </is>
      </c>
      <c r="C11" t="inlineStr">
        <is>
          <t>Non-Life Insurance</t>
        </is>
      </c>
      <c r="D11" t="inlineStr">
        <is>
          <t>United Ajod Insurance Limited</t>
        </is>
      </c>
      <c r="E11" t="inlineStr">
        <is>
          <t>WATCH</t>
        </is>
      </c>
      <c r="F11" t="inlineStr">
        <is>
          <t>Pullback</t>
        </is>
      </c>
      <c r="G11" s="3" t="n">
        <v>66</v>
      </c>
      <c r="H11" s="3" t="n">
        <v>27</v>
      </c>
      <c r="I11" s="3" t="n">
        <v>27</v>
      </c>
      <c r="J11" s="3" t="n">
        <v>40</v>
      </c>
      <c r="K11" s="3" t="n">
        <v>25</v>
      </c>
      <c r="L11" s="3" t="n">
        <v>30</v>
      </c>
      <c r="M11" s="3" t="n">
        <v>1</v>
      </c>
      <c r="N11" s="3" t="n">
        <v>0</v>
      </c>
      <c r="O11" s="3" t="n">
        <v>0</v>
      </c>
      <c r="P11" t="b">
        <v>0</v>
      </c>
      <c r="Q11" t="b">
        <v>0</v>
      </c>
      <c r="R11" t="b">
        <v>0</v>
      </c>
      <c r="S11" t="inlineStr">
        <is>
          <t>NEUTRAL</t>
        </is>
      </c>
      <c r="T11" s="5" t="n">
        <v>467.4</v>
      </c>
      <c r="U11" s="5" t="n">
        <v>467.13</v>
      </c>
      <c r="V11" s="4" t="n">
        <v>0.05779975595658194</v>
      </c>
      <c r="W11" s="6" t="n">
        <v>20552</v>
      </c>
      <c r="X11" s="6" t="n">
        <v>9606004.799999999</v>
      </c>
      <c r="Y11" s="4" t="n">
        <v>0.6162029104134154</v>
      </c>
      <c r="Z11" s="5" t="n">
        <v>464.0215978178147</v>
      </c>
      <c r="AA11" s="5" t="n">
        <v>463.4442705456339</v>
      </c>
      <c r="AB11" s="5" t="n">
        <v>462.8316155108598</v>
      </c>
      <c r="AC11" s="4" t="n">
        <v>48.67346938774813</v>
      </c>
      <c r="AD11" s="4" t="n">
        <v>14.26428571428571</v>
      </c>
      <c r="AE11" s="4" t="n">
        <v>2.353444587077445</v>
      </c>
      <c r="AF11" s="4" t="n">
        <v>0.5454545454544959</v>
      </c>
      <c r="AG11" s="4" t="n">
        <v>45.45454545454133</v>
      </c>
      <c r="AH11" s="5" t="n">
        <v>467.4</v>
      </c>
      <c r="AI11" s="5" t="n">
        <v>446.0035714285714</v>
      </c>
      <c r="AJ11" s="5" t="n">
        <v>499.4946428571429</v>
      </c>
      <c r="AK11" s="5" t="n">
        <v>520.8910714285714</v>
      </c>
      <c r="AL11" s="5" t="n">
        <v>531.5892857142858</v>
      </c>
      <c r="AM11" t="inlineStr">
        <is>
          <t>5–10</t>
        </is>
      </c>
      <c r="AN11" s="3" t="n">
        <v>6</v>
      </c>
      <c r="AO11" s="3" t="n">
        <v>10</v>
      </c>
      <c r="AP11" t="inlineStr">
        <is>
          <t>Close&gt;EMA20; EMA20&gt;EMA50; Close&gt;VWAP &amp; VWAP rising/flat; Good candle body; Pullback near EMA20 (ATR); Liquidity OK; Late-stage trend (age&gt;=12)</t>
        </is>
      </c>
      <c r="AQ11" s="3" t="n">
        <v>131</v>
      </c>
    </row>
    <row r="12">
      <c r="A12" s="2" t="n">
        <v>46093</v>
      </c>
      <c r="B12" t="inlineStr">
        <is>
          <t>DOLTI</t>
        </is>
      </c>
      <c r="C12" t="inlineStr">
        <is>
          <t>Hydropower</t>
        </is>
      </c>
      <c r="D12" t="inlineStr">
        <is>
          <t>Dolti Power Company Ltd</t>
        </is>
      </c>
      <c r="E12" t="inlineStr">
        <is>
          <t>WATCH</t>
        </is>
      </c>
      <c r="F12" t="inlineStr">
        <is>
          <t>Trend</t>
        </is>
      </c>
      <c r="G12" s="3" t="n">
        <v>66</v>
      </c>
      <c r="H12" s="3" t="n">
        <v>26</v>
      </c>
      <c r="I12" s="3" t="n">
        <v>26</v>
      </c>
      <c r="J12" s="3" t="n">
        <v>40</v>
      </c>
      <c r="K12" s="3" t="n">
        <v>50</v>
      </c>
      <c r="L12" s="3" t="n">
        <v>20</v>
      </c>
      <c r="M12" s="3" t="n">
        <v>0</v>
      </c>
      <c r="N12" s="3" t="n">
        <v>1</v>
      </c>
      <c r="O12" s="3" t="n">
        <v>2</v>
      </c>
      <c r="P12" t="b">
        <v>0</v>
      </c>
      <c r="Q12" t="b">
        <v>0</v>
      </c>
      <c r="R12" t="b">
        <v>1</v>
      </c>
      <c r="S12" t="inlineStr">
        <is>
          <t>SHAKEOUT</t>
        </is>
      </c>
      <c r="T12" s="5" t="n">
        <v>528</v>
      </c>
      <c r="U12" s="5" t="n">
        <v>522.01</v>
      </c>
      <c r="V12" s="4" t="n">
        <v>1.147487596023064</v>
      </c>
      <c r="W12" s="6" t="n">
        <v>13397</v>
      </c>
      <c r="X12" s="6" t="n">
        <v>7073616</v>
      </c>
      <c r="Y12" s="4" t="n">
        <v>2.307122683750086</v>
      </c>
      <c r="Z12" s="5" t="n">
        <v>520.5419796879149</v>
      </c>
      <c r="AA12" s="5" t="n">
        <v>519.0170711514844</v>
      </c>
      <c r="AB12" s="5" t="n">
        <v>520.7704753041862</v>
      </c>
      <c r="AC12" s="4" t="n">
        <v>54.87421383646595</v>
      </c>
      <c r="AD12" s="4" t="n">
        <v>16.55</v>
      </c>
      <c r="AE12" s="4" t="n">
        <v>3.787878787878781</v>
      </c>
      <c r="AF12" s="4" t="n">
        <v>0.6499999999999676</v>
      </c>
      <c r="AG12" s="4" t="n">
        <v>64.99999999999676</v>
      </c>
      <c r="AH12" s="5" t="n">
        <v>528</v>
      </c>
      <c r="AI12" s="5" t="n">
        <v>503.175</v>
      </c>
      <c r="AJ12" s="5" t="n">
        <v>565.2375</v>
      </c>
      <c r="AK12" s="5" t="n">
        <v>590.0625</v>
      </c>
      <c r="AL12" s="5" t="n">
        <v>602.4749999999999</v>
      </c>
      <c r="AM12" t="inlineStr">
        <is>
          <t>3–10</t>
        </is>
      </c>
      <c r="AN12" s="3" t="n">
        <v>6</v>
      </c>
      <c r="AO12" s="3" t="n">
        <v>10</v>
      </c>
      <c r="AP12" t="inlineStr">
        <is>
          <t>Close&gt;EMA20; Close&gt;VWAP &amp; VWAP rising/flat; RSI in 50–70; Good candle body; Trend continuation; Volume&gt;Avg20; Liquidity OK; Late-stage trend (age&gt;=12)</t>
        </is>
      </c>
      <c r="AQ12" s="3" t="n">
        <v>132</v>
      </c>
    </row>
    <row r="13">
      <c r="A13" s="2" t="n">
        <v>46093</v>
      </c>
      <c r="B13" t="inlineStr">
        <is>
          <t>KBL</t>
        </is>
      </c>
      <c r="C13" t="inlineStr">
        <is>
          <t>Commercial Bank</t>
        </is>
      </c>
      <c r="D13" t="inlineStr">
        <is>
          <t>Kumari Bank Limited</t>
        </is>
      </c>
      <c r="E13" t="inlineStr">
        <is>
          <t>WATCH</t>
        </is>
      </c>
      <c r="F13" t="inlineStr">
        <is>
          <t>Trend</t>
        </is>
      </c>
      <c r="G13" s="3" t="n">
        <v>64</v>
      </c>
      <c r="H13" s="3" t="n">
        <v>1</v>
      </c>
      <c r="I13" s="3" t="n">
        <v>1</v>
      </c>
      <c r="J13" s="3" t="n">
        <v>40</v>
      </c>
      <c r="K13" s="3" t="n">
        <v>60</v>
      </c>
      <c r="L13" s="3" t="n">
        <v>20</v>
      </c>
      <c r="M13" s="3" t="n">
        <v>0</v>
      </c>
      <c r="N13" s="3" t="n">
        <v>2</v>
      </c>
      <c r="O13" s="3" t="n">
        <v>0</v>
      </c>
      <c r="P13" t="b">
        <v>0</v>
      </c>
      <c r="Q13" t="b">
        <v>1</v>
      </c>
      <c r="R13" t="b">
        <v>0</v>
      </c>
      <c r="S13" t="inlineStr">
        <is>
          <t>DISTRIBUTION</t>
        </is>
      </c>
      <c r="T13" s="5" t="n">
        <v>223</v>
      </c>
      <c r="U13" s="5" t="n">
        <v>218.92</v>
      </c>
      <c r="V13" s="4" t="n">
        <v>1.86369450027407</v>
      </c>
      <c r="W13" s="6" t="n">
        <v>2044894</v>
      </c>
      <c r="X13" s="6" t="n">
        <v>456011362</v>
      </c>
      <c r="Y13" s="4" t="n">
        <v>4.163026035530063</v>
      </c>
      <c r="Z13" s="5" t="n">
        <v>205.7289420108255</v>
      </c>
      <c r="AA13" s="5" t="n">
        <v>197.5392831871499</v>
      </c>
      <c r="AB13" s="5" t="n">
        <v>189.9679511194772</v>
      </c>
      <c r="AC13" s="4" t="n">
        <v>84.79853479851307</v>
      </c>
      <c r="AD13" s="4" t="n">
        <v>8.692857142857145</v>
      </c>
      <c r="AE13" s="4" t="n">
        <v>7.130044843049298</v>
      </c>
      <c r="AF13" s="4" t="n">
        <v>0.9371069182389348</v>
      </c>
      <c r="AG13" s="4" t="n">
        <v>88.05031446540323</v>
      </c>
      <c r="AH13" s="5" t="n">
        <v>223</v>
      </c>
      <c r="AI13" s="5" t="n">
        <v>209.9607142857143</v>
      </c>
      <c r="AJ13" s="5" t="n">
        <v>242.5589285714286</v>
      </c>
      <c r="AK13" s="5" t="n">
        <v>255.5982142857143</v>
      </c>
      <c r="AL13" s="5" t="n">
        <v>262.1178571428571</v>
      </c>
      <c r="AM13" t="inlineStr">
        <is>
          <t>3–10</t>
        </is>
      </c>
      <c r="AN13" s="3" t="n">
        <v>6</v>
      </c>
      <c r="AO13" s="3" t="n">
        <v>10</v>
      </c>
      <c r="AP13" t="inlineStr">
        <is>
          <t>Close&gt;EMA20; EMA20&gt;EMA50; Close&gt;VWAP &amp; VWAP rising/flat; Strong close; Good candle body; Trend continuation; Volume&gt;Avg20; Liquidity OK; Distribution risk (confirmed); RSI overbought</t>
        </is>
      </c>
      <c r="AQ13" s="3" t="n">
        <v>137</v>
      </c>
    </row>
    <row r="14">
      <c r="A14" s="2" t="n">
        <v>46093</v>
      </c>
      <c r="B14" t="inlineStr">
        <is>
          <t>HIDCL</t>
        </is>
      </c>
      <c r="C14" t="inlineStr">
        <is>
          <t>Investment</t>
        </is>
      </c>
      <c r="D14" t="inlineStr">
        <is>
          <t>Hydroelectricity Investment and Development Company Limited</t>
        </is>
      </c>
      <c r="E14" t="inlineStr">
        <is>
          <t>WATCH</t>
        </is>
      </c>
      <c r="F14" t="inlineStr">
        <is>
          <t>Trend</t>
        </is>
      </c>
      <c r="G14" s="3" t="n">
        <v>64</v>
      </c>
      <c r="H14" s="3" t="n">
        <v>1</v>
      </c>
      <c r="I14" s="3" t="n">
        <v>1</v>
      </c>
      <c r="J14" s="3" t="n">
        <v>40</v>
      </c>
      <c r="K14" s="3" t="n">
        <v>60</v>
      </c>
      <c r="L14" s="3" t="n">
        <v>20</v>
      </c>
      <c r="M14" s="3" t="n">
        <v>1</v>
      </c>
      <c r="N14" s="3" t="n">
        <v>2</v>
      </c>
      <c r="O14" s="3" t="n">
        <v>0</v>
      </c>
      <c r="P14" t="b">
        <v>0</v>
      </c>
      <c r="Q14" t="b">
        <v>1</v>
      </c>
      <c r="R14" t="b">
        <v>0</v>
      </c>
      <c r="S14" t="inlineStr">
        <is>
          <t>DISTRIBUTION</t>
        </is>
      </c>
      <c r="T14" s="5" t="n">
        <v>298.5</v>
      </c>
      <c r="U14" s="5" t="n">
        <v>298.2</v>
      </c>
      <c r="V14" s="4" t="n">
        <v>0.1006036217303858</v>
      </c>
      <c r="W14" s="6" t="n">
        <v>651160</v>
      </c>
      <c r="X14" s="6" t="n">
        <v>194371260</v>
      </c>
      <c r="Y14" s="4" t="n">
        <v>3.349759928556014</v>
      </c>
      <c r="Z14" s="5" t="n">
        <v>280.4866601914369</v>
      </c>
      <c r="AA14" s="5" t="n">
        <v>272.933073203576</v>
      </c>
      <c r="AB14" s="5" t="n">
        <v>268.0586073974593</v>
      </c>
      <c r="AC14" s="4" t="n">
        <v>78.32512315269136</v>
      </c>
      <c r="AD14" s="4" t="n">
        <v>9.457142857142861</v>
      </c>
      <c r="AE14" s="4" t="n">
        <v>5.025125628140686</v>
      </c>
      <c r="AF14" s="4" t="n">
        <v>0.6999999999999533</v>
      </c>
      <c r="AG14" s="4" t="n">
        <v>63.33333333332911</v>
      </c>
      <c r="AH14" s="5" t="n">
        <v>298.5</v>
      </c>
      <c r="AI14" s="5" t="n">
        <v>284.3142857142857</v>
      </c>
      <c r="AJ14" s="5" t="n">
        <v>319.7785714285715</v>
      </c>
      <c r="AK14" s="5" t="n">
        <v>333.9642857142858</v>
      </c>
      <c r="AL14" s="5" t="n">
        <v>341.0571428571429</v>
      </c>
      <c r="AM14" t="inlineStr">
        <is>
          <t>3–10</t>
        </is>
      </c>
      <c r="AN14" s="3" t="n">
        <v>6</v>
      </c>
      <c r="AO14" s="3" t="n">
        <v>10</v>
      </c>
      <c r="AP14" t="inlineStr">
        <is>
          <t>Close&gt;EMA20; EMA20&gt;EMA50; Close&gt;VWAP &amp; VWAP rising/flat; Strong close; Good candle body; Trend continuation; Volume&gt;Avg20; Liquidity OK; Distribution risk (confirmed); RSI overbought</t>
        </is>
      </c>
      <c r="AQ14" s="3" t="n">
        <v>138</v>
      </c>
    </row>
    <row r="15">
      <c r="A15" s="2" t="n">
        <v>46093</v>
      </c>
      <c r="B15" t="inlineStr">
        <is>
          <t>USHEC</t>
        </is>
      </c>
      <c r="C15" t="inlineStr">
        <is>
          <t>Hydropower</t>
        </is>
      </c>
      <c r="D15" t="inlineStr">
        <is>
          <t>Upper Solu Hydro Electric Company Limited</t>
        </is>
      </c>
      <c r="E15" t="inlineStr">
        <is>
          <t>WATCH</t>
        </is>
      </c>
      <c r="F15" t="inlineStr">
        <is>
          <t>Trend</t>
        </is>
      </c>
      <c r="G15" s="3" t="n">
        <v>64</v>
      </c>
      <c r="H15" s="3" t="n">
        <v/>
      </c>
      <c r="I15" s="3" t="n">
        <v/>
      </c>
      <c r="J15" s="3" t="n">
        <v>60</v>
      </c>
      <c r="K15" s="3" t="n">
        <v>25</v>
      </c>
      <c r="L15" s="3" t="n">
        <v>0</v>
      </c>
      <c r="M15" s="3" t="n">
        <v>2</v>
      </c>
      <c r="N15" s="3" t="n">
        <v>1</v>
      </c>
      <c r="O15" s="3" t="n">
        <v>0</v>
      </c>
      <c r="P15" t="b">
        <v>0</v>
      </c>
      <c r="Q15" t="b">
        <v>0</v>
      </c>
      <c r="R15" t="b">
        <v>0</v>
      </c>
      <c r="S15" t="inlineStr">
        <is>
          <t>NEUTRAL</t>
        </is>
      </c>
      <c r="T15" s="5" t="n">
        <v>498</v>
      </c>
      <c r="U15" s="5" t="n">
        <v>497.42</v>
      </c>
      <c r="V15" s="4" t="n">
        <v>0.1166016645892772</v>
      </c>
      <c r="W15" s="6" t="n">
        <v>49073</v>
      </c>
      <c r="X15" s="6" t="n">
        <v>24438354</v>
      </c>
      <c r="Y15" s="4" t="n">
        <v>1.327422018385849</v>
      </c>
      <c r="Z15" s="5" t="n">
        <v>485.3760055373122</v>
      </c>
      <c r="AA15" s="5" t="n">
        <v>479.8004012147151</v>
      </c>
      <c r="AB15" s="5" t="n">
        <v>475.639076137807</v>
      </c>
      <c r="AC15" s="4" t="n">
        <v>75.39543057994629</v>
      </c>
      <c r="AD15" s="4" t="n">
        <v>14.58571428571428</v>
      </c>
      <c r="AE15" s="4" t="n">
        <v>3.152610441767059</v>
      </c>
      <c r="AF15" s="4" t="n">
        <v>0.6178343949044189</v>
      </c>
      <c r="AG15" s="4" t="n">
        <v>25.47770700636782</v>
      </c>
      <c r="AH15" s="5" t="n">
        <v>498</v>
      </c>
      <c r="AI15" s="5" t="n">
        <v>476.1214285714286</v>
      </c>
      <c r="AJ15" s="5" t="n">
        <v>530.8178571428572</v>
      </c>
      <c r="AK15" s="5" t="n">
        <v>552.6964285714286</v>
      </c>
      <c r="AL15" s="5" t="n">
        <v>563.6357142857144</v>
      </c>
      <c r="AM15" t="inlineStr">
        <is>
          <t>3–10</t>
        </is>
      </c>
      <c r="AN15" s="3" t="n">
        <v>6</v>
      </c>
      <c r="AO15" s="3" t="n">
        <v>10</v>
      </c>
      <c r="AP15" t="inlineStr">
        <is>
          <t>Close&gt;EMA20; EMA20&gt;EMA50; Close&gt;VWAP &amp; VWAP rising/flat; Trend continuation; Volume&gt;Avg20; Liquidity OK; RSI overbought</t>
        </is>
      </c>
      <c r="AQ15" s="3" t="n">
        <v>139</v>
      </c>
    </row>
    <row r="16">
      <c r="A16" s="2" t="n">
        <v>46093</v>
      </c>
      <c r="B16" t="inlineStr">
        <is>
          <t>NIL</t>
        </is>
      </c>
      <c r="C16" t="inlineStr">
        <is>
          <t>Non-Life Insurance</t>
        </is>
      </c>
      <c r="D16" t="inlineStr">
        <is>
          <t>Neco Insurance Limited</t>
        </is>
      </c>
      <c r="E16" t="inlineStr">
        <is>
          <t>WATCH</t>
        </is>
      </c>
      <c r="F16" t="inlineStr">
        <is>
          <t>Trend</t>
        </is>
      </c>
      <c r="G16" s="3" t="n">
        <v>64</v>
      </c>
      <c r="H16" s="3" t="n">
        <v>26</v>
      </c>
      <c r="I16" s="3" t="n">
        <v>26</v>
      </c>
      <c r="J16" s="3" t="n">
        <v>60</v>
      </c>
      <c r="K16" s="3" t="n">
        <v>35</v>
      </c>
      <c r="L16" s="3" t="n">
        <v>0</v>
      </c>
      <c r="M16" s="3" t="n">
        <v>2</v>
      </c>
      <c r="N16" s="3" t="n">
        <v>1</v>
      </c>
      <c r="O16" s="3" t="n">
        <v>0</v>
      </c>
      <c r="P16" t="b">
        <v>0</v>
      </c>
      <c r="Q16" t="b">
        <v>0</v>
      </c>
      <c r="R16" t="b">
        <v>0</v>
      </c>
      <c r="S16" t="inlineStr">
        <is>
          <t>NEUTRAL</t>
        </is>
      </c>
      <c r="T16" s="5" t="n">
        <v>659</v>
      </c>
      <c r="U16" s="5" t="n">
        <v>652.99</v>
      </c>
      <c r="V16" s="4" t="n">
        <v>0.9203816291214232</v>
      </c>
      <c r="W16" s="6" t="n">
        <v>11272</v>
      </c>
      <c r="X16" s="6" t="n">
        <v>7428248</v>
      </c>
      <c r="Y16" s="4" t="n">
        <v>1.084388348020164</v>
      </c>
      <c r="Z16" s="5" t="n">
        <v>635.9083989409451</v>
      </c>
      <c r="AA16" s="5" t="n">
        <v>630.0367054418896</v>
      </c>
      <c r="AB16" s="5" t="n">
        <v>627.2788284927592</v>
      </c>
      <c r="AC16" s="4" t="n">
        <v>83.51955307260941</v>
      </c>
      <c r="AD16" s="4" t="n">
        <v>12.85714285714286</v>
      </c>
      <c r="AE16" s="4" t="n">
        <v>1.669195751138085</v>
      </c>
      <c r="AF16" s="4" t="n">
        <v>0.9999999999999091</v>
      </c>
      <c r="AG16" s="4" t="n">
        <v>81.81818181817438</v>
      </c>
      <c r="AH16" s="5" t="n">
        <v>659</v>
      </c>
      <c r="AI16" s="5" t="n">
        <v>639.7142857142857</v>
      </c>
      <c r="AJ16" s="5" t="n">
        <v>687.9285714285716</v>
      </c>
      <c r="AK16" s="5" t="n">
        <v>707.2142857142858</v>
      </c>
      <c r="AL16" s="5" t="n">
        <v>716.857142857143</v>
      </c>
      <c r="AM16" t="inlineStr">
        <is>
          <t>3–10</t>
        </is>
      </c>
      <c r="AN16" s="3" t="n">
        <v>6</v>
      </c>
      <c r="AO16" s="3" t="n">
        <v>10</v>
      </c>
      <c r="AP16" t="inlineStr">
        <is>
          <t>Close&gt;EMA20; EMA20&gt;EMA50; Close&gt;VWAP &amp; VWAP rising/flat; Strong close; Good candle body; Trend continuation; VolAvg5&gt;VolAvg20; Liquidity OK; Late-stage trend (age&gt;=12); RSI overbought</t>
        </is>
      </c>
      <c r="AQ16" s="3" t="n">
        <v>140</v>
      </c>
    </row>
    <row r="17">
      <c r="A17" s="2" t="n">
        <v>46093</v>
      </c>
      <c r="B17" t="inlineStr">
        <is>
          <t>IHL</t>
        </is>
      </c>
      <c r="C17" t="inlineStr">
        <is>
          <t>Hydropower</t>
        </is>
      </c>
      <c r="D17" t="inlineStr">
        <is>
          <t>Ingwa Hydropower Ltd</t>
        </is>
      </c>
      <c r="E17" t="inlineStr">
        <is>
          <t>WATCH</t>
        </is>
      </c>
      <c r="F17" t="inlineStr">
        <is>
          <t>Trend</t>
        </is>
      </c>
      <c r="G17" s="3" t="n">
        <v>64</v>
      </c>
      <c r="H17" s="3" t="n">
        <v/>
      </c>
      <c r="I17" s="3" t="n">
        <v/>
      </c>
      <c r="J17" s="3" t="n">
        <v>60</v>
      </c>
      <c r="K17" s="3" t="n">
        <v>25</v>
      </c>
      <c r="L17" s="3" t="n">
        <v>30</v>
      </c>
      <c r="M17" s="3" t="n">
        <v>2</v>
      </c>
      <c r="N17" s="3" t="n">
        <v>0</v>
      </c>
      <c r="O17" s="3" t="n">
        <v>0</v>
      </c>
      <c r="P17" t="b">
        <v>0</v>
      </c>
      <c r="Q17" t="b">
        <v>0</v>
      </c>
      <c r="R17" t="b">
        <v>0</v>
      </c>
      <c r="S17" t="inlineStr">
        <is>
          <t>NEUTRAL</t>
        </is>
      </c>
      <c r="T17" s="5" t="n">
        <v>538.9</v>
      </c>
      <c r="U17" s="5" t="n">
        <v>531.22</v>
      </c>
      <c r="V17" s="4" t="n">
        <v>1.445728699973633</v>
      </c>
      <c r="W17" s="6" t="n">
        <v>13227</v>
      </c>
      <c r="X17" s="6" t="n">
        <v>7128030.3</v>
      </c>
      <c r="Y17" s="4" t="n">
        <v>0.9901857300065128</v>
      </c>
      <c r="Z17" s="5" t="n">
        <v>529.8240679926388</v>
      </c>
      <c r="AA17" s="5" t="n">
        <v>531.6479527437197</v>
      </c>
      <c r="AB17" s="5" t="n">
        <v>542.7238403256158</v>
      </c>
      <c r="AC17" s="4" t="n">
        <v>59.80215827337373</v>
      </c>
      <c r="AD17" s="4" t="n">
        <v>19.67857142857145</v>
      </c>
      <c r="AE17" s="4" t="n">
        <v>4.397847467062535</v>
      </c>
      <c r="AF17" s="4" t="n">
        <v>0.5316455696202307</v>
      </c>
      <c r="AG17" s="4" t="n">
        <v>9.28270042194071</v>
      </c>
      <c r="AH17" s="5" t="n">
        <v>538.9</v>
      </c>
      <c r="AI17" s="5" t="n">
        <v>509.3821428571428</v>
      </c>
      <c r="AJ17" s="5" t="n">
        <v>583.1767857142858</v>
      </c>
      <c r="AK17" s="5" t="n">
        <v>612.6946428571429</v>
      </c>
      <c r="AL17" s="5" t="n">
        <v>627.4535714285714</v>
      </c>
      <c r="AM17" t="inlineStr">
        <is>
          <t>3–10</t>
        </is>
      </c>
      <c r="AN17" s="3" t="n">
        <v>6</v>
      </c>
      <c r="AO17" s="3" t="n">
        <v>10</v>
      </c>
      <c r="AP17" t="inlineStr">
        <is>
          <t>Close&gt;EMA20; Close&gt;VWAP &amp; VWAP rising/flat; RSI in 50–70; Trend continuation; Liquidity OK</t>
        </is>
      </c>
      <c r="AQ17" s="3" t="n">
        <v>141</v>
      </c>
    </row>
    <row r="18">
      <c r="A18" s="2" t="n">
        <v>46093</v>
      </c>
      <c r="B18" t="inlineStr">
        <is>
          <t>SPC</t>
        </is>
      </c>
      <c r="C18" t="inlineStr">
        <is>
          <t>Hydropower</t>
        </is>
      </c>
      <c r="D18" t="inlineStr">
        <is>
          <t>Samling Power Company Limited</t>
        </is>
      </c>
      <c r="E18" t="inlineStr">
        <is>
          <t>WATCH</t>
        </is>
      </c>
      <c r="F18" t="inlineStr">
        <is>
          <t>Trend</t>
        </is>
      </c>
      <c r="G18" s="3" t="n">
        <v>64</v>
      </c>
      <c r="H18" s="3" t="n">
        <v/>
      </c>
      <c r="I18" s="3" t="n">
        <v/>
      </c>
      <c r="J18" s="3" t="n">
        <v>80</v>
      </c>
      <c r="K18" s="3" t="n">
        <v>25</v>
      </c>
      <c r="L18" s="3" t="n">
        <v>30</v>
      </c>
      <c r="M18" s="3" t="n">
        <v>2</v>
      </c>
      <c r="N18" s="3" t="n">
        <v>0</v>
      </c>
      <c r="O18" s="3" t="n">
        <v>0</v>
      </c>
      <c r="P18" t="b">
        <v>0</v>
      </c>
      <c r="Q18" t="b">
        <v>0</v>
      </c>
      <c r="R18" t="b">
        <v>0</v>
      </c>
      <c r="S18" t="inlineStr">
        <is>
          <t>NEUTRAL</t>
        </is>
      </c>
      <c r="T18" s="5" t="n">
        <v>513.8</v>
      </c>
      <c r="U18" s="5" t="n">
        <v>512.47</v>
      </c>
      <c r="V18" s="4" t="n">
        <v>0.2595273869689786</v>
      </c>
      <c r="W18" s="6" t="n">
        <v>12778</v>
      </c>
      <c r="X18" s="6" t="n">
        <v>6565336.399999999</v>
      </c>
      <c r="Y18" s="4" t="n">
        <v>0.8234626934924665</v>
      </c>
      <c r="Z18" s="5" t="n">
        <v>508.2851741576133</v>
      </c>
      <c r="AA18" s="5" t="n">
        <v>508.4951767836521</v>
      </c>
      <c r="AB18" s="5" t="n">
        <v>511.8224162825045</v>
      </c>
      <c r="AC18" s="4" t="n">
        <v>52.83757338551133</v>
      </c>
      <c r="AD18" s="4" t="n">
        <v>17.43571428571428</v>
      </c>
      <c r="AE18" s="4" t="n">
        <v>2.31607629427792</v>
      </c>
      <c r="AF18" s="4" t="n">
        <v>0.5714285714285207</v>
      </c>
      <c r="AG18" s="4" t="n">
        <v>10.08403361344493</v>
      </c>
      <c r="AH18" s="5" t="n">
        <v>513.8</v>
      </c>
      <c r="AI18" s="5" t="n">
        <v>487.6464285714285</v>
      </c>
      <c r="AJ18" s="5" t="n">
        <v>553.030357142857</v>
      </c>
      <c r="AK18" s="5" t="n">
        <v>579.1839285714285</v>
      </c>
      <c r="AL18" s="5" t="n">
        <v>592.2607142857141</v>
      </c>
      <c r="AM18" t="inlineStr">
        <is>
          <t>3–10</t>
        </is>
      </c>
      <c r="AN18" s="3" t="n">
        <v>6</v>
      </c>
      <c r="AO18" s="3" t="n">
        <v>10</v>
      </c>
      <c r="AP18" t="inlineStr">
        <is>
          <t>Close&gt;EMA20; Close&gt;VWAP &amp; VWAP rising/flat; RSI in 50–70; Trend continuation; Liquidity OK</t>
        </is>
      </c>
      <c r="AQ18" s="3" t="n">
        <v>142</v>
      </c>
    </row>
    <row r="19">
      <c r="A19" s="2" t="n">
        <v>46093</v>
      </c>
      <c r="B19" t="inlineStr">
        <is>
          <t>USHL</t>
        </is>
      </c>
      <c r="C19" t="inlineStr">
        <is>
          <t>Hydropower</t>
        </is>
      </c>
      <c r="D19" t="inlineStr">
        <is>
          <t>Upper Syange Hydropower Limited</t>
        </is>
      </c>
      <c r="E19" t="inlineStr">
        <is>
          <t>WATCH</t>
        </is>
      </c>
      <c r="F19" t="inlineStr">
        <is>
          <t>Trend</t>
        </is>
      </c>
      <c r="G19" s="3" t="n">
        <v>64</v>
      </c>
      <c r="H19" s="3" t="n">
        <v/>
      </c>
      <c r="I19" s="3" t="n">
        <v/>
      </c>
      <c r="J19" s="3" t="n">
        <v>40</v>
      </c>
      <c r="K19" s="3" t="n">
        <v>25</v>
      </c>
      <c r="L19" s="3" t="n">
        <v>0</v>
      </c>
      <c r="M19" s="3" t="n">
        <v>1</v>
      </c>
      <c r="N19" s="3" t="n">
        <v>0</v>
      </c>
      <c r="O19" s="3" t="n">
        <v>1</v>
      </c>
      <c r="P19" t="b">
        <v>0</v>
      </c>
      <c r="Q19" t="b">
        <v>0</v>
      </c>
      <c r="R19" t="b">
        <v>1</v>
      </c>
      <c r="S19" t="inlineStr">
        <is>
          <t>SHAKEOUT</t>
        </is>
      </c>
      <c r="T19" s="5" t="n">
        <v>753.9</v>
      </c>
      <c r="U19" s="5" t="n">
        <v>748.21</v>
      </c>
      <c r="V19" s="4" t="n">
        <v>0.760481682949965</v>
      </c>
      <c r="W19" s="6" t="n">
        <v>5271</v>
      </c>
      <c r="X19" s="6" t="n">
        <v>3973806.9</v>
      </c>
      <c r="Y19" s="4" t="n">
        <v>0.7777376113082546</v>
      </c>
      <c r="Z19" s="5" t="n">
        <v>747.4575651193309</v>
      </c>
      <c r="AA19" s="5" t="n">
        <v>753.6707932191759</v>
      </c>
      <c r="AB19" s="5" t="n">
        <v>768.828043883055</v>
      </c>
      <c r="AC19" s="4" t="n">
        <v>51.16122517670576</v>
      </c>
      <c r="AD19" s="4" t="n">
        <v>40.89999999999999</v>
      </c>
      <c r="AE19" s="4" t="n">
        <v>3.846664013794928</v>
      </c>
      <c r="AF19" s="4" t="n">
        <v>0.6172413793103227</v>
      </c>
      <c r="AG19" s="4" t="n">
        <v>31.72413793103315</v>
      </c>
      <c r="AH19" s="5" t="n">
        <v>753.9</v>
      </c>
      <c r="AI19" s="5" t="n">
        <v>692.55</v>
      </c>
      <c r="AJ19" s="5" t="n">
        <v>845.925</v>
      </c>
      <c r="AK19" s="5" t="n">
        <v>907.2750000000001</v>
      </c>
      <c r="AL19" s="5" t="n">
        <v>937.95</v>
      </c>
      <c r="AM19" t="inlineStr">
        <is>
          <t>3–10</t>
        </is>
      </c>
      <c r="AN19" s="3" t="n">
        <v>6</v>
      </c>
      <c r="AO19" s="3" t="n">
        <v>10</v>
      </c>
      <c r="AP19" t="inlineStr">
        <is>
          <t>Close&gt;EMA20; Close&gt;VWAP &amp; VWAP rising/flat; RSI in 50–70; Trend continuation; Liquidity OK</t>
        </is>
      </c>
      <c r="AQ19" s="3" t="n">
        <v>143</v>
      </c>
    </row>
    <row r="20">
      <c r="A20" s="2" t="n">
        <v>46093</v>
      </c>
      <c r="B20" t="inlineStr">
        <is>
          <t>HBL</t>
        </is>
      </c>
      <c r="C20" t="inlineStr">
        <is>
          <t>Commercial Bank</t>
        </is>
      </c>
      <c r="D20" t="inlineStr">
        <is>
          <t>Himalayan Bank Limited</t>
        </is>
      </c>
      <c r="E20" t="inlineStr">
        <is>
          <t>WATCH</t>
        </is>
      </c>
      <c r="F20" t="inlineStr">
        <is>
          <t>Trend</t>
        </is>
      </c>
      <c r="G20" s="3" t="n">
        <v>62</v>
      </c>
      <c r="H20" s="3" t="n">
        <v>27</v>
      </c>
      <c r="I20" s="3" t="n">
        <v>27</v>
      </c>
      <c r="J20" s="3" t="n">
        <v>60</v>
      </c>
      <c r="K20" s="3" t="n">
        <v>60</v>
      </c>
      <c r="L20" s="3" t="n">
        <v>50</v>
      </c>
      <c r="M20" s="3" t="n">
        <v>3</v>
      </c>
      <c r="N20" s="3" t="n">
        <v>1</v>
      </c>
      <c r="O20" s="3" t="n">
        <v>1</v>
      </c>
      <c r="P20" t="b">
        <v>1</v>
      </c>
      <c r="Q20" t="b">
        <v>0</v>
      </c>
      <c r="R20" t="b">
        <v>1</v>
      </c>
      <c r="S20" t="inlineStr">
        <is>
          <t>SHAKEOUT</t>
        </is>
      </c>
      <c r="T20" s="5" t="n">
        <v>216.3</v>
      </c>
      <c r="U20" s="5" t="n">
        <v>212.91</v>
      </c>
      <c r="V20" s="4" t="n">
        <v>1.592222065661547</v>
      </c>
      <c r="W20" s="6" t="n">
        <v>311114</v>
      </c>
      <c r="X20" s="6" t="n">
        <v>67293958.2</v>
      </c>
      <c r="Y20" s="4" t="n">
        <v>2.670853763386397</v>
      </c>
      <c r="Z20" s="5" t="n">
        <v>203.7241209263693</v>
      </c>
      <c r="AA20" s="5" t="n">
        <v>198.0926531004158</v>
      </c>
      <c r="AB20" s="5" t="n">
        <v>194.0710972109192</v>
      </c>
      <c r="AC20" s="4" t="n">
        <v>87.93103448272328</v>
      </c>
      <c r="AD20" s="4" t="n">
        <v>6.935714285714283</v>
      </c>
      <c r="AE20" s="4" t="n">
        <v>5.547850208044356</v>
      </c>
      <c r="AF20" s="4" t="n">
        <v>0.9416666666665892</v>
      </c>
      <c r="AG20" s="4" t="n">
        <v>43.33333333332987</v>
      </c>
      <c r="AH20" s="5" t="n">
        <v>216.3</v>
      </c>
      <c r="AI20" s="5" t="n">
        <v>205.8964285714286</v>
      </c>
      <c r="AJ20" s="5" t="n">
        <v>231.9053571428571</v>
      </c>
      <c r="AK20" s="5" t="n">
        <v>242.3089285714285</v>
      </c>
      <c r="AL20" s="5" t="n">
        <v>247.5107142857142</v>
      </c>
      <c r="AM20" t="inlineStr">
        <is>
          <t>3–10</t>
        </is>
      </c>
      <c r="AN20" s="3" t="n">
        <v>6</v>
      </c>
      <c r="AO20" s="3" t="n">
        <v>10</v>
      </c>
      <c r="AP20" t="inlineStr">
        <is>
          <t>Close&gt;EMA20; EMA20&gt;EMA50; Close&gt;VWAP &amp; VWAP rising/flat; Strong close; Good candle body; Trend continuation; Volume&gt;Avg20; Liquidity OK; Late-stage trend (age&gt;=12); Mild distribution risk; RSI overbought</t>
        </is>
      </c>
      <c r="AQ20" s="3" t="n">
        <v>146</v>
      </c>
    </row>
    <row r="21">
      <c r="A21" s="2" t="n">
        <v>46093</v>
      </c>
      <c r="B21" t="inlineStr">
        <is>
          <t>CZBIL</t>
        </is>
      </c>
      <c r="C21" t="inlineStr">
        <is>
          <t>Commercial Bank</t>
        </is>
      </c>
      <c r="D21" t="inlineStr">
        <is>
          <t>Citizens Bank International Limited</t>
        </is>
      </c>
      <c r="E21" t="inlineStr">
        <is>
          <t>WATCH</t>
        </is>
      </c>
      <c r="F21" t="inlineStr">
        <is>
          <t>Trend</t>
        </is>
      </c>
      <c r="G21" s="3" t="n">
        <v>62</v>
      </c>
      <c r="H21" s="3" t="n">
        <v>27</v>
      </c>
      <c r="I21" s="3" t="n">
        <v>27</v>
      </c>
      <c r="J21" s="3" t="n">
        <v>40</v>
      </c>
      <c r="K21" s="3" t="n">
        <v>60</v>
      </c>
      <c r="L21" s="3" t="n">
        <v>20</v>
      </c>
      <c r="M21" s="3" t="n">
        <v>1</v>
      </c>
      <c r="N21" s="3" t="n">
        <v>1</v>
      </c>
      <c r="O21" s="3" t="n">
        <v>1</v>
      </c>
      <c r="P21" t="b">
        <v>0</v>
      </c>
      <c r="Q21" t="b">
        <v>0</v>
      </c>
      <c r="R21" t="b">
        <v>1</v>
      </c>
      <c r="S21" t="inlineStr">
        <is>
          <t>SHAKEOUT</t>
        </is>
      </c>
      <c r="T21" s="5" t="n">
        <v>216.7</v>
      </c>
      <c r="U21" s="5" t="n">
        <v>214.17</v>
      </c>
      <c r="V21" s="4" t="n">
        <v>1.181304571135075</v>
      </c>
      <c r="W21" s="6" t="n">
        <v>293827</v>
      </c>
      <c r="X21" s="6" t="n">
        <v>63672310.9</v>
      </c>
      <c r="Y21" s="4" t="n">
        <v>3.964121119889479</v>
      </c>
      <c r="Z21" s="5" t="n">
        <v>205.1082694985796</v>
      </c>
      <c r="AA21" s="5" t="n">
        <v>200.1663786101675</v>
      </c>
      <c r="AB21" s="5" t="n">
        <v>196.8281363944831</v>
      </c>
      <c r="AC21" s="4" t="n">
        <v>80.96385542165942</v>
      </c>
      <c r="AD21" s="4" t="n">
        <v>7.992857142857147</v>
      </c>
      <c r="AE21" s="4" t="n">
        <v>7.060452238117186</v>
      </c>
      <c r="AF21" s="4" t="n">
        <v>0.7647058823528898</v>
      </c>
      <c r="AG21" s="4" t="n">
        <v>63.39869281045325</v>
      </c>
      <c r="AH21" s="5" t="n">
        <v>216.7</v>
      </c>
      <c r="AI21" s="5" t="n">
        <v>204.7107142857143</v>
      </c>
      <c r="AJ21" s="5" t="n">
        <v>234.6839285714286</v>
      </c>
      <c r="AK21" s="5" t="n">
        <v>246.6732142857143</v>
      </c>
      <c r="AL21" s="5" t="n">
        <v>252.6678571428572</v>
      </c>
      <c r="AM21" t="inlineStr">
        <is>
          <t>3–10</t>
        </is>
      </c>
      <c r="AN21" s="3" t="n">
        <v>6</v>
      </c>
      <c r="AO21" s="3" t="n">
        <v>10</v>
      </c>
      <c r="AP21" t="inlineStr">
        <is>
          <t>Close&gt;EMA20; EMA20&gt;EMA50; Close&gt;VWAP &amp; VWAP rising/flat; Strong close; Good candle body; Trend continuation; Volume&gt;Avg20; Liquidity OK; Late-stage trend (age&gt;=12); Mild distribution risk; RSI overbought</t>
        </is>
      </c>
      <c r="AQ21" s="3" t="n">
        <v>147</v>
      </c>
    </row>
    <row r="22">
      <c r="A22" s="2" t="n">
        <v>46093</v>
      </c>
      <c r="B22" t="inlineStr">
        <is>
          <t>NICA</t>
        </is>
      </c>
      <c r="C22" t="inlineStr">
        <is>
          <t>Commercial Bank</t>
        </is>
      </c>
      <c r="D22" t="inlineStr">
        <is>
          <t>NIC Asia Bank Limited</t>
        </is>
      </c>
      <c r="E22" t="inlineStr">
        <is>
          <t>WATCH</t>
        </is>
      </c>
      <c r="F22" t="inlineStr">
        <is>
          <t>Trend</t>
        </is>
      </c>
      <c r="G22" s="3" t="n">
        <v>62</v>
      </c>
      <c r="H22" s="3" t="n">
        <v/>
      </c>
      <c r="I22" s="3" t="n">
        <v/>
      </c>
      <c r="J22" s="3" t="n">
        <v>40</v>
      </c>
      <c r="K22" s="3" t="n">
        <v>60</v>
      </c>
      <c r="L22" s="3" t="n">
        <v>20</v>
      </c>
      <c r="M22" s="3" t="n">
        <v>1</v>
      </c>
      <c r="N22" s="3" t="n">
        <v>3</v>
      </c>
      <c r="O22" s="3" t="n">
        <v>2</v>
      </c>
      <c r="P22" t="b">
        <v>0</v>
      </c>
      <c r="Q22" t="b">
        <v>1</v>
      </c>
      <c r="R22" t="b">
        <v>1</v>
      </c>
      <c r="S22" t="inlineStr">
        <is>
          <t>DISTRIBUTION</t>
        </is>
      </c>
      <c r="T22" s="5" t="n">
        <v>349.7</v>
      </c>
      <c r="U22" s="5" t="n">
        <v>349.51</v>
      </c>
      <c r="V22" s="4" t="n">
        <v>0.05436182083488231</v>
      </c>
      <c r="W22" s="6" t="n">
        <v>179017</v>
      </c>
      <c r="X22" s="6" t="n">
        <v>62602244.9</v>
      </c>
      <c r="Y22" s="4" t="n">
        <v>2.020714305467997</v>
      </c>
      <c r="Z22" s="5" t="n">
        <v>340.155436195311</v>
      </c>
      <c r="AA22" s="5" t="n">
        <v>335.7198438932166</v>
      </c>
      <c r="AB22" s="5" t="n">
        <v>332.7737159669884</v>
      </c>
      <c r="AC22" s="4" t="n">
        <v>73.84105960263193</v>
      </c>
      <c r="AD22" s="4" t="n">
        <v>10.52142857142857</v>
      </c>
      <c r="AE22" s="4" t="n">
        <v>5.204460966542732</v>
      </c>
      <c r="AF22" s="4" t="n">
        <v>0.6318681318680976</v>
      </c>
      <c r="AG22" s="4" t="n">
        <v>58.79120879120554</v>
      </c>
      <c r="AH22" s="5" t="n">
        <v>349.7</v>
      </c>
      <c r="AI22" s="5" t="n">
        <v>333.9178571428571</v>
      </c>
      <c r="AJ22" s="5" t="n">
        <v>373.3732142857143</v>
      </c>
      <c r="AK22" s="5" t="n">
        <v>389.1553571428571</v>
      </c>
      <c r="AL22" s="5" t="n">
        <v>397.0464285714285</v>
      </c>
      <c r="AM22" t="inlineStr">
        <is>
          <t>3–10</t>
        </is>
      </c>
      <c r="AN22" s="3" t="n">
        <v>6</v>
      </c>
      <c r="AO22" s="3" t="n">
        <v>10</v>
      </c>
      <c r="AP22" t="inlineStr">
        <is>
          <t>Close&gt;EMA20; EMA20&gt;EMA50; Close&gt;VWAP &amp; VWAP rising/flat; Good candle body; Trend continuation; Volume&gt;Avg20; Liquidity OK; Distribution risk (confirmed)</t>
        </is>
      </c>
      <c r="AQ22" s="3" t="n">
        <v>148</v>
      </c>
    </row>
    <row r="23">
      <c r="A23" s="2" t="n">
        <v>46093</v>
      </c>
      <c r="B23" t="inlineStr">
        <is>
          <t>NLIC</t>
        </is>
      </c>
      <c r="C23" t="inlineStr">
        <is>
          <t>Life Insurance</t>
        </is>
      </c>
      <c r="D23" t="inlineStr">
        <is>
          <t>Nepal Life Insurance Company Limited</t>
        </is>
      </c>
      <c r="E23" t="inlineStr">
        <is>
          <t>WATCH</t>
        </is>
      </c>
      <c r="F23" t="inlineStr">
        <is>
          <t>Trend</t>
        </is>
      </c>
      <c r="G23" s="3" t="n">
        <v>62</v>
      </c>
      <c r="H23" s="3" t="n">
        <v/>
      </c>
      <c r="I23" s="3" t="n">
        <v/>
      </c>
      <c r="J23" s="3" t="n">
        <v>100</v>
      </c>
      <c r="K23" s="3" t="n">
        <v>35</v>
      </c>
      <c r="L23" s="3" t="n">
        <v>30</v>
      </c>
      <c r="M23" s="3" t="n">
        <v>3</v>
      </c>
      <c r="N23" s="3" t="n">
        <v>0</v>
      </c>
      <c r="O23" s="3" t="n">
        <v>0</v>
      </c>
      <c r="P23" t="b">
        <v>1</v>
      </c>
      <c r="Q23" t="b">
        <v>0</v>
      </c>
      <c r="R23" t="b">
        <v>0</v>
      </c>
      <c r="S23" t="inlineStr">
        <is>
          <t>ACCUMULATION</t>
        </is>
      </c>
      <c r="T23" s="5" t="n">
        <v>812</v>
      </c>
      <c r="U23" s="5" t="n">
        <v>808.98</v>
      </c>
      <c r="V23" s="4" t="n">
        <v>0.3733095997428834</v>
      </c>
      <c r="W23" s="6" t="n">
        <v>43568</v>
      </c>
      <c r="X23" s="6" t="n">
        <v>35377216</v>
      </c>
      <c r="Y23" s="4" t="n">
        <v>1.104466488030806</v>
      </c>
      <c r="Z23" s="5" t="n">
        <v>793.1741039812571</v>
      </c>
      <c r="AA23" s="5" t="n">
        <v>782.5218466067196</v>
      </c>
      <c r="AB23" s="5" t="n">
        <v>784.7967238387017</v>
      </c>
      <c r="AC23" s="4" t="n">
        <v>81.90376569036461</v>
      </c>
      <c r="AD23" s="4" t="n">
        <v>20.30714285714285</v>
      </c>
      <c r="AE23" s="4" t="n">
        <v>1.231527093596058</v>
      </c>
      <c r="AF23" s="4" t="n">
        <v>0.69999999999993</v>
      </c>
      <c r="AG23" s="4" t="n">
        <v>29.999999999997</v>
      </c>
      <c r="AH23" s="5" t="n">
        <v>812</v>
      </c>
      <c r="AI23" s="5" t="n">
        <v>781.5392857142857</v>
      </c>
      <c r="AJ23" s="5" t="n">
        <v>857.6910714285714</v>
      </c>
      <c r="AK23" s="5" t="n">
        <v>888.1517857142858</v>
      </c>
      <c r="AL23" s="5" t="n">
        <v>903.3821428571429</v>
      </c>
      <c r="AM23" t="inlineStr">
        <is>
          <t>3–10</t>
        </is>
      </c>
      <c r="AN23" s="3" t="n">
        <v>6</v>
      </c>
      <c r="AO23" s="3" t="n">
        <v>10</v>
      </c>
      <c r="AP23" t="inlineStr">
        <is>
          <t>Close&gt;EMA20; Close&gt;VWAP &amp; VWAP rising/flat; Strong close; Trend continuation; VolAvg5&gt;VolAvg20; Liquidity OK; RSI overbought</t>
        </is>
      </c>
      <c r="AQ23" s="3" t="n">
        <v>149</v>
      </c>
    </row>
    <row r="24">
      <c r="A24" s="2" t="n">
        <v>46093</v>
      </c>
      <c r="B24" t="inlineStr">
        <is>
          <t>GCIL</t>
        </is>
      </c>
      <c r="C24" t="inlineStr">
        <is>
          <t>Manufacturing and Processing</t>
        </is>
      </c>
      <c r="D24" t="inlineStr">
        <is>
          <t>Ghorahi Cement Industry Limited</t>
        </is>
      </c>
      <c r="E24" t="inlineStr">
        <is>
          <t>WATCH</t>
        </is>
      </c>
      <c r="F24" t="inlineStr">
        <is>
          <t>Trend</t>
        </is>
      </c>
      <c r="G24" s="3" t="n">
        <v>62</v>
      </c>
      <c r="H24" s="3" t="n">
        <v/>
      </c>
      <c r="I24" s="3" t="n">
        <v/>
      </c>
      <c r="J24" s="3" t="n">
        <v>60</v>
      </c>
      <c r="K24" s="3" t="n">
        <v>60</v>
      </c>
      <c r="L24" s="3" t="n">
        <v>20</v>
      </c>
      <c r="M24" s="3" t="n">
        <v>3</v>
      </c>
      <c r="N24" s="3" t="n">
        <v>3</v>
      </c>
      <c r="O24" s="3" t="n">
        <v>1</v>
      </c>
      <c r="P24" t="b">
        <v>1</v>
      </c>
      <c r="Q24" t="b">
        <v>1</v>
      </c>
      <c r="R24" t="b">
        <v>1</v>
      </c>
      <c r="S24" t="inlineStr">
        <is>
          <t>DISTRIBUTION</t>
        </is>
      </c>
      <c r="T24" s="5" t="n">
        <v>448</v>
      </c>
      <c r="U24" s="5" t="n">
        <v>441.5</v>
      </c>
      <c r="V24" s="4" t="n">
        <v>1.472253680634198</v>
      </c>
      <c r="W24" s="6" t="n">
        <v>54297</v>
      </c>
      <c r="X24" s="6" t="n">
        <v>24325056</v>
      </c>
      <c r="Y24" s="4" t="n">
        <v>2.466638349486997</v>
      </c>
      <c r="Z24" s="5" t="n">
        <v>435.2222240460401</v>
      </c>
      <c r="AA24" s="5" t="n">
        <v>429.0504612847101</v>
      </c>
      <c r="AB24" s="5" t="n">
        <v>429.419751410018</v>
      </c>
      <c r="AC24" s="4" t="n">
        <v>70.79646017697863</v>
      </c>
      <c r="AD24" s="4" t="n">
        <v>11.89285714285714</v>
      </c>
      <c r="AE24" s="4" t="n">
        <v>3.348214285714278</v>
      </c>
      <c r="AF24" s="4" t="n">
        <v>0.9999999999999333</v>
      </c>
      <c r="AG24" s="4" t="n">
        <v>86.66666666666089</v>
      </c>
      <c r="AH24" s="5" t="n">
        <v>448</v>
      </c>
      <c r="AI24" s="5" t="n">
        <v>430.1607142857143</v>
      </c>
      <c r="AJ24" s="5" t="n">
        <v>474.7589285714286</v>
      </c>
      <c r="AK24" s="5" t="n">
        <v>492.5982142857143</v>
      </c>
      <c r="AL24" s="5" t="n">
        <v>501.5178571428572</v>
      </c>
      <c r="AM24" t="inlineStr">
        <is>
          <t>3–10</t>
        </is>
      </c>
      <c r="AN24" s="3" t="n">
        <v>6</v>
      </c>
      <c r="AO24" s="3" t="n">
        <v>10</v>
      </c>
      <c r="AP24" t="inlineStr">
        <is>
          <t>Close&gt;EMA20; Close&gt;VWAP &amp; VWAP rising/flat; Strong close; Good candle body; Trend continuation; Volume&gt;Avg20; Liquidity OK; Distribution risk (confirmed)</t>
        </is>
      </c>
      <c r="AQ24" s="3" t="n">
        <v>150</v>
      </c>
    </row>
    <row r="25">
      <c r="A25" s="2" t="n">
        <v>46093</v>
      </c>
      <c r="B25" t="inlineStr">
        <is>
          <t>MLBBL</t>
        </is>
      </c>
      <c r="C25" t="inlineStr">
        <is>
          <t>Microfinance</t>
        </is>
      </c>
      <c r="D25" t="inlineStr">
        <is>
          <t>Mithila Laghubitta Bittiya Sanstha Limited</t>
        </is>
      </c>
      <c r="E25" t="inlineStr">
        <is>
          <t>WATCH</t>
        </is>
      </c>
      <c r="F25" t="inlineStr">
        <is>
          <t>Trend</t>
        </is>
      </c>
      <c r="G25" s="3" t="n">
        <v>62</v>
      </c>
      <c r="H25" s="3" t="n">
        <v>24</v>
      </c>
      <c r="I25" s="3" t="n">
        <v>24</v>
      </c>
      <c r="J25" s="3" t="n">
        <v>80</v>
      </c>
      <c r="K25" s="3" t="n">
        <v>25</v>
      </c>
      <c r="L25" s="3" t="n">
        <v>30</v>
      </c>
      <c r="M25" s="3" t="n">
        <v>2</v>
      </c>
      <c r="N25" s="3" t="n">
        <v>0</v>
      </c>
      <c r="O25" s="3" t="n">
        <v>0</v>
      </c>
      <c r="P25" t="b">
        <v>0</v>
      </c>
      <c r="Q25" t="b">
        <v>0</v>
      </c>
      <c r="R25" t="b">
        <v>0</v>
      </c>
      <c r="S25" t="inlineStr">
        <is>
          <t>NEUTRAL</t>
        </is>
      </c>
      <c r="T25" s="5" t="n">
        <v>1370</v>
      </c>
      <c r="U25" s="5" t="n">
        <v>1359.64</v>
      </c>
      <c r="V25" s="4" t="n">
        <v>0.7619664028713404</v>
      </c>
      <c r="W25" s="6" t="n">
        <v>2265</v>
      </c>
      <c r="X25" s="6" t="n">
        <v>3103050</v>
      </c>
      <c r="Y25" s="4" t="n">
        <v>0.7077682644834696</v>
      </c>
      <c r="Z25" s="5" t="n">
        <v>1360.772468170802</v>
      </c>
      <c r="AA25" s="5" t="n">
        <v>1358.648658975341</v>
      </c>
      <c r="AB25" s="5" t="n">
        <v>1387.228399100823</v>
      </c>
      <c r="AC25" s="4" t="n">
        <v>60.69937369519387</v>
      </c>
      <c r="AD25" s="4" t="n">
        <v>33.62142857142857</v>
      </c>
      <c r="AE25" s="4" t="n">
        <v>2.116788321167882</v>
      </c>
      <c r="AF25" s="4" t="n">
        <v>0.9999999999999656</v>
      </c>
      <c r="AG25" s="4" t="n">
        <v>34.48275862068847</v>
      </c>
      <c r="AH25" s="5" t="n">
        <v>1370</v>
      </c>
      <c r="AI25" s="5" t="n">
        <v>1319.567857142857</v>
      </c>
      <c r="AJ25" s="5" t="n">
        <v>1445.648214285714</v>
      </c>
      <c r="AK25" s="5" t="n">
        <v>1496.080357142857</v>
      </c>
      <c r="AL25" s="5" t="n">
        <v>1521.296428571429</v>
      </c>
      <c r="AM25" t="inlineStr">
        <is>
          <t>3–10</t>
        </is>
      </c>
      <c r="AN25" s="3" t="n">
        <v>6</v>
      </c>
      <c r="AO25" s="3" t="n">
        <v>10</v>
      </c>
      <c r="AP25" t="inlineStr">
        <is>
          <t>Close&gt;EMA20; Close&gt;VWAP &amp; VWAP rising/flat; RSI in 50–70; Strong close; Trend continuation; Liquidity OK; Late-stage trend (age&gt;=12)</t>
        </is>
      </c>
      <c r="AQ25" s="3" t="n">
        <v>151</v>
      </c>
    </row>
    <row r="26">
      <c r="A26" s="2" t="n">
        <v>46093</v>
      </c>
      <c r="B26" t="inlineStr">
        <is>
          <t>AHPC</t>
        </is>
      </c>
      <c r="C26" t="inlineStr">
        <is>
          <t>Hydropower</t>
        </is>
      </c>
      <c r="D26" t="inlineStr">
        <is>
          <t>Arun Valley Hydropower Development Company Limited</t>
        </is>
      </c>
      <c r="E26" t="inlineStr">
        <is>
          <t>WATCH</t>
        </is>
      </c>
      <c r="F26" t="inlineStr"/>
      <c r="G26" s="3" t="n">
        <v>60</v>
      </c>
      <c r="H26" s="3" t="n">
        <v/>
      </c>
      <c r="I26" s="3" t="n">
        <v/>
      </c>
      <c r="J26" s="3" t="n">
        <v>60</v>
      </c>
      <c r="K26" s="3" t="n">
        <v>45</v>
      </c>
      <c r="L26" s="3" t="n">
        <v>0</v>
      </c>
      <c r="M26" s="3" t="n">
        <v>3</v>
      </c>
      <c r="N26" s="3" t="n">
        <v>0</v>
      </c>
      <c r="O26" s="3" t="n">
        <v>1</v>
      </c>
      <c r="P26" t="b">
        <v>1</v>
      </c>
      <c r="Q26" t="b">
        <v>0</v>
      </c>
      <c r="R26" t="b">
        <v>1</v>
      </c>
      <c r="S26" t="inlineStr">
        <is>
          <t>SHAKEOUT</t>
        </is>
      </c>
      <c r="T26" s="5" t="n">
        <v>306</v>
      </c>
      <c r="U26" s="5" t="n">
        <v>306.23</v>
      </c>
      <c r="V26" s="4" t="n">
        <v>-0.07510694575972877</v>
      </c>
      <c r="W26" s="6" t="n">
        <v>451036</v>
      </c>
      <c r="X26" s="6" t="n">
        <v>138017016</v>
      </c>
      <c r="Y26" s="4" t="n">
        <v>1.131455334285754</v>
      </c>
      <c r="Z26" s="5" t="n">
        <v>293.984059244523</v>
      </c>
      <c r="AA26" s="5" t="n">
        <v>286.7766338111979</v>
      </c>
      <c r="AB26" s="5" t="n">
        <v>280.3828930723774</v>
      </c>
      <c r="AC26" s="4" t="n">
        <v>54.91400491399546</v>
      </c>
      <c r="AD26" s="4" t="n">
        <v>12.76428571428572</v>
      </c>
      <c r="AE26" s="4" t="n">
        <v>4.346405228758159</v>
      </c>
      <c r="AF26" s="4" t="n">
        <v>0.7218045112781423</v>
      </c>
      <c r="AG26" s="4" t="n">
        <v>30.07518796992252</v>
      </c>
      <c r="AH26" s="5" t="n">
        <v>306</v>
      </c>
      <c r="AI26" s="5" t="n">
        <v>286.8535714285714</v>
      </c>
      <c r="AJ26" s="5" t="n">
        <v>334.7196428571429</v>
      </c>
      <c r="AK26" s="5" t="n">
        <v>353.8660714285715</v>
      </c>
      <c r="AL26" s="5" t="n">
        <v>363.4392857142858</v>
      </c>
      <c r="AM26" t="inlineStr"/>
      <c r="AN26" s="3" t="n">
        <v>6</v>
      </c>
      <c r="AO26" s="3" t="n">
        <v>10</v>
      </c>
      <c r="AP26" t="inlineStr">
        <is>
          <t>Close&gt;EMA20; EMA20&gt;EMA50; RSI in 50–70; Strong close; VolAvg5&gt;VolAvg20; Liquidity OK</t>
        </is>
      </c>
      <c r="AQ26" s="3" t="n">
        <v>154</v>
      </c>
    </row>
    <row r="27">
      <c r="A27" s="2" t="n">
        <v>46093</v>
      </c>
      <c r="B27" t="inlineStr">
        <is>
          <t>SADBL</t>
        </is>
      </c>
      <c r="C27" t="inlineStr">
        <is>
          <t>Development Bank</t>
        </is>
      </c>
      <c r="D27" t="inlineStr">
        <is>
          <t>Shangrila Development Bank Limited</t>
        </is>
      </c>
      <c r="E27" t="inlineStr">
        <is>
          <t>WATCH</t>
        </is>
      </c>
      <c r="F27" t="inlineStr">
        <is>
          <t>Trend</t>
        </is>
      </c>
      <c r="G27" s="3" t="n">
        <v>60</v>
      </c>
      <c r="H27" s="3" t="n">
        <v>27</v>
      </c>
      <c r="I27" s="3" t="n">
        <v>27</v>
      </c>
      <c r="J27" s="3" t="n">
        <v>60</v>
      </c>
      <c r="K27" s="3" t="n">
        <v>60</v>
      </c>
      <c r="L27" s="3" t="n">
        <v>20</v>
      </c>
      <c r="M27" s="3" t="n">
        <v>3</v>
      </c>
      <c r="N27" s="3" t="n">
        <v>2</v>
      </c>
      <c r="O27" s="3" t="n">
        <v>2</v>
      </c>
      <c r="P27" t="b">
        <v>1</v>
      </c>
      <c r="Q27" t="b">
        <v>1</v>
      </c>
      <c r="R27" t="b">
        <v>1</v>
      </c>
      <c r="S27" t="inlineStr">
        <is>
          <t>DISTRIBUTION</t>
        </is>
      </c>
      <c r="T27" s="5" t="n">
        <v>441</v>
      </c>
      <c r="U27" s="5" t="n">
        <v>438.78</v>
      </c>
      <c r="V27" s="4" t="n">
        <v>0.5059483112265879</v>
      </c>
      <c r="W27" s="6" t="n">
        <v>177029</v>
      </c>
      <c r="X27" s="6" t="n">
        <v>78069789</v>
      </c>
      <c r="Y27" s="4" t="n">
        <v>3.703082363350929</v>
      </c>
      <c r="Z27" s="5" t="n">
        <v>430.117872249183</v>
      </c>
      <c r="AA27" s="5" t="n">
        <v>423.2853894151869</v>
      </c>
      <c r="AB27" s="5" t="n">
        <v>415.4980536797353</v>
      </c>
      <c r="AC27" s="4" t="n">
        <v>71.47239263802145</v>
      </c>
      <c r="AD27" s="4" t="n">
        <v>14.01428571428571</v>
      </c>
      <c r="AE27" s="4" t="n">
        <v>4.625850340136039</v>
      </c>
      <c r="AF27" s="4" t="n">
        <v>0.9019607843136812</v>
      </c>
      <c r="AG27" s="4" t="n">
        <v>68.62745098038887</v>
      </c>
      <c r="AH27" s="5" t="n">
        <v>441</v>
      </c>
      <c r="AI27" s="5" t="n">
        <v>419.9785714285715</v>
      </c>
      <c r="AJ27" s="5" t="n">
        <v>472.5321428571428</v>
      </c>
      <c r="AK27" s="5" t="n">
        <v>493.5535714285713</v>
      </c>
      <c r="AL27" s="5" t="n">
        <v>504.0642857142856</v>
      </c>
      <c r="AM27" t="inlineStr">
        <is>
          <t>3–10</t>
        </is>
      </c>
      <c r="AN27" s="3" t="n">
        <v>6</v>
      </c>
      <c r="AO27" s="3" t="n">
        <v>10</v>
      </c>
      <c r="AP27" t="inlineStr">
        <is>
          <t>Close&gt;EMA20; EMA20&gt;EMA50; Close&gt;VWAP &amp; VWAP rising/flat; Strong close; Good candle body; Trend continuation; Volume&gt;Avg20; Liquidity OK; Late-stage trend (age&gt;=12); Distribution risk (confirmed)</t>
        </is>
      </c>
      <c r="AQ27" s="3" t="n">
        <v>155</v>
      </c>
    </row>
    <row r="28">
      <c r="A28" s="2" t="n">
        <v>46093</v>
      </c>
      <c r="B28" t="inlineStr">
        <is>
          <t>HLBSL</t>
        </is>
      </c>
      <c r="C28" t="inlineStr">
        <is>
          <t>Microfinance</t>
        </is>
      </c>
      <c r="D28" t="inlineStr">
        <is>
          <t>Himalayan Laghubitta Bittiya Sanstha Limited (Former Civil Laghubitta)</t>
        </is>
      </c>
      <c r="E28" t="inlineStr">
        <is>
          <t>WATCH</t>
        </is>
      </c>
      <c r="F28" t="inlineStr">
        <is>
          <t>Trend</t>
        </is>
      </c>
      <c r="G28" s="3" t="n">
        <v>60</v>
      </c>
      <c r="H28" s="3" t="n">
        <v/>
      </c>
      <c r="I28" s="3" t="n">
        <v/>
      </c>
      <c r="J28" s="3" t="n">
        <v>80</v>
      </c>
      <c r="K28" s="3" t="n">
        <v>60</v>
      </c>
      <c r="L28" s="3" t="n">
        <v>50</v>
      </c>
      <c r="M28" s="3" t="n">
        <v>3</v>
      </c>
      <c r="N28" s="3" t="n">
        <v>3</v>
      </c>
      <c r="O28" s="3" t="n">
        <v>2</v>
      </c>
      <c r="P28" t="b">
        <v>1</v>
      </c>
      <c r="Q28" t="b">
        <v>1</v>
      </c>
      <c r="R28" t="b">
        <v>1</v>
      </c>
      <c r="S28" t="inlineStr">
        <is>
          <t>DISTRIBUTION</t>
        </is>
      </c>
      <c r="T28" s="5" t="n">
        <v>950</v>
      </c>
      <c r="U28" s="5" t="n">
        <v>944.7</v>
      </c>
      <c r="V28" s="4" t="n">
        <v>0.5610246639144648</v>
      </c>
      <c r="W28" s="6" t="n">
        <v>33591</v>
      </c>
      <c r="X28" s="6" t="n">
        <v>31911450</v>
      </c>
      <c r="Y28" s="4" t="n">
        <v>5.647681896515488</v>
      </c>
      <c r="Z28" s="5" t="n">
        <v>934.6646102322176</v>
      </c>
      <c r="AA28" s="5" t="n">
        <v>926.3523738208464</v>
      </c>
      <c r="AB28" s="5" t="n">
        <v>921.4063394941421</v>
      </c>
      <c r="AC28" s="4" t="n">
        <v>77.84653465345187</v>
      </c>
      <c r="AD28" s="4" t="n">
        <v>21.62142857142857</v>
      </c>
      <c r="AE28" s="4" t="n">
        <v>2.621052631578942</v>
      </c>
      <c r="AF28" s="4" t="n">
        <v>0.8433734939758706</v>
      </c>
      <c r="AG28" s="4" t="n">
        <v>24.09638554216773</v>
      </c>
      <c r="AH28" s="5" t="n">
        <v>950</v>
      </c>
      <c r="AI28" s="5" t="n">
        <v>917.5678571428572</v>
      </c>
      <c r="AJ28" s="5" t="n">
        <v>998.6482142857142</v>
      </c>
      <c r="AK28" s="5" t="n">
        <v>1031.080357142857</v>
      </c>
      <c r="AL28" s="5" t="n">
        <v>1047.296428571428</v>
      </c>
      <c r="AM28" t="inlineStr">
        <is>
          <t>3–10</t>
        </is>
      </c>
      <c r="AN28" s="3" t="n">
        <v>6</v>
      </c>
      <c r="AO28" s="3" t="n">
        <v>10</v>
      </c>
      <c r="AP28" t="inlineStr">
        <is>
          <t>Close&gt;EMA20; EMA20&gt;EMA50; Close&gt;VWAP &amp; VWAP rising/flat; Strong close; Trend continuation; Volume&gt;Avg20; Liquidity OK; Distribution risk (confirmed); RSI overbought</t>
        </is>
      </c>
      <c r="AQ28" s="3" t="n">
        <v>156</v>
      </c>
    </row>
    <row r="29">
      <c r="A29" s="2" t="n">
        <v>46093</v>
      </c>
      <c r="B29" t="inlineStr">
        <is>
          <t>NICLBSL</t>
        </is>
      </c>
      <c r="C29" t="inlineStr">
        <is>
          <t>Microfinance</t>
        </is>
      </c>
      <c r="D29" t="inlineStr">
        <is>
          <t>NIC Asia Laghubitta Bittiya Sanstha Limited</t>
        </is>
      </c>
      <c r="E29" t="inlineStr">
        <is>
          <t>WATCH</t>
        </is>
      </c>
      <c r="F29" t="inlineStr">
        <is>
          <t>Trend</t>
        </is>
      </c>
      <c r="G29" s="3" t="n">
        <v>60</v>
      </c>
      <c r="H29" s="3" t="n">
        <v>27</v>
      </c>
      <c r="I29" s="3" t="n">
        <v>27</v>
      </c>
      <c r="J29" s="3" t="n">
        <v>40</v>
      </c>
      <c r="K29" s="3" t="n">
        <v>60</v>
      </c>
      <c r="L29" s="3" t="n">
        <v>20</v>
      </c>
      <c r="M29" s="3" t="n">
        <v>1</v>
      </c>
      <c r="N29" s="3" t="n">
        <v>2</v>
      </c>
      <c r="O29" s="3" t="n">
        <v>1</v>
      </c>
      <c r="P29" t="b">
        <v>0</v>
      </c>
      <c r="Q29" t="b">
        <v>1</v>
      </c>
      <c r="R29" t="b">
        <v>1</v>
      </c>
      <c r="S29" t="inlineStr">
        <is>
          <t>DISTRIBUTION</t>
        </is>
      </c>
      <c r="T29" s="5" t="n">
        <v>592</v>
      </c>
      <c r="U29" s="5" t="n">
        <v>587.6799999999999</v>
      </c>
      <c r="V29" s="4" t="n">
        <v>0.7350939286686705</v>
      </c>
      <c r="W29" s="6" t="n">
        <v>24960</v>
      </c>
      <c r="X29" s="6" t="n">
        <v>14776320</v>
      </c>
      <c r="Y29" s="4" t="n">
        <v>2.000160269252344</v>
      </c>
      <c r="Z29" s="5" t="n">
        <v>577.1185273760939</v>
      </c>
      <c r="AA29" s="5" t="n">
        <v>571.4135230448391</v>
      </c>
      <c r="AB29" s="5" t="n">
        <v>568.9629425391818</v>
      </c>
      <c r="AC29" s="4" t="n">
        <v>73.80952380950741</v>
      </c>
      <c r="AD29" s="4" t="n">
        <v>14.09285714285714</v>
      </c>
      <c r="AE29" s="4" t="n">
        <v>3.158783783783786</v>
      </c>
      <c r="AF29" s="4" t="n">
        <v>0.7486631016042363</v>
      </c>
      <c r="AG29" s="4" t="n">
        <v>74.86631016042364</v>
      </c>
      <c r="AH29" s="5" t="n">
        <v>592</v>
      </c>
      <c r="AI29" s="5" t="n">
        <v>570.8607142857143</v>
      </c>
      <c r="AJ29" s="5" t="n">
        <v>623.7089285714286</v>
      </c>
      <c r="AK29" s="5" t="n">
        <v>644.8482142857143</v>
      </c>
      <c r="AL29" s="5" t="n">
        <v>655.4178571428572</v>
      </c>
      <c r="AM29" t="inlineStr">
        <is>
          <t>3–10</t>
        </is>
      </c>
      <c r="AN29" s="3" t="n">
        <v>6</v>
      </c>
      <c r="AO29" s="3" t="n">
        <v>10</v>
      </c>
      <c r="AP29" t="inlineStr">
        <is>
          <t>Close&gt;EMA20; EMA20&gt;EMA50; Close&gt;VWAP &amp; VWAP rising/flat; Strong close; Good candle body; Trend continuation; Volume&gt;Avg20; Liquidity OK; Late-stage trend (age&gt;=12); Distribution risk (confirmed)</t>
        </is>
      </c>
      <c r="AQ29" s="3" t="n">
        <v>157</v>
      </c>
    </row>
    <row r="30">
      <c r="A30" s="2" t="n">
        <v>46093</v>
      </c>
      <c r="B30" t="inlineStr">
        <is>
          <t>NLICL</t>
        </is>
      </c>
      <c r="C30" t="inlineStr">
        <is>
          <t>Life Insurance</t>
        </is>
      </c>
      <c r="D30" t="inlineStr">
        <is>
          <t>National Life Insurance Company Limited</t>
        </is>
      </c>
      <c r="E30" t="inlineStr">
        <is>
          <t>WATCH</t>
        </is>
      </c>
      <c r="F30" t="inlineStr">
        <is>
          <t>Trend</t>
        </is>
      </c>
      <c r="G30" s="3" t="n">
        <v>60</v>
      </c>
      <c r="H30" s="3" t="n">
        <v>2</v>
      </c>
      <c r="I30" s="3" t="n">
        <v>2</v>
      </c>
      <c r="J30" s="3" t="n">
        <v>100</v>
      </c>
      <c r="K30" s="3" t="n">
        <v>35</v>
      </c>
      <c r="L30" s="3" t="n">
        <v>0</v>
      </c>
      <c r="M30" s="3" t="n">
        <v>2</v>
      </c>
      <c r="N30" s="3" t="n">
        <v>0</v>
      </c>
      <c r="O30" s="3" t="n">
        <v>0</v>
      </c>
      <c r="P30" t="b">
        <v>0</v>
      </c>
      <c r="Q30" t="b">
        <v>0</v>
      </c>
      <c r="R30" t="b">
        <v>0</v>
      </c>
      <c r="S30" t="inlineStr">
        <is>
          <t>NEUTRAL</t>
        </is>
      </c>
      <c r="T30" s="5" t="n">
        <v>612</v>
      </c>
      <c r="U30" s="5" t="n">
        <v>611.15</v>
      </c>
      <c r="V30" s="4" t="n">
        <v>0.139082058414468</v>
      </c>
      <c r="W30" s="6" t="n">
        <v>22192</v>
      </c>
      <c r="X30" s="6" t="n">
        <v>13581504</v>
      </c>
      <c r="Y30" s="4" t="n">
        <v>1.159996027410865</v>
      </c>
      <c r="Z30" s="5" t="n">
        <v>595.1216593155616</v>
      </c>
      <c r="AA30" s="5" t="n">
        <v>589.9584944381447</v>
      </c>
      <c r="AB30" s="5" t="n">
        <v>591.9919521509793</v>
      </c>
      <c r="AC30" s="4" t="n">
        <v>72.00488997553781</v>
      </c>
      <c r="AD30" s="4" t="n">
        <v>15.6142857142857</v>
      </c>
      <c r="AE30" s="4" t="n">
        <v>1.960784313725487</v>
      </c>
      <c r="AF30" s="4" t="n">
        <v>0.4166666666666319</v>
      </c>
      <c r="AG30" s="4" t="n">
        <v>24.99999999999791</v>
      </c>
      <c r="AH30" s="5" t="n">
        <v>612</v>
      </c>
      <c r="AI30" s="5" t="n">
        <v>588.5785714285714</v>
      </c>
      <c r="AJ30" s="5" t="n">
        <v>647.1321428571429</v>
      </c>
      <c r="AK30" s="5" t="n">
        <v>670.5535714285714</v>
      </c>
      <c r="AL30" s="5" t="n">
        <v>682.2642857142857</v>
      </c>
      <c r="AM30" t="inlineStr">
        <is>
          <t>3–10</t>
        </is>
      </c>
      <c r="AN30" s="3" t="n">
        <v>6</v>
      </c>
      <c r="AO30" s="3" t="n">
        <v>10</v>
      </c>
      <c r="AP30" t="inlineStr">
        <is>
          <t>Close&gt;EMA20; Close&gt;VWAP &amp; VWAP rising/flat; Trend continuation; VolAvg5&gt;VolAvg20; Liquidity OK</t>
        </is>
      </c>
      <c r="AQ30" s="3" t="n">
        <v>158</v>
      </c>
    </row>
    <row r="31">
      <c r="A31" s="2" t="n">
        <v>46093</v>
      </c>
      <c r="B31" t="inlineStr">
        <is>
          <t>PMHPL</t>
        </is>
      </c>
      <c r="C31" t="inlineStr">
        <is>
          <t>Hydropower</t>
        </is>
      </c>
      <c r="D31" t="inlineStr">
        <is>
          <t>Panchakanya Mai Hydropower Limited</t>
        </is>
      </c>
      <c r="E31" t="inlineStr">
        <is>
          <t>WATCH</t>
        </is>
      </c>
      <c r="F31" t="inlineStr"/>
      <c r="G31" s="3" t="n">
        <v>58</v>
      </c>
      <c r="H31" s="3" t="n">
        <v>2</v>
      </c>
      <c r="I31" s="3" t="n">
        <v>2</v>
      </c>
      <c r="J31" s="3" t="n">
        <v>40</v>
      </c>
      <c r="K31" s="3" t="n">
        <v>45</v>
      </c>
      <c r="L31" s="3" t="n">
        <v>20</v>
      </c>
      <c r="M31" s="3" t="n">
        <v>2</v>
      </c>
      <c r="N31" s="3" t="n">
        <v>0</v>
      </c>
      <c r="O31" s="3" t="n">
        <v>1</v>
      </c>
      <c r="P31" t="b">
        <v>0</v>
      </c>
      <c r="Q31" t="b">
        <v>0</v>
      </c>
      <c r="R31" t="b">
        <v>1</v>
      </c>
      <c r="S31" t="inlineStr">
        <is>
          <t>SHAKEOUT</t>
        </is>
      </c>
      <c r="T31" s="5" t="n">
        <v>386</v>
      </c>
      <c r="U31" s="5" t="n">
        <v>388.15</v>
      </c>
      <c r="V31" s="4" t="n">
        <v>-0.5539095710421156</v>
      </c>
      <c r="W31" s="6" t="n">
        <v>104672</v>
      </c>
      <c r="X31" s="6" t="n">
        <v>40403392</v>
      </c>
      <c r="Y31" s="4" t="n">
        <v>1.645500270786286</v>
      </c>
      <c r="Z31" s="5" t="n">
        <v>377.0462635436753</v>
      </c>
      <c r="AA31" s="5" t="n">
        <v>364.0763769344584</v>
      </c>
      <c r="AB31" s="5" t="n">
        <v>348.1557889955705</v>
      </c>
      <c r="AC31" s="4" t="n">
        <v>62.37309644669497</v>
      </c>
      <c r="AD31" s="4" t="n">
        <v>19.9</v>
      </c>
      <c r="AE31" s="4" t="n">
        <v>2.305699481865273</v>
      </c>
      <c r="AF31" s="4" t="n">
        <v>0.2134831460673897</v>
      </c>
      <c r="AG31" s="4" t="n">
        <v>44.94382022471417</v>
      </c>
      <c r="AH31" s="5" t="n">
        <v>386</v>
      </c>
      <c r="AI31" s="5" t="n">
        <v>356.15</v>
      </c>
      <c r="AJ31" s="5" t="n">
        <v>430.775</v>
      </c>
      <c r="AK31" s="5" t="n">
        <v>460.6250000000001</v>
      </c>
      <c r="AL31" s="5" t="n">
        <v>475.5500000000001</v>
      </c>
      <c r="AM31" t="inlineStr"/>
      <c r="AN31" s="3" t="n">
        <v>6</v>
      </c>
      <c r="AO31" s="3" t="n">
        <v>10</v>
      </c>
      <c r="AP31" t="inlineStr">
        <is>
          <t>Close&gt;EMA20; EMA20&gt;EMA50; RSI in 50–70; Good candle body; Volume&gt;Avg20; Liquidity OK</t>
        </is>
      </c>
      <c r="AQ31" s="3" t="n">
        <v>161</v>
      </c>
    </row>
    <row r="32">
      <c r="A32" s="2" t="n">
        <v>46093</v>
      </c>
      <c r="B32" t="inlineStr">
        <is>
          <t>ACLBSL</t>
        </is>
      </c>
      <c r="C32" t="inlineStr">
        <is>
          <t>Microfinance</t>
        </is>
      </c>
      <c r="D32" t="inlineStr">
        <is>
          <t>Aarambha Chautari Laghubitta Bittiya Sanstha Limited</t>
        </is>
      </c>
      <c r="E32" t="inlineStr">
        <is>
          <t>WATCH</t>
        </is>
      </c>
      <c r="F32" t="inlineStr"/>
      <c r="G32" s="3" t="n">
        <v>58</v>
      </c>
      <c r="H32" s="3" t="n">
        <v/>
      </c>
      <c r="I32" s="3" t="n">
        <v/>
      </c>
      <c r="J32" s="3" t="n">
        <v>60</v>
      </c>
      <c r="K32" s="3" t="n">
        <v>45</v>
      </c>
      <c r="L32" s="3" t="n">
        <v>20</v>
      </c>
      <c r="M32" s="3" t="n">
        <v>2</v>
      </c>
      <c r="N32" s="3" t="n">
        <v>1</v>
      </c>
      <c r="O32" s="3" t="n">
        <v>0</v>
      </c>
      <c r="P32" t="b">
        <v>0</v>
      </c>
      <c r="Q32" t="b">
        <v>0</v>
      </c>
      <c r="R32" t="b">
        <v>0</v>
      </c>
      <c r="S32" t="inlineStr">
        <is>
          <t>NEUTRAL</t>
        </is>
      </c>
      <c r="T32" s="5" t="n">
        <v>985.2</v>
      </c>
      <c r="U32" s="5" t="n">
        <v>985.5700000000001</v>
      </c>
      <c r="V32" s="4" t="n">
        <v>-0.0375417271223763</v>
      </c>
      <c r="W32" s="6" t="n">
        <v>5413</v>
      </c>
      <c r="X32" s="6" t="n">
        <v>5332887.600000001</v>
      </c>
      <c r="Y32" s="4" t="n">
        <v>1.60573115201495</v>
      </c>
      <c r="Z32" s="5" t="n">
        <v>980.3096183381526</v>
      </c>
      <c r="AA32" s="5" t="n">
        <v>976.2074654033414</v>
      </c>
      <c r="AB32" s="5" t="n">
        <v>972.7239236451057</v>
      </c>
      <c r="AC32" s="4" t="n">
        <v>51.58163265305755</v>
      </c>
      <c r="AD32" s="4" t="n">
        <v>43.71428571428572</v>
      </c>
      <c r="AE32" s="4" t="n">
        <v>2.20259845716606</v>
      </c>
      <c r="AF32" s="4" t="n">
        <v>0.3179723502304037</v>
      </c>
      <c r="AG32" s="4" t="n">
        <v>68.20276497695504</v>
      </c>
      <c r="AH32" s="5" t="n">
        <v>985.2</v>
      </c>
      <c r="AI32" s="5" t="n">
        <v>919.6285714285715</v>
      </c>
      <c r="AJ32" s="5" t="n">
        <v>1083.557142857143</v>
      </c>
      <c r="AK32" s="5" t="n">
        <v>1149.128571428571</v>
      </c>
      <c r="AL32" s="5" t="n">
        <v>1181.914285714286</v>
      </c>
      <c r="AM32" t="inlineStr"/>
      <c r="AN32" s="3" t="n">
        <v>6</v>
      </c>
      <c r="AO32" s="3" t="n">
        <v>10</v>
      </c>
      <c r="AP32" t="inlineStr">
        <is>
          <t>Close&gt;EMA20; EMA20&gt;EMA50; RSI in 50–70; Good candle body; Volume&gt;Avg20; Liquidity OK</t>
        </is>
      </c>
      <c r="AQ32" s="3" t="n">
        <v>162</v>
      </c>
    </row>
    <row r="33">
      <c r="A33" s="2" t="n">
        <v>46093</v>
      </c>
      <c r="B33" t="inlineStr">
        <is>
          <t>LSL</t>
        </is>
      </c>
      <c r="C33" t="inlineStr">
        <is>
          <t>Commercial Bank</t>
        </is>
      </c>
      <c r="D33" t="inlineStr">
        <is>
          <t>Laxmi Sunrise Bank Limited</t>
        </is>
      </c>
      <c r="E33" t="inlineStr">
        <is>
          <t>WATCH</t>
        </is>
      </c>
      <c r="F33" t="inlineStr">
        <is>
          <t>Trend</t>
        </is>
      </c>
      <c r="G33" s="3" t="n">
        <v>56</v>
      </c>
      <c r="H33" s="3" t="n">
        <v/>
      </c>
      <c r="I33" s="3" t="n">
        <v/>
      </c>
      <c r="J33" s="3" t="n">
        <v>40</v>
      </c>
      <c r="K33" s="3" t="n">
        <v>60</v>
      </c>
      <c r="L33" s="3" t="n">
        <v>20</v>
      </c>
      <c r="M33" s="3" t="n">
        <v>0</v>
      </c>
      <c r="N33" s="3" t="n">
        <v>2</v>
      </c>
      <c r="O33" s="3" t="n">
        <v>1</v>
      </c>
      <c r="P33" t="b">
        <v>0</v>
      </c>
      <c r="Q33" t="b">
        <v>1</v>
      </c>
      <c r="R33" t="b">
        <v>1</v>
      </c>
      <c r="S33" t="inlineStr">
        <is>
          <t>DISTRIBUTION</t>
        </is>
      </c>
      <c r="T33" s="5" t="n">
        <v>224.7</v>
      </c>
      <c r="U33" s="5" t="n">
        <v>222.27</v>
      </c>
      <c r="V33" s="4" t="n">
        <v>1.093264948036158</v>
      </c>
      <c r="W33" s="6" t="n">
        <v>239401</v>
      </c>
      <c r="X33" s="6" t="n">
        <v>53793404.7</v>
      </c>
      <c r="Y33" s="4" t="n">
        <v>2.913865450329695</v>
      </c>
      <c r="Z33" s="5" t="n">
        <v>217.5226579578616</v>
      </c>
      <c r="AA33" s="5" t="n">
        <v>214.6030258681687</v>
      </c>
      <c r="AB33" s="5" t="n">
        <v>216.0420773364874</v>
      </c>
      <c r="AC33" s="4" t="n">
        <v>79.56656346745778</v>
      </c>
      <c r="AD33" s="4" t="n">
        <v>7.32857142857143</v>
      </c>
      <c r="AE33" s="4" t="n">
        <v>4.89541611036936</v>
      </c>
      <c r="AF33" s="4" t="n">
        <v>0.790909090909018</v>
      </c>
      <c r="AG33" s="4" t="n">
        <v>69.99999999999353</v>
      </c>
      <c r="AH33" s="5" t="n">
        <v>224.7</v>
      </c>
      <c r="AI33" s="5" t="n">
        <v>213.7071428571429</v>
      </c>
      <c r="AJ33" s="5" t="n">
        <v>241.1892857142857</v>
      </c>
      <c r="AK33" s="5" t="n">
        <v>252.1821428571428</v>
      </c>
      <c r="AL33" s="5" t="n">
        <v>257.6785714285714</v>
      </c>
      <c r="AM33" t="inlineStr">
        <is>
          <t>3–10</t>
        </is>
      </c>
      <c r="AN33" s="3" t="n">
        <v>6</v>
      </c>
      <c r="AO33" s="3" t="n">
        <v>10</v>
      </c>
      <c r="AP33" t="inlineStr">
        <is>
          <t>Close&gt;EMA20; Close&gt;VWAP &amp; VWAP rising/flat; Strong close; Good candle body; Trend continuation; Volume&gt;Avg20; Liquidity OK; Distribution risk (confirmed); RSI overbought</t>
        </is>
      </c>
      <c r="AQ33" s="3" t="n">
        <v>163</v>
      </c>
    </row>
    <row r="34">
      <c r="A34" s="2" t="n">
        <v>46093</v>
      </c>
      <c r="B34" t="inlineStr">
        <is>
          <t>MBJC</t>
        </is>
      </c>
      <c r="C34" t="inlineStr">
        <is>
          <t>Hydropower</t>
        </is>
      </c>
      <c r="D34" t="inlineStr">
        <is>
          <t>Madhya Bhotekoshi Jalavidyut Company Limited</t>
        </is>
      </c>
      <c r="E34" t="inlineStr">
        <is>
          <t>WATCH</t>
        </is>
      </c>
      <c r="F34" t="inlineStr"/>
      <c r="G34" s="3" t="n">
        <v>56</v>
      </c>
      <c r="H34" s="3" t="n">
        <v>13</v>
      </c>
      <c r="I34" s="3" t="n">
        <v>13</v>
      </c>
      <c r="J34" s="3" t="n">
        <v>40</v>
      </c>
      <c r="K34" s="3" t="n">
        <v>45</v>
      </c>
      <c r="L34" s="3" t="n">
        <v>0</v>
      </c>
      <c r="M34" s="3" t="n">
        <v>0</v>
      </c>
      <c r="N34" s="3" t="n">
        <v>0</v>
      </c>
      <c r="O34" s="3" t="n">
        <v>0</v>
      </c>
      <c r="P34" t="b">
        <v>0</v>
      </c>
      <c r="Q34" t="b">
        <v>0</v>
      </c>
      <c r="R34" t="b">
        <v>0</v>
      </c>
      <c r="S34" t="inlineStr">
        <is>
          <t>NEUTRAL</t>
        </is>
      </c>
      <c r="T34" s="5" t="n">
        <v>311</v>
      </c>
      <c r="U34" s="5" t="n">
        <v>311.29</v>
      </c>
      <c r="V34" s="4" t="n">
        <v>-0.09316071830126875</v>
      </c>
      <c r="W34" s="6" t="n">
        <v>113871</v>
      </c>
      <c r="X34" s="6" t="n">
        <v>35413881</v>
      </c>
      <c r="Y34" s="4" t="n">
        <v>1.248417154265379</v>
      </c>
      <c r="Z34" s="5" t="n">
        <v>302.4367474241102</v>
      </c>
      <c r="AA34" s="5" t="n">
        <v>297.4923896084062</v>
      </c>
      <c r="AB34" s="5" t="n">
        <v>292.6535028760823</v>
      </c>
      <c r="AC34" s="4" t="n">
        <v>60.8040201004954</v>
      </c>
      <c r="AD34" s="4" t="n">
        <v>14.47142857142857</v>
      </c>
      <c r="AE34" s="4" t="n">
        <v>4.051446945337615</v>
      </c>
      <c r="AF34" s="4" t="n">
        <v>0.6746031746031198</v>
      </c>
      <c r="AG34" s="4" t="n">
        <v>39.68253968253646</v>
      </c>
      <c r="AH34" s="5" t="n">
        <v>311</v>
      </c>
      <c r="AI34" s="5" t="n">
        <v>289.2928571428571</v>
      </c>
      <c r="AJ34" s="5" t="n">
        <v>343.5607142857143</v>
      </c>
      <c r="AK34" s="5" t="n">
        <v>365.2678571428571</v>
      </c>
      <c r="AL34" s="5" t="n">
        <v>376.1214285714286</v>
      </c>
      <c r="AM34" t="inlineStr"/>
      <c r="AN34" s="3" t="n">
        <v>6</v>
      </c>
      <c r="AO34" s="3" t="n">
        <v>10</v>
      </c>
      <c r="AP34" t="inlineStr">
        <is>
          <t>Close&gt;EMA20; EMA20&gt;EMA50; RSI in 50–70; Strong close; Good candle body; Volume&gt;Avg20; Liquidity OK; Late-stage trend (age&gt;=12)</t>
        </is>
      </c>
      <c r="AQ34" s="3" t="n">
        <v>164</v>
      </c>
    </row>
    <row r="35">
      <c r="A35" s="2" t="n">
        <v>46093</v>
      </c>
      <c r="B35" t="inlineStr">
        <is>
          <t>JFL</t>
        </is>
      </c>
      <c r="C35" t="inlineStr">
        <is>
          <t>Finance Company</t>
        </is>
      </c>
      <c r="D35" t="inlineStr">
        <is>
          <t>Janaki Finance Company Limited</t>
        </is>
      </c>
      <c r="E35" t="inlineStr">
        <is>
          <t>WATCH</t>
        </is>
      </c>
      <c r="F35" t="inlineStr"/>
      <c r="G35" s="3" t="n">
        <v>56</v>
      </c>
      <c r="H35" s="3" t="n">
        <v/>
      </c>
      <c r="I35" s="3" t="n">
        <v/>
      </c>
      <c r="J35" s="3" t="n">
        <v>40</v>
      </c>
      <c r="K35" s="3" t="n">
        <v>45</v>
      </c>
      <c r="L35" s="3" t="n">
        <v>0</v>
      </c>
      <c r="M35" s="3" t="n">
        <v>1</v>
      </c>
      <c r="N35" s="3" t="n">
        <v>0</v>
      </c>
      <c r="O35" s="3" t="n">
        <v>0</v>
      </c>
      <c r="P35" t="b">
        <v>0</v>
      </c>
      <c r="Q35" t="b">
        <v>0</v>
      </c>
      <c r="R35" t="b">
        <v>0</v>
      </c>
      <c r="S35" t="inlineStr">
        <is>
          <t>NEUTRAL</t>
        </is>
      </c>
      <c r="T35" s="5" t="n">
        <v>452</v>
      </c>
      <c r="U35" s="5" t="n">
        <v>452.74</v>
      </c>
      <c r="V35" s="4" t="n">
        <v>-0.1634492203030453</v>
      </c>
      <c r="W35" s="6" t="n">
        <v>12383</v>
      </c>
      <c r="X35" s="6" t="n">
        <v>5597116</v>
      </c>
      <c r="Y35" s="4" t="n">
        <v>0.917418958114931</v>
      </c>
      <c r="Z35" s="5" t="n">
        <v>439.9231713072257</v>
      </c>
      <c r="AA35" s="5" t="n">
        <v>435.9471385580812</v>
      </c>
      <c r="AB35" s="5" t="n">
        <v>432.6077910761605</v>
      </c>
      <c r="AC35" s="4" t="n">
        <v>65.28497409325243</v>
      </c>
      <c r="AD35" s="4" t="n">
        <v>11.15714285714285</v>
      </c>
      <c r="AE35" s="4" t="n">
        <v>2.190265486725654</v>
      </c>
      <c r="AF35" s="4" t="n">
        <v>0.2929292929292617</v>
      </c>
      <c r="AG35" s="4" t="n">
        <v>70.70707070706372</v>
      </c>
      <c r="AH35" s="5" t="n">
        <v>452</v>
      </c>
      <c r="AI35" s="5" t="n">
        <v>435.2642857142857</v>
      </c>
      <c r="AJ35" s="5" t="n">
        <v>477.1035714285714</v>
      </c>
      <c r="AK35" s="5" t="n">
        <v>493.8392857142857</v>
      </c>
      <c r="AL35" s="5" t="n">
        <v>502.2071428571428</v>
      </c>
      <c r="AM35" t="inlineStr"/>
      <c r="AN35" s="3" t="n">
        <v>6</v>
      </c>
      <c r="AO35" s="3" t="n">
        <v>10</v>
      </c>
      <c r="AP35" t="inlineStr">
        <is>
          <t>Close&gt;EMA20; EMA20&gt;EMA50; RSI in 50–70; Good candle body; VolAvg5&gt;VolAvg20; Liquidity OK</t>
        </is>
      </c>
      <c r="AQ35" s="3" t="n">
        <v>165</v>
      </c>
    </row>
    <row r="36">
      <c r="A36" s="2" t="n">
        <v>46093</v>
      </c>
      <c r="B36" t="inlineStr">
        <is>
          <t>SLBBL</t>
        </is>
      </c>
      <c r="C36" t="inlineStr">
        <is>
          <t>Microfinance</t>
        </is>
      </c>
      <c r="D36" t="inlineStr">
        <is>
          <t>Swarojgar Laghubitta Bittiya Sanstha Limited</t>
        </is>
      </c>
      <c r="E36" t="inlineStr">
        <is>
          <t>WATCH</t>
        </is>
      </c>
      <c r="F36" t="inlineStr"/>
      <c r="G36" s="3" t="n">
        <v>56</v>
      </c>
      <c r="H36" s="3" t="n">
        <v/>
      </c>
      <c r="I36" s="3" t="n">
        <v/>
      </c>
      <c r="J36" s="3" t="n">
        <v>20</v>
      </c>
      <c r="K36" s="3" t="n">
        <v>45</v>
      </c>
      <c r="L36" s="3" t="n">
        <v>0</v>
      </c>
      <c r="M36" s="3" t="n">
        <v>1</v>
      </c>
      <c r="N36" s="3" t="n">
        <v>1</v>
      </c>
      <c r="O36" s="3" t="n">
        <v>1</v>
      </c>
      <c r="P36" t="b">
        <v>0</v>
      </c>
      <c r="Q36" t="b">
        <v>0</v>
      </c>
      <c r="R36" t="b">
        <v>1</v>
      </c>
      <c r="S36" t="inlineStr">
        <is>
          <t>SHAKEOUT</t>
        </is>
      </c>
      <c r="T36" s="5" t="n">
        <v>864</v>
      </c>
      <c r="U36" s="5" t="n">
        <v>864.41</v>
      </c>
      <c r="V36" s="4" t="n">
        <v>-0.04743119584456076</v>
      </c>
      <c r="W36" s="6" t="n">
        <v>5211</v>
      </c>
      <c r="X36" s="6" t="n">
        <v>4502304</v>
      </c>
      <c r="Y36" s="4" t="n">
        <v>0.7687314676855443</v>
      </c>
      <c r="Z36" s="5" t="n">
        <v>850.5569988505413</v>
      </c>
      <c r="AA36" s="5" t="n">
        <v>842.0756309435619</v>
      </c>
      <c r="AB36" s="5" t="n">
        <v>852.1004270577504</v>
      </c>
      <c r="AC36" s="4" t="n">
        <v>67.75446775446039</v>
      </c>
      <c r="AD36" s="4" t="n">
        <v>21.59999999999998</v>
      </c>
      <c r="AE36" s="4" t="n">
        <v>2.986111111111102</v>
      </c>
      <c r="AF36" s="4" t="n">
        <v>0.6899224806201278</v>
      </c>
      <c r="AG36" s="4" t="n">
        <v>68.99224806201278</v>
      </c>
      <c r="AH36" s="5" t="n">
        <v>864</v>
      </c>
      <c r="AI36" s="5" t="n">
        <v>831.6</v>
      </c>
      <c r="AJ36" s="5" t="n">
        <v>912.5999999999999</v>
      </c>
      <c r="AK36" s="5" t="n">
        <v>945</v>
      </c>
      <c r="AL36" s="5" t="n">
        <v>961.1999999999999</v>
      </c>
      <c r="AM36" t="inlineStr"/>
      <c r="AN36" s="3" t="n">
        <v>6</v>
      </c>
      <c r="AO36" s="3" t="n">
        <v>10</v>
      </c>
      <c r="AP36" t="inlineStr">
        <is>
          <t>Close&gt;EMA20; RSI in 50–70; Strong close; Good candle body; VolAvg5&gt;VolAvg20; Liquidity OK</t>
        </is>
      </c>
      <c r="AQ36" s="3" t="n">
        <v>166</v>
      </c>
    </row>
    <row r="37">
      <c r="A37" s="2" t="n">
        <v>46093</v>
      </c>
      <c r="B37" t="inlineStr">
        <is>
          <t>NESDO</t>
        </is>
      </c>
      <c r="C37" t="inlineStr">
        <is>
          <t>Microfinance</t>
        </is>
      </c>
      <c r="D37" t="inlineStr">
        <is>
          <t>Nesdo Sambridha Laghubitta Bittiya Sanstha Limited</t>
        </is>
      </c>
      <c r="E37" t="inlineStr">
        <is>
          <t>WATCH</t>
        </is>
      </c>
      <c r="F37" t="inlineStr">
        <is>
          <t>Trend</t>
        </is>
      </c>
      <c r="G37" s="3" t="n">
        <v>56</v>
      </c>
      <c r="H37" s="3" t="n">
        <v>27</v>
      </c>
      <c r="I37" s="3" t="n">
        <v>27</v>
      </c>
      <c r="J37" s="3" t="n">
        <v>40</v>
      </c>
      <c r="K37" s="3" t="n">
        <v>25</v>
      </c>
      <c r="L37" s="3" t="n">
        <v>0</v>
      </c>
      <c r="M37" s="3" t="n">
        <v>0</v>
      </c>
      <c r="N37" s="3" t="n">
        <v>1</v>
      </c>
      <c r="O37" s="3" t="n">
        <v>1</v>
      </c>
      <c r="P37" t="b">
        <v>0</v>
      </c>
      <c r="Q37" t="b">
        <v>0</v>
      </c>
      <c r="R37" t="b">
        <v>1</v>
      </c>
      <c r="S37" t="inlineStr">
        <is>
          <t>SHAKEOUT</t>
        </is>
      </c>
      <c r="T37" s="5" t="n">
        <v>1597</v>
      </c>
      <c r="U37" s="5" t="n">
        <v>1582.93</v>
      </c>
      <c r="V37" s="4" t="n">
        <v>0.888858003828339</v>
      </c>
      <c r="W37" s="6" t="n">
        <v>1652</v>
      </c>
      <c r="X37" s="6" t="n">
        <v>2638244</v>
      </c>
      <c r="Y37" s="4" t="n">
        <v>1.033856937230114</v>
      </c>
      <c r="Z37" s="5" t="n">
        <v>1568.349902495925</v>
      </c>
      <c r="AA37" s="5" t="n">
        <v>1551.325562164362</v>
      </c>
      <c r="AB37" s="5" t="n">
        <v>1534.0191027838</v>
      </c>
      <c r="AC37" s="4" t="n">
        <v>70.01160092806855</v>
      </c>
      <c r="AD37" s="4" t="n">
        <v>40.63571428571429</v>
      </c>
      <c r="AE37" s="4" t="n">
        <v>3.443957420162803</v>
      </c>
      <c r="AF37" s="4" t="n">
        <v>0.490909090909082</v>
      </c>
      <c r="AG37" s="4" t="n">
        <v>50.90909090908998</v>
      </c>
      <c r="AH37" s="5" t="n">
        <v>1597</v>
      </c>
      <c r="AI37" s="5" t="n">
        <v>1536.046428571429</v>
      </c>
      <c r="AJ37" s="5" t="n">
        <v>1688.430357142857</v>
      </c>
      <c r="AK37" s="5" t="n">
        <v>1749.383928571428</v>
      </c>
      <c r="AL37" s="5" t="n">
        <v>1779.860714285714</v>
      </c>
      <c r="AM37" t="inlineStr">
        <is>
          <t>3–10</t>
        </is>
      </c>
      <c r="AN37" s="3" t="n">
        <v>6</v>
      </c>
      <c r="AO37" s="3" t="n">
        <v>10</v>
      </c>
      <c r="AP37" t="inlineStr">
        <is>
          <t>Close&gt;EMA20; EMA20&gt;EMA50; Close&gt;VWAP &amp; VWAP rising/flat; Good candle body; Trend continuation; Liquidity OK; Late-stage trend (age&gt;=12)</t>
        </is>
      </c>
      <c r="AQ37" s="3" t="n">
        <v>167</v>
      </c>
    </row>
    <row r="38">
      <c r="A38" s="2" t="n">
        <v>46093</v>
      </c>
      <c r="B38" t="inlineStr">
        <is>
          <t>SAHAS</t>
        </is>
      </c>
      <c r="C38" t="inlineStr">
        <is>
          <t>Hydropower</t>
        </is>
      </c>
      <c r="D38" t="inlineStr">
        <is>
          <t>Sahas Urja Limited</t>
        </is>
      </c>
      <c r="E38" t="inlineStr">
        <is>
          <t>WATCH</t>
        </is>
      </c>
      <c r="F38" t="inlineStr">
        <is>
          <t>Trend</t>
        </is>
      </c>
      <c r="G38" s="3" t="n">
        <v>54</v>
      </c>
      <c r="H38" s="3" t="n">
        <v>27</v>
      </c>
      <c r="I38" s="3" t="n">
        <v>27</v>
      </c>
      <c r="J38" s="3" t="n">
        <v>80</v>
      </c>
      <c r="K38" s="3" t="n">
        <v>45</v>
      </c>
      <c r="L38" s="3" t="n">
        <v>0</v>
      </c>
      <c r="M38" s="3" t="n">
        <v>3</v>
      </c>
      <c r="N38" s="3" t="n">
        <v>1</v>
      </c>
      <c r="O38" s="3" t="n">
        <v>0</v>
      </c>
      <c r="P38" t="b">
        <v>1</v>
      </c>
      <c r="Q38" t="b">
        <v>0</v>
      </c>
      <c r="R38" t="b">
        <v>0</v>
      </c>
      <c r="S38" t="inlineStr">
        <is>
          <t>ACCUMULATION</t>
        </is>
      </c>
      <c r="T38" s="5" t="n">
        <v>616</v>
      </c>
      <c r="U38" s="5" t="n">
        <v>615.34</v>
      </c>
      <c r="V38" s="4" t="n">
        <v>0.1072577761887683</v>
      </c>
      <c r="W38" s="6" t="n">
        <v>172092</v>
      </c>
      <c r="X38" s="6" t="n">
        <v>106008672</v>
      </c>
      <c r="Y38" s="4" t="n">
        <v>1.350526600371903</v>
      </c>
      <c r="Z38" s="5" t="n">
        <v>596.2854955554552</v>
      </c>
      <c r="AA38" s="5" t="n">
        <v>581.9752711467436</v>
      </c>
      <c r="AB38" s="5" t="n">
        <v>567.6477427453544</v>
      </c>
      <c r="AC38" s="4" t="n">
        <v>83.27796234771687</v>
      </c>
      <c r="AD38" s="4" t="n">
        <v>17.22857142857142</v>
      </c>
      <c r="AE38" s="4" t="n">
        <v>1.931818181818175</v>
      </c>
      <c r="AF38" s="4" t="n">
        <v>0.4957983193276885</v>
      </c>
      <c r="AG38" s="4" t="n">
        <v>8.403361344537124</v>
      </c>
      <c r="AH38" s="5" t="n">
        <v>616</v>
      </c>
      <c r="AI38" s="5" t="n">
        <v>590.1571428571428</v>
      </c>
      <c r="AJ38" s="5" t="n">
        <v>654.7642857142857</v>
      </c>
      <c r="AK38" s="5" t="n">
        <v>680.6071428571429</v>
      </c>
      <c r="AL38" s="5" t="n">
        <v>693.5285714285715</v>
      </c>
      <c r="AM38" t="inlineStr">
        <is>
          <t>3–10</t>
        </is>
      </c>
      <c r="AN38" s="3" t="n">
        <v>6</v>
      </c>
      <c r="AO38" s="3" t="n">
        <v>10</v>
      </c>
      <c r="AP38" t="inlineStr">
        <is>
          <t>Close&gt;EMA20; EMA20&gt;EMA50; Close&gt;VWAP &amp; VWAP rising/flat; Trend continuation; Volume&gt;Avg20; Liquidity OK; Late-stage trend (age&gt;=12); RSI overbought</t>
        </is>
      </c>
      <c r="AQ38" s="3" t="n">
        <v>171</v>
      </c>
    </row>
    <row r="39">
      <c r="A39" s="2" t="n">
        <v>46093</v>
      </c>
      <c r="B39" t="inlineStr">
        <is>
          <t>HDL</t>
        </is>
      </c>
      <c r="C39" t="inlineStr">
        <is>
          <t>Manufacturing and Processing</t>
        </is>
      </c>
      <c r="D39" t="inlineStr">
        <is>
          <t>Himalayan Distillery Limited</t>
        </is>
      </c>
      <c r="E39" t="inlineStr">
        <is>
          <t>WATCH</t>
        </is>
      </c>
      <c r="F39" t="inlineStr"/>
      <c r="G39" s="3" t="n">
        <v>54</v>
      </c>
      <c r="H39" s="3" t="n">
        <v/>
      </c>
      <c r="I39" s="3" t="n">
        <v/>
      </c>
      <c r="J39" s="3" t="n">
        <v>80</v>
      </c>
      <c r="K39" s="3" t="n">
        <v>45</v>
      </c>
      <c r="L39" s="3" t="n">
        <v>30</v>
      </c>
      <c r="M39" s="3" t="n">
        <v>2</v>
      </c>
      <c r="N39" s="3" t="n">
        <v>1</v>
      </c>
      <c r="O39" s="3" t="n">
        <v>1</v>
      </c>
      <c r="P39" t="b">
        <v>0</v>
      </c>
      <c r="Q39" t="b">
        <v>0</v>
      </c>
      <c r="R39" t="b">
        <v>1</v>
      </c>
      <c r="S39" t="inlineStr">
        <is>
          <t>SHAKEOUT</t>
        </is>
      </c>
      <c r="T39" s="5" t="n">
        <v>1200</v>
      </c>
      <c r="U39" s="5" t="n">
        <v>1200.01</v>
      </c>
      <c r="V39" s="4" t="n">
        <v>-0.0008333263889460002</v>
      </c>
      <c r="W39" s="6" t="n">
        <v>76166</v>
      </c>
      <c r="X39" s="6" t="n">
        <v>91399200</v>
      </c>
      <c r="Y39" s="4" t="n">
        <v>1.272842429640721</v>
      </c>
      <c r="Z39" s="5" t="n">
        <v>1184.317345669114</v>
      </c>
      <c r="AA39" s="5" t="n">
        <v>1168.544777526042</v>
      </c>
      <c r="AB39" s="5" t="n">
        <v>1159.522423671004</v>
      </c>
      <c r="AC39" s="4" t="n">
        <v>64.85355648535142</v>
      </c>
      <c r="AD39" s="4" t="n">
        <v>30.17142857142858</v>
      </c>
      <c r="AE39" s="4" t="n">
        <v>1.499999999999999</v>
      </c>
      <c r="AF39" s="4" t="n">
        <v>0.5555555555555247</v>
      </c>
      <c r="AG39" s="4" t="n">
        <v>0</v>
      </c>
      <c r="AH39" s="5" t="n">
        <v>1200</v>
      </c>
      <c r="AI39" s="5" t="n">
        <v>1154.742857142857</v>
      </c>
      <c r="AJ39" s="5" t="n">
        <v>1267.885714285714</v>
      </c>
      <c r="AK39" s="5" t="n">
        <v>1313.142857142857</v>
      </c>
      <c r="AL39" s="5" t="n">
        <v>1335.771428571428</v>
      </c>
      <c r="AM39" t="inlineStr"/>
      <c r="AN39" s="3" t="n">
        <v>6</v>
      </c>
      <c r="AO39" s="3" t="n">
        <v>10</v>
      </c>
      <c r="AP39" t="inlineStr">
        <is>
          <t>Close&gt;EMA20; EMA20&gt;EMA50; RSI in 50–70; Volume&gt;Avg20; Liquidity OK</t>
        </is>
      </c>
      <c r="AQ39" s="3" t="n">
        <v>172</v>
      </c>
    </row>
    <row r="40">
      <c r="A40" s="2" t="n">
        <v>46093</v>
      </c>
      <c r="B40" t="inlineStr">
        <is>
          <t>DDBL</t>
        </is>
      </c>
      <c r="C40" t="inlineStr">
        <is>
          <t>Microfinance</t>
        </is>
      </c>
      <c r="D40" t="inlineStr">
        <is>
          <t>Deprosc Laghubitta Bittiya Sanstha Limited</t>
        </is>
      </c>
      <c r="E40" t="inlineStr">
        <is>
          <t>WATCH</t>
        </is>
      </c>
      <c r="F40" t="inlineStr"/>
      <c r="G40" s="3" t="n">
        <v>52</v>
      </c>
      <c r="H40" s="3" t="n">
        <v/>
      </c>
      <c r="I40" s="3" t="n">
        <v/>
      </c>
      <c r="J40" s="3" t="n">
        <v>60</v>
      </c>
      <c r="K40" s="3" t="n">
        <v>45</v>
      </c>
      <c r="L40" s="3" t="n">
        <v>0</v>
      </c>
      <c r="M40" s="3" t="n">
        <v>2</v>
      </c>
      <c r="N40" s="3" t="n">
        <v>1</v>
      </c>
      <c r="O40" s="3" t="n">
        <v>0</v>
      </c>
      <c r="P40" t="b">
        <v>0</v>
      </c>
      <c r="Q40" t="b">
        <v>0</v>
      </c>
      <c r="R40" t="b">
        <v>0</v>
      </c>
      <c r="S40" t="inlineStr">
        <is>
          <t>NEUTRAL</t>
        </is>
      </c>
      <c r="T40" s="5" t="n">
        <v>874</v>
      </c>
      <c r="U40" s="5" t="n">
        <v>876.95</v>
      </c>
      <c r="V40" s="4" t="n">
        <v>-0.3363931809111171</v>
      </c>
      <c r="W40" s="6" t="n">
        <v>8570</v>
      </c>
      <c r="X40" s="6" t="n">
        <v>7490180</v>
      </c>
      <c r="Y40" s="4" t="n">
        <v>0.6890009084842783</v>
      </c>
      <c r="Z40" s="5" t="n">
        <v>864.5110020645986</v>
      </c>
      <c r="AA40" s="5" t="n">
        <v>853.6486753312101</v>
      </c>
      <c r="AB40" s="5" t="n">
        <v>850.8557583862525</v>
      </c>
      <c r="AC40" s="4" t="n">
        <v>65.46003016590562</v>
      </c>
      <c r="AD40" s="4" t="n">
        <v>20.47142857142856</v>
      </c>
      <c r="AE40" s="4" t="n">
        <v>2.517162471395878</v>
      </c>
      <c r="AF40" s="4" t="n">
        <v>0.4999999999999773</v>
      </c>
      <c r="AG40" s="4" t="n">
        <v>27.27272727272603</v>
      </c>
      <c r="AH40" s="5" t="n">
        <v>874</v>
      </c>
      <c r="AI40" s="5" t="n">
        <v>843.2928571428572</v>
      </c>
      <c r="AJ40" s="5" t="n">
        <v>920.0607142857142</v>
      </c>
      <c r="AK40" s="5" t="n">
        <v>950.767857142857</v>
      </c>
      <c r="AL40" s="5" t="n">
        <v>966.1214285714284</v>
      </c>
      <c r="AM40" t="inlineStr"/>
      <c r="AN40" s="3" t="n">
        <v>6</v>
      </c>
      <c r="AO40" s="3" t="n">
        <v>10</v>
      </c>
      <c r="AP40" t="inlineStr">
        <is>
          <t>Close&gt;EMA20; EMA20&gt;EMA50; RSI in 50–70; VolAvg5&gt;VolAvg20; Liquidity OK</t>
        </is>
      </c>
      <c r="AQ40" s="3" t="n">
        <v>179</v>
      </c>
    </row>
    <row r="41">
      <c r="A41" s="2" t="n">
        <v>46093</v>
      </c>
      <c r="B41" t="inlineStr">
        <is>
          <t>CBBL</t>
        </is>
      </c>
      <c r="C41" t="inlineStr">
        <is>
          <t>Microfinance</t>
        </is>
      </c>
      <c r="D41" t="inlineStr">
        <is>
          <t>Chhimek Laghubitta Bittiya Sanstha Limited</t>
        </is>
      </c>
      <c r="E41" t="inlineStr">
        <is>
          <t>WATCH</t>
        </is>
      </c>
      <c r="F41" t="inlineStr"/>
      <c r="G41" s="3" t="n">
        <v>50</v>
      </c>
      <c r="H41" s="3" t="n">
        <v/>
      </c>
      <c r="I41" s="3" t="n">
        <v/>
      </c>
      <c r="J41" s="3" t="n">
        <v>60</v>
      </c>
      <c r="K41" s="3" t="n">
        <v>45</v>
      </c>
      <c r="L41" s="3" t="n">
        <v>0</v>
      </c>
      <c r="M41" s="3" t="n">
        <v>3</v>
      </c>
      <c r="N41" s="3" t="n">
        <v>0</v>
      </c>
      <c r="O41" s="3" t="n">
        <v>1</v>
      </c>
      <c r="P41" t="b">
        <v>1</v>
      </c>
      <c r="Q41" t="b">
        <v>0</v>
      </c>
      <c r="R41" t="b">
        <v>1</v>
      </c>
      <c r="S41" t="inlineStr">
        <is>
          <t>SHAKEOUT</t>
        </is>
      </c>
      <c r="T41" s="5" t="n">
        <v>948</v>
      </c>
      <c r="U41" s="5" t="n">
        <v>949.64</v>
      </c>
      <c r="V41" s="4" t="n">
        <v>-0.172697022029399</v>
      </c>
      <c r="W41" s="6" t="n">
        <v>27762</v>
      </c>
      <c r="X41" s="6" t="n">
        <v>26318376</v>
      </c>
      <c r="Y41" s="4" t="n">
        <v>1.22932091111977</v>
      </c>
      <c r="Z41" s="5" t="n">
        <v>944.7593228063575</v>
      </c>
      <c r="AA41" s="5" t="n">
        <v>940.5115736553757</v>
      </c>
      <c r="AB41" s="5" t="n">
        <v>953.2473564550219</v>
      </c>
      <c r="AC41" s="4" t="n">
        <v>59.96784565915721</v>
      </c>
      <c r="AD41" s="4" t="n">
        <v>27.33571428571429</v>
      </c>
      <c r="AE41" s="4" t="n">
        <v>2.109704641350209</v>
      </c>
      <c r="AF41" s="4" t="n">
        <v>0.39999999999998</v>
      </c>
      <c r="AG41" s="4" t="n">
        <v>59.999999999997</v>
      </c>
      <c r="AH41" s="5" t="n">
        <v>948</v>
      </c>
      <c r="AI41" s="5" t="n">
        <v>906.9964285714286</v>
      </c>
      <c r="AJ41" s="5" t="n">
        <v>1009.505357142857</v>
      </c>
      <c r="AK41" s="5" t="n">
        <v>1050.508928571428</v>
      </c>
      <c r="AL41" s="5" t="n">
        <v>1071.010714285714</v>
      </c>
      <c r="AM41" t="inlineStr"/>
      <c r="AN41" s="3" t="n">
        <v>6</v>
      </c>
      <c r="AO41" s="3" t="n">
        <v>10</v>
      </c>
      <c r="AP41" t="inlineStr">
        <is>
          <t>Close&gt;EMA20; RSI in 50–70; Good candle body; Volume&gt;Avg20; Liquidity OK</t>
        </is>
      </c>
      <c r="AQ41" s="3" t="n">
        <v>183</v>
      </c>
    </row>
    <row r="42">
      <c r="A42" s="2" t="n">
        <v>46093</v>
      </c>
      <c r="B42" t="inlineStr">
        <is>
          <t>SWASTIK</t>
        </is>
      </c>
      <c r="C42" t="inlineStr">
        <is>
          <t>Microfinance</t>
        </is>
      </c>
      <c r="D42" t="inlineStr">
        <is>
          <t>Swastik Laghubitta Bittiya Sanstha Limited</t>
        </is>
      </c>
      <c r="E42" t="inlineStr">
        <is>
          <t>WATCH</t>
        </is>
      </c>
      <c r="F42" t="inlineStr"/>
      <c r="G42" s="3" t="n">
        <v>50</v>
      </c>
      <c r="H42" s="3" t="n">
        <v/>
      </c>
      <c r="I42" s="3" t="n">
        <v/>
      </c>
      <c r="J42" s="3" t="n">
        <v>20</v>
      </c>
      <c r="K42" s="3" t="n">
        <v>45</v>
      </c>
      <c r="L42" s="3" t="n">
        <v>0</v>
      </c>
      <c r="M42" s="3" t="n">
        <v>0</v>
      </c>
      <c r="N42" s="3" t="n">
        <v>1</v>
      </c>
      <c r="O42" s="3" t="n">
        <v>0</v>
      </c>
      <c r="P42" t="b">
        <v>0</v>
      </c>
      <c r="Q42" t="b">
        <v>0</v>
      </c>
      <c r="R42" t="b">
        <v>0</v>
      </c>
      <c r="S42" t="inlineStr">
        <is>
          <t>NEUTRAL</t>
        </is>
      </c>
      <c r="T42" s="5" t="n">
        <v>2892.4</v>
      </c>
      <c r="U42" s="5" t="n">
        <v>2910.28</v>
      </c>
      <c r="V42" s="4" t="n">
        <v>-0.6143738746787286</v>
      </c>
      <c r="W42" s="6" t="n">
        <v>1894</v>
      </c>
      <c r="X42" s="6" t="n">
        <v>5478205.600000001</v>
      </c>
      <c r="Y42" s="4" t="n">
        <v>0.8736363846029657</v>
      </c>
      <c r="Z42" s="5" t="n">
        <v>2896.028222840497</v>
      </c>
      <c r="AA42" s="5" t="n">
        <v>2885.959276142909</v>
      </c>
      <c r="AB42" s="5" t="n">
        <v>2682.860579358934</v>
      </c>
      <c r="AC42" s="4" t="n">
        <v>51.87056253413337</v>
      </c>
      <c r="AD42" s="4" t="n">
        <v>83.87142857142859</v>
      </c>
      <c r="AE42" s="4" t="n">
        <v>3.180749550546258</v>
      </c>
      <c r="AF42" s="4" t="n">
        <v>0.01521739130434865</v>
      </c>
      <c r="AG42" s="4" t="n">
        <v>98.47826086956405</v>
      </c>
      <c r="AH42" s="5" t="n">
        <v>2892.4</v>
      </c>
      <c r="AI42" s="5" t="n">
        <v>2766.592857142857</v>
      </c>
      <c r="AJ42" s="5" t="n">
        <v>3081.110714285714</v>
      </c>
      <c r="AK42" s="5" t="n">
        <v>3206.917857142857</v>
      </c>
      <c r="AL42" s="5" t="n">
        <v>3269.821428571429</v>
      </c>
      <c r="AM42" t="inlineStr"/>
      <c r="AN42" s="3" t="n">
        <v>6</v>
      </c>
      <c r="AO42" s="3" t="n">
        <v>10</v>
      </c>
      <c r="AP42" t="inlineStr">
        <is>
          <t>Close&gt;EMA20; EMA20&gt;EMA50; RSI in 50–70; Good candle body; Liquidity OK</t>
        </is>
      </c>
      <c r="AQ42" s="3" t="n">
        <v>184</v>
      </c>
    </row>
  </sheetData>
  <conditionalFormatting sqref="G2:G4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4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4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Q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55" customWidth="1" min="4" max="4"/>
    <col width="15" customWidth="1" min="5" max="5"/>
    <col width="17" customWidth="1" min="6" max="6"/>
    <col width="12" customWidth="1" min="7" max="7"/>
    <col width="18" customWidth="1" min="8" max="8"/>
    <col width="10" customWidth="1" min="9" max="9"/>
    <col width="19" customWidth="1" min="10" max="10"/>
    <col width="19" customWidth="1" min="11" max="11"/>
    <col width="15" customWidth="1" min="12" max="12"/>
    <col width="10" customWidth="1" min="13" max="13"/>
    <col width="11" customWidth="1" min="14" max="14"/>
    <col width="12" customWidth="1" min="15" max="15"/>
    <col width="14" customWidth="1" min="16" max="16"/>
    <col width="15" customWidth="1" min="17" max="17"/>
    <col width="16" customWidth="1" min="18" max="18"/>
    <col width="17" customWidth="1" min="19" max="19"/>
    <col width="10" customWidth="1" min="20" max="20"/>
    <col width="10" customWidth="1" min="21" max="21"/>
    <col width="23" customWidth="1" min="22" max="22"/>
    <col width="11" customWidth="1" min="23" max="23"/>
    <col width="20" customWidth="1" min="24" max="24"/>
    <col width="23" customWidth="1" min="25" max="25"/>
    <col width="20" customWidth="1" min="26" max="26"/>
    <col width="20" customWidth="1" min="27" max="27"/>
    <col width="20" customWidth="1" min="28" max="28"/>
    <col width="20" customWidth="1" min="29" max="29"/>
    <col width="21" customWidth="1" min="30" max="30"/>
    <col width="22" customWidth="1" min="31" max="31"/>
    <col width="22" customWidth="1" min="32" max="32"/>
    <col width="20" customWidth="1" min="33" max="33"/>
    <col width="10" customWidth="1" min="34" max="34"/>
    <col width="20" customWidth="1" min="35" max="35"/>
    <col width="20" customWidth="1" min="36" max="36"/>
    <col width="20" customWidth="1" min="37" max="37"/>
    <col width="20" customWidth="1" min="38" max="38"/>
    <col width="18" customWidth="1" min="39" max="39"/>
    <col width="13" customWidth="1" min="40" max="40"/>
    <col width="13" customWidth="1" min="41" max="41"/>
    <col width="55" customWidth="1" min="42" max="42"/>
    <col width="11" customWidth="1" min="43" max="43"/>
  </cols>
  <sheetData>
    <row r="1">
      <c r="A1" s="14" t="inlineStr">
        <is>
          <t>Date</t>
        </is>
      </c>
      <c r="B1" s="14" t="inlineStr">
        <is>
          <t>Symbol</t>
        </is>
      </c>
      <c r="C1" s="14" t="inlineStr">
        <is>
          <t>Sector</t>
        </is>
      </c>
      <c r="D1" s="14" t="inlineStr">
        <is>
          <t>Company</t>
        </is>
      </c>
      <c r="E1" s="14" t="inlineStr">
        <is>
          <t>SwingCategory</t>
        </is>
      </c>
      <c r="F1" s="14" t="inlineStr">
        <is>
          <t>SwingSignalType</t>
        </is>
      </c>
      <c r="G1" s="14" t="inlineStr">
        <is>
          <t>SwingScore</t>
        </is>
      </c>
      <c r="H1" s="14" t="inlineStr">
        <is>
          <t>DaysFromBreakout</t>
        </is>
      </c>
      <c r="I1" s="14" t="inlineStr">
        <is>
          <t>TrendAge</t>
        </is>
      </c>
      <c r="J1" s="14" t="inlineStr">
        <is>
          <t>AccumulationScore</t>
        </is>
      </c>
      <c r="K1" s="14" t="inlineStr">
        <is>
          <t>DistributionScore</t>
        </is>
      </c>
      <c r="L1" s="14" t="inlineStr">
        <is>
          <t>ShakeoutScore</t>
        </is>
      </c>
      <c r="M1" s="14" t="inlineStr">
        <is>
          <t>AccHits4</t>
        </is>
      </c>
      <c r="N1" s="14" t="inlineStr">
        <is>
          <t>DistHits4</t>
        </is>
      </c>
      <c r="O1" s="14" t="inlineStr">
        <is>
          <t>ShakeHits3</t>
        </is>
      </c>
      <c r="P1" s="14" t="inlineStr">
        <is>
          <t>AccConfirmed</t>
        </is>
      </c>
      <c r="Q1" s="14" t="inlineStr">
        <is>
          <t>DistConfirmed</t>
        </is>
      </c>
      <c r="R1" s="14" t="inlineStr">
        <is>
          <t>ShakeConfirmed</t>
        </is>
      </c>
      <c r="S1" s="14" t="inlineStr">
        <is>
          <t>SentimentSignal</t>
        </is>
      </c>
      <c r="T1" s="14" t="inlineStr">
        <is>
          <t>Close</t>
        </is>
      </c>
      <c r="U1" s="14" t="inlineStr">
        <is>
          <t>VWAP</t>
        </is>
      </c>
      <c r="V1" s="14" t="inlineStr">
        <is>
          <t>VWAP_Dist%</t>
        </is>
      </c>
      <c r="W1" s="14" t="inlineStr">
        <is>
          <t>Volume</t>
        </is>
      </c>
      <c r="X1" s="14" t="inlineStr">
        <is>
          <t>ValueTraded</t>
        </is>
      </c>
      <c r="Y1" s="14" t="inlineStr">
        <is>
          <t>VolSpike20</t>
        </is>
      </c>
      <c r="Z1" s="14" t="inlineStr">
        <is>
          <t>EMA10</t>
        </is>
      </c>
      <c r="AA1" s="14" t="inlineStr">
        <is>
          <t>EMA20</t>
        </is>
      </c>
      <c r="AB1" s="14" t="inlineStr">
        <is>
          <t>EMA50</t>
        </is>
      </c>
      <c r="AC1" s="14" t="inlineStr">
        <is>
          <t>RSI14</t>
        </is>
      </c>
      <c r="AD1" s="14" t="inlineStr">
        <is>
          <t>ATR14</t>
        </is>
      </c>
      <c r="AE1" s="14" t="inlineStr">
        <is>
          <t>Range%</t>
        </is>
      </c>
      <c r="AF1" s="14" t="inlineStr">
        <is>
          <t>ClosePos</t>
        </is>
      </c>
      <c r="AG1" s="14" t="inlineStr">
        <is>
          <t>Body%</t>
        </is>
      </c>
      <c r="AH1" s="14" t="inlineStr">
        <is>
          <t>Entry</t>
        </is>
      </c>
      <c r="AI1" s="14" t="inlineStr">
        <is>
          <t>Stop</t>
        </is>
      </c>
      <c r="AJ1" s="14" t="inlineStr">
        <is>
          <t>T1_1.5R</t>
        </is>
      </c>
      <c r="AK1" s="14" t="inlineStr">
        <is>
          <t>T2_2.5R</t>
        </is>
      </c>
      <c r="AL1" s="14" t="inlineStr">
        <is>
          <t>T3_3R</t>
        </is>
      </c>
      <c r="AM1" s="14" t="inlineStr">
        <is>
          <t>ExpectedHoldDays</t>
        </is>
      </c>
      <c r="AN1" s="14" t="inlineStr">
        <is>
          <t>TimeStopDay</t>
        </is>
      </c>
      <c r="AO1" s="14" t="inlineStr">
        <is>
          <t>MaxHoldDays</t>
        </is>
      </c>
      <c r="AP1" s="14" t="inlineStr">
        <is>
          <t>SwingReason</t>
        </is>
      </c>
      <c r="AQ1" s="14" t="inlineStr">
        <is>
          <t>SwingRank</t>
        </is>
      </c>
    </row>
    <row r="2">
      <c r="A2" s="2" t="n">
        <v>46093</v>
      </c>
      <c r="B2" t="inlineStr">
        <is>
          <t>RBBF40</t>
        </is>
      </c>
      <c r="C2" t="inlineStr">
        <is>
          <t>Mutual Fund</t>
        </is>
      </c>
      <c r="D2" t="inlineStr">
        <is>
          <t>Rastriya Beema RL/Fixed?</t>
        </is>
      </c>
      <c r="E2" t="inlineStr">
        <is>
          <t>AVOID</t>
        </is>
      </c>
      <c r="F2" t="inlineStr">
        <is>
          <t>Pullback</t>
        </is>
      </c>
      <c r="G2" s="3" t="n">
        <v>74</v>
      </c>
      <c r="H2" s="3" t="n">
        <v/>
      </c>
      <c r="I2" s="3" t="n">
        <v/>
      </c>
      <c r="J2" s="3" t="n">
        <v>60</v>
      </c>
      <c r="K2" s="3" t="n">
        <v>50</v>
      </c>
      <c r="L2" s="3" t="n">
        <v>20</v>
      </c>
      <c r="M2" s="3" t="n">
        <v>3</v>
      </c>
      <c r="N2" s="3" t="n">
        <v>1</v>
      </c>
      <c r="O2" s="3" t="n">
        <v>0</v>
      </c>
      <c r="P2" t="b">
        <v>1</v>
      </c>
      <c r="Q2" t="b">
        <v>0</v>
      </c>
      <c r="R2" t="b">
        <v>0</v>
      </c>
      <c r="S2" t="inlineStr">
        <is>
          <t>ACCUMULATION</t>
        </is>
      </c>
      <c r="T2" s="5" t="n">
        <v>9.52</v>
      </c>
      <c r="U2" s="5" t="n">
        <v>9.5</v>
      </c>
      <c r="V2" s="4" t="n">
        <v>0.2105263157894471</v>
      </c>
      <c r="W2" s="6" t="n">
        <v>14700</v>
      </c>
      <c r="X2" s="6" t="n">
        <v>139944</v>
      </c>
      <c r="Y2" s="4" t="n">
        <v>1.903812157200489</v>
      </c>
      <c r="Z2" s="5" t="n">
        <v>9.464592914035203</v>
      </c>
      <c r="AA2" s="5" t="n">
        <v>9.460177463069183</v>
      </c>
      <c r="AB2" s="5" t="n">
        <v>9.444555445996738</v>
      </c>
      <c r="AC2" s="4" t="n">
        <v>50.34722222197747</v>
      </c>
      <c r="AD2" s="4" t="n">
        <v>0.3800000000000002</v>
      </c>
      <c r="AE2" s="4" t="n">
        <v>2.415966386554373</v>
      </c>
      <c r="AF2" s="4" t="n">
        <v>0.6956521739100182</v>
      </c>
      <c r="AG2" s="4" t="n">
        <v>69.56521739100182</v>
      </c>
      <c r="AH2" s="5" t="n">
        <v>9.52</v>
      </c>
      <c r="AI2" s="5" t="n">
        <v>8.949999999999999</v>
      </c>
      <c r="AJ2" s="5" t="n">
        <v>10.375</v>
      </c>
      <c r="AK2" s="5" t="n">
        <v>10.945</v>
      </c>
      <c r="AL2" s="5" t="n">
        <v>11.23</v>
      </c>
      <c r="AM2" t="inlineStr">
        <is>
          <t>5–10</t>
        </is>
      </c>
      <c r="AN2" s="3" t="n">
        <v>6</v>
      </c>
      <c r="AO2" s="3" t="n">
        <v>10</v>
      </c>
      <c r="AP2" t="inlineStr">
        <is>
          <t>Close&gt;EMA20; EMA20&gt;EMA50; Close&gt;VWAP &amp; VWAP rising/flat; RSI in 50–70; Strong close; Good candle body; Pullback near EMA20 (ATR); Volume&gt;Avg20; Low liquidity</t>
        </is>
      </c>
      <c r="AQ2" s="3" t="n">
        <v>85</v>
      </c>
    </row>
    <row r="3">
      <c r="A3" s="2" t="n">
        <v>46093</v>
      </c>
      <c r="B3" t="inlineStr">
        <is>
          <t>NBF3</t>
        </is>
      </c>
      <c r="C3" t="inlineStr">
        <is>
          <t>Mutual Fund</t>
        </is>
      </c>
      <c r="D3" t="inlineStr">
        <is>
          <t>Nabil Balanced Fund III</t>
        </is>
      </c>
      <c r="E3" t="inlineStr">
        <is>
          <t>AVOID</t>
        </is>
      </c>
      <c r="F3" t="inlineStr">
        <is>
          <t>Pullback</t>
        </is>
      </c>
      <c r="G3" s="3" t="n">
        <v>70</v>
      </c>
      <c r="H3" s="3" t="n">
        <v/>
      </c>
      <c r="I3" s="3" t="n">
        <v/>
      </c>
      <c r="J3" s="3" t="n">
        <v>80</v>
      </c>
      <c r="K3" s="3" t="n">
        <v>35</v>
      </c>
      <c r="L3" s="3" t="n">
        <v>50</v>
      </c>
      <c r="M3" s="3" t="n">
        <v>3</v>
      </c>
      <c r="N3" s="3" t="n">
        <v>0</v>
      </c>
      <c r="O3" s="3" t="n">
        <v>1</v>
      </c>
      <c r="P3" t="b">
        <v>1</v>
      </c>
      <c r="Q3" t="b">
        <v>0</v>
      </c>
      <c r="R3" t="b">
        <v>1</v>
      </c>
      <c r="S3" t="inlineStr">
        <is>
          <t>SHAKEOUT</t>
        </is>
      </c>
      <c r="T3" s="5" t="n">
        <v>9.800000000000001</v>
      </c>
      <c r="U3" s="5" t="n">
        <v>9.73</v>
      </c>
      <c r="V3" s="4" t="n">
        <v>0.7194244604315836</v>
      </c>
      <c r="W3" s="6" t="n">
        <v>57336</v>
      </c>
      <c r="X3" s="6" t="n">
        <v>561892.8</v>
      </c>
      <c r="Y3" s="4" t="n">
        <v>1.763465663998524</v>
      </c>
      <c r="Z3" s="5" t="n">
        <v>9.630268124812151</v>
      </c>
      <c r="AA3" s="5" t="n">
        <v>9.558677874790707</v>
      </c>
      <c r="AB3" s="5" t="n">
        <v>9.40905398228475</v>
      </c>
      <c r="AC3" s="4" t="n">
        <v>58.73015872950621</v>
      </c>
      <c r="AD3" s="4" t="n">
        <v>0.3014285714285711</v>
      </c>
      <c r="AE3" s="4" t="n">
        <v>3.673469387754722</v>
      </c>
      <c r="AF3" s="4" t="n">
        <v>0.8055555555533218</v>
      </c>
      <c r="AG3" s="4" t="n">
        <v>19.44444444439005</v>
      </c>
      <c r="AH3" s="5" t="n">
        <v>9.800000000000001</v>
      </c>
      <c r="AI3" s="5" t="n">
        <v>9.347857142857144</v>
      </c>
      <c r="AJ3" s="5" t="n">
        <v>10.47821428571429</v>
      </c>
      <c r="AK3" s="5" t="n">
        <v>10.93035714285714</v>
      </c>
      <c r="AL3" s="5" t="n">
        <v>11.15642857142857</v>
      </c>
      <c r="AM3" t="inlineStr">
        <is>
          <t>5–10</t>
        </is>
      </c>
      <c r="AN3" s="3" t="n">
        <v>6</v>
      </c>
      <c r="AO3" s="3" t="n">
        <v>10</v>
      </c>
      <c r="AP3" t="inlineStr">
        <is>
          <t>Close&gt;EMA20; EMA20&gt;EMA50; Close&gt;VWAP &amp; VWAP rising/flat; RSI in 50–70; Strong close; Pullback near EMA20 (ATR); Volume&gt;Avg20; Low liquidity</t>
        </is>
      </c>
      <c r="AQ3" s="3" t="n">
        <v>121</v>
      </c>
    </row>
    <row r="4">
      <c r="A4" s="2" t="n">
        <v>46093</v>
      </c>
      <c r="B4" t="inlineStr">
        <is>
          <t>RSY</t>
        </is>
      </c>
      <c r="C4" t="inlineStr">
        <is>
          <t>Mutual Fund</t>
        </is>
      </c>
      <c r="D4" t="inlineStr">
        <is>
          <t>Reliable Samriddhi Yojana</t>
        </is>
      </c>
      <c r="E4" t="inlineStr">
        <is>
          <t>AVOID</t>
        </is>
      </c>
      <c r="F4" t="inlineStr">
        <is>
          <t>Pullback</t>
        </is>
      </c>
      <c r="G4" s="3" t="n">
        <v>66</v>
      </c>
      <c r="H4" s="3" t="n">
        <v/>
      </c>
      <c r="I4" s="3" t="n">
        <v/>
      </c>
      <c r="J4" s="3" t="n">
        <v>40</v>
      </c>
      <c r="K4" s="3" t="n">
        <v>35</v>
      </c>
      <c r="L4" s="3" t="n">
        <v>0</v>
      </c>
      <c r="M4" s="3" t="n">
        <v>1</v>
      </c>
      <c r="N4" s="3" t="n">
        <v>0</v>
      </c>
      <c r="O4" s="3" t="n">
        <v>0</v>
      </c>
      <c r="P4" t="b">
        <v>0</v>
      </c>
      <c r="Q4" t="b">
        <v>0</v>
      </c>
      <c r="R4" t="b">
        <v>0</v>
      </c>
      <c r="S4" t="inlineStr">
        <is>
          <t>NEUTRAL</t>
        </is>
      </c>
      <c r="T4" s="5" t="n">
        <v>10.19</v>
      </c>
      <c r="U4" s="5" t="n">
        <v>10.18</v>
      </c>
      <c r="V4" s="4" t="n">
        <v>0.09823182711197255</v>
      </c>
      <c r="W4" s="6" t="n">
        <v>20740</v>
      </c>
      <c r="X4" s="6" t="n">
        <v>211340.6</v>
      </c>
      <c r="Y4" s="4" t="n">
        <v>0.4613856474359616</v>
      </c>
      <c r="Z4" s="5" t="n">
        <v>10.05283894626278</v>
      </c>
      <c r="AA4" s="5" t="n">
        <v>9.961470068002461</v>
      </c>
      <c r="AB4" s="5" t="n">
        <v>9.749915642768778</v>
      </c>
      <c r="AC4" s="4" t="n">
        <v>65.59999999926525</v>
      </c>
      <c r="AD4" s="4" t="n">
        <v>0.2478571428571424</v>
      </c>
      <c r="AE4" s="4" t="n">
        <v>1.96270853778194</v>
      </c>
      <c r="AF4" s="4" t="n">
        <v>0.9499999999952509</v>
      </c>
      <c r="AG4" s="4" t="n">
        <v>54.99999999972491</v>
      </c>
      <c r="AH4" s="5" t="n">
        <v>10.19</v>
      </c>
      <c r="AI4" s="5" t="n">
        <v>9.818214285714285</v>
      </c>
      <c r="AJ4" s="5" t="n">
        <v>10.74767857142857</v>
      </c>
      <c r="AK4" s="5" t="n">
        <v>11.11946428571428</v>
      </c>
      <c r="AL4" s="5" t="n">
        <v>11.30535714285714</v>
      </c>
      <c r="AM4" t="inlineStr">
        <is>
          <t>5–10</t>
        </is>
      </c>
      <c r="AN4" s="3" t="n">
        <v>6</v>
      </c>
      <c r="AO4" s="3" t="n">
        <v>10</v>
      </c>
      <c r="AP4" t="inlineStr">
        <is>
          <t>Close&gt;EMA20; EMA20&gt;EMA50; Close&gt;VWAP &amp; VWAP rising/flat; RSI in 50–70; Strong close; Good candle body; Pullback near EMA20 (ATR); Low liquidity</t>
        </is>
      </c>
      <c r="AQ4" s="3" t="n">
        <v>133</v>
      </c>
    </row>
    <row r="5">
      <c r="A5" s="2" t="n">
        <v>46093</v>
      </c>
      <c r="B5" t="inlineStr">
        <is>
          <t>SAGF</t>
        </is>
      </c>
      <c r="C5" t="inlineStr">
        <is>
          <t>Mutual Fund</t>
        </is>
      </c>
      <c r="D5" t="inlineStr">
        <is>
          <t>Sanima Growth Fund</t>
        </is>
      </c>
      <c r="E5" t="inlineStr">
        <is>
          <t>AVOID</t>
        </is>
      </c>
      <c r="F5" t="inlineStr">
        <is>
          <t>Pullback</t>
        </is>
      </c>
      <c r="G5" s="3" t="n">
        <v>66</v>
      </c>
      <c r="H5" s="3" t="n">
        <v/>
      </c>
      <c r="I5" s="3" t="n">
        <v/>
      </c>
      <c r="J5" s="3" t="n">
        <v>40</v>
      </c>
      <c r="K5" s="3" t="n">
        <v>35</v>
      </c>
      <c r="L5" s="3" t="n">
        <v>0</v>
      </c>
      <c r="M5" s="3" t="n">
        <v>0</v>
      </c>
      <c r="N5" s="3" t="n">
        <v>0</v>
      </c>
      <c r="O5" s="3" t="n">
        <v>0</v>
      </c>
      <c r="P5" t="b">
        <v>0</v>
      </c>
      <c r="Q5" t="b">
        <v>0</v>
      </c>
      <c r="R5" t="b">
        <v>0</v>
      </c>
      <c r="S5" t="inlineStr">
        <is>
          <t>NEUTRAL</t>
        </is>
      </c>
      <c r="T5" s="5" t="n">
        <v>10.2</v>
      </c>
      <c r="U5" s="5" t="n">
        <v>10.05</v>
      </c>
      <c r="V5" s="4" t="n">
        <v>1.492537313432673</v>
      </c>
      <c r="W5" s="6" t="n">
        <v>2950</v>
      </c>
      <c r="X5" s="6" t="n">
        <v>30090</v>
      </c>
      <c r="Y5" s="4" t="n">
        <v>0.3122552236594195</v>
      </c>
      <c r="Z5" s="5" t="n">
        <v>10.03042315115679</v>
      </c>
      <c r="AA5" s="5" t="n">
        <v>9.974085646124866</v>
      </c>
      <c r="AB5" s="5" t="n">
        <v>9.858444830938232</v>
      </c>
      <c r="AC5" s="4" t="n">
        <v>66.18705035904557</v>
      </c>
      <c r="AD5" s="4" t="n">
        <v>0.2749999999999995</v>
      </c>
      <c r="AE5" s="4" t="n">
        <v>2.745098039215411</v>
      </c>
      <c r="AF5" s="4" t="n">
        <v>0.9999999999964286</v>
      </c>
      <c r="AG5" s="4" t="n">
        <v>71.42857142831625</v>
      </c>
      <c r="AH5" s="5" t="n">
        <v>10.2</v>
      </c>
      <c r="AI5" s="5" t="n">
        <v>9.7875</v>
      </c>
      <c r="AJ5" s="5" t="n">
        <v>10.81875</v>
      </c>
      <c r="AK5" s="5" t="n">
        <v>11.23125</v>
      </c>
      <c r="AL5" s="5" t="n">
        <v>11.4375</v>
      </c>
      <c r="AM5" t="inlineStr">
        <is>
          <t>5–10</t>
        </is>
      </c>
      <c r="AN5" s="3" t="n">
        <v>6</v>
      </c>
      <c r="AO5" s="3" t="n">
        <v>10</v>
      </c>
      <c r="AP5" t="inlineStr">
        <is>
          <t>Close&gt;EMA20; EMA20&gt;EMA50; Close&gt;VWAP &amp; VWAP rising/flat; RSI in 50–70; Strong close; Good candle body; Pullback near EMA20 (ATR); Low liquidity</t>
        </is>
      </c>
      <c r="AQ5" s="3" t="n">
        <v>134</v>
      </c>
    </row>
    <row r="6">
      <c r="A6" s="2" t="n">
        <v>46093</v>
      </c>
      <c r="B6" t="inlineStr">
        <is>
          <t>GBIMESY2</t>
        </is>
      </c>
      <c r="C6" t="inlineStr">
        <is>
          <t>Mutual Fund</t>
        </is>
      </c>
      <c r="D6" t="inlineStr">
        <is>
          <t>Global IME Samunnat Yojana -II</t>
        </is>
      </c>
      <c r="E6" t="inlineStr">
        <is>
          <t>AVOID</t>
        </is>
      </c>
      <c r="F6" t="inlineStr">
        <is>
          <t>Pullback</t>
        </is>
      </c>
      <c r="G6" s="3" t="n">
        <v>66</v>
      </c>
      <c r="H6" s="3" t="n">
        <v/>
      </c>
      <c r="I6" s="3" t="n">
        <v/>
      </c>
      <c r="J6" s="3" t="n">
        <v>40</v>
      </c>
      <c r="K6" s="3" t="n">
        <v>25</v>
      </c>
      <c r="L6" s="3" t="n">
        <v>0</v>
      </c>
      <c r="M6" s="3" t="n">
        <v>0</v>
      </c>
      <c r="N6" s="3" t="n">
        <v>0</v>
      </c>
      <c r="O6" s="3" t="n">
        <v>1</v>
      </c>
      <c r="P6" t="b">
        <v>0</v>
      </c>
      <c r="Q6" t="b">
        <v>0</v>
      </c>
      <c r="R6" t="b">
        <v>1</v>
      </c>
      <c r="S6" t="inlineStr">
        <is>
          <t>SHAKEOUT</t>
        </is>
      </c>
      <c r="T6" s="5" t="n">
        <v>9.359999999999999</v>
      </c>
      <c r="U6" s="5" t="n">
        <v>9.35</v>
      </c>
      <c r="V6" s="4" t="n">
        <v>0.1069518716577403</v>
      </c>
      <c r="W6" s="6" t="n">
        <v>1050</v>
      </c>
      <c r="X6" s="6" t="n">
        <v>9828</v>
      </c>
      <c r="Y6" s="4" t="n">
        <v>0.1493397051607535</v>
      </c>
      <c r="Z6" s="5" t="n">
        <v>9.301009028545428</v>
      </c>
      <c r="AA6" s="5" t="n">
        <v>9.273337457106853</v>
      </c>
      <c r="AB6" s="5" t="n">
        <v>9.179719980647487</v>
      </c>
      <c r="AC6" s="4" t="n">
        <v>56.81818181772987</v>
      </c>
      <c r="AD6" s="4" t="n">
        <v>0.2857142857142853</v>
      </c>
      <c r="AE6" s="4" t="n">
        <v>0.4273504273503726</v>
      </c>
      <c r="AF6" s="4" t="n">
        <v>0.74999999998125</v>
      </c>
      <c r="AG6" s="4" t="n">
        <v>74.99999999812501</v>
      </c>
      <c r="AH6" s="5" t="n">
        <v>9.359999999999999</v>
      </c>
      <c r="AI6" s="5" t="n">
        <v>8.931428571428572</v>
      </c>
      <c r="AJ6" s="5" t="n">
        <v>10.00285714285714</v>
      </c>
      <c r="AK6" s="5" t="n">
        <v>10.43142857142857</v>
      </c>
      <c r="AL6" s="5" t="n">
        <v>10.64571428571428</v>
      </c>
      <c r="AM6" t="inlineStr">
        <is>
          <t>5–10</t>
        </is>
      </c>
      <c r="AN6" s="3" t="n">
        <v>6</v>
      </c>
      <c r="AO6" s="3" t="n">
        <v>10</v>
      </c>
      <c r="AP6" t="inlineStr">
        <is>
          <t>Close&gt;EMA20; EMA20&gt;EMA50; Close&gt;VWAP &amp; VWAP rising/flat; RSI in 50–70; Strong close; Good candle body; Pullback near EMA20 (ATR); Low liquidity</t>
        </is>
      </c>
      <c r="AQ6" s="3" t="n">
        <v>135</v>
      </c>
    </row>
    <row r="7">
      <c r="A7" s="2" t="n">
        <v>46093</v>
      </c>
      <c r="B7" t="inlineStr">
        <is>
          <t>SIGS3</t>
        </is>
      </c>
      <c r="C7" t="inlineStr">
        <is>
          <t>Mutual Fund</t>
        </is>
      </c>
      <c r="D7" t="inlineStr">
        <is>
          <t>Siddhartha Investment Growth Scheme 3</t>
        </is>
      </c>
      <c r="E7" t="inlineStr">
        <is>
          <t>AVOID</t>
        </is>
      </c>
      <c r="F7" t="inlineStr">
        <is>
          <t>Pullback</t>
        </is>
      </c>
      <c r="G7" s="3" t="n">
        <v>66</v>
      </c>
      <c r="H7" s="3" t="n">
        <v/>
      </c>
      <c r="I7" s="3" t="n">
        <v/>
      </c>
      <c r="J7" s="3" t="n">
        <v>20</v>
      </c>
      <c r="K7" s="3" t="n">
        <v>35</v>
      </c>
      <c r="L7" s="3" t="n">
        <v>0</v>
      </c>
      <c r="M7" s="3" t="n">
        <v>0</v>
      </c>
      <c r="N7" s="3" t="n">
        <v>0</v>
      </c>
      <c r="O7" s="3" t="n">
        <v>0</v>
      </c>
      <c r="P7" t="b">
        <v>0</v>
      </c>
      <c r="Q7" t="b">
        <v>0</v>
      </c>
      <c r="R7" t="b">
        <v>0</v>
      </c>
      <c r="S7" t="inlineStr">
        <is>
          <t>NEUTRAL</t>
        </is>
      </c>
      <c r="T7" s="5" t="n">
        <v>10.33</v>
      </c>
      <c r="U7" s="5" t="n">
        <v>10.3</v>
      </c>
      <c r="V7" s="4" t="n">
        <v>0.2912621359222956</v>
      </c>
      <c r="W7" s="6" t="n">
        <v>600</v>
      </c>
      <c r="X7" s="6" t="n">
        <v>6198</v>
      </c>
      <c r="Y7" s="4" t="n">
        <v>0.06434557865442669</v>
      </c>
      <c r="Z7" s="5" t="n">
        <v>10.23550564623229</v>
      </c>
      <c r="AA7" s="5" t="n">
        <v>10.20471760984481</v>
      </c>
      <c r="AB7" s="5" t="n">
        <v>10.05310535346536</v>
      </c>
      <c r="AC7" s="4" t="n">
        <v>50.6666666663514</v>
      </c>
      <c r="AD7" s="4" t="n">
        <v>0.2335714285714287</v>
      </c>
      <c r="AE7" s="4" t="n">
        <v>1.258470474346449</v>
      </c>
      <c r="AF7" s="4" t="n">
        <v>0.9999999999923076</v>
      </c>
      <c r="AG7" s="4" t="n">
        <v>99.99999999923077</v>
      </c>
      <c r="AH7" s="5" t="n">
        <v>10.33</v>
      </c>
      <c r="AI7" s="5" t="n">
        <v>9.979642857142856</v>
      </c>
      <c r="AJ7" s="5" t="n">
        <v>10.85553571428571</v>
      </c>
      <c r="AK7" s="5" t="n">
        <v>11.20589285714286</v>
      </c>
      <c r="AL7" s="5" t="n">
        <v>11.38107142857143</v>
      </c>
      <c r="AM7" t="inlineStr">
        <is>
          <t>5–10</t>
        </is>
      </c>
      <c r="AN7" s="3" t="n">
        <v>6</v>
      </c>
      <c r="AO7" s="3" t="n">
        <v>10</v>
      </c>
      <c r="AP7" t="inlineStr">
        <is>
          <t>Close&gt;EMA20; EMA20&gt;EMA50; Close&gt;VWAP &amp; VWAP rising/flat; RSI in 50–70; Strong close; Good candle body; Pullback near EMA20 (ATR); Low liquidity</t>
        </is>
      </c>
      <c r="AQ7" s="3" t="n">
        <v>136</v>
      </c>
    </row>
    <row r="8">
      <c r="A8" s="2" t="n">
        <v>46093</v>
      </c>
      <c r="B8" t="inlineStr">
        <is>
          <t>GSY</t>
        </is>
      </c>
      <c r="C8" t="inlineStr">
        <is>
          <t>Mutual Fund</t>
        </is>
      </c>
      <c r="D8" t="inlineStr">
        <is>
          <t>Garima Samriddhi Yojana</t>
        </is>
      </c>
      <c r="E8" t="inlineStr">
        <is>
          <t>AVOID</t>
        </is>
      </c>
      <c r="F8" t="inlineStr">
        <is>
          <t>Pullback</t>
        </is>
      </c>
      <c r="G8" s="3" t="n">
        <v>64</v>
      </c>
      <c r="H8" s="3" t="n">
        <v>25</v>
      </c>
      <c r="I8" s="3" t="n">
        <v>25</v>
      </c>
      <c r="J8" s="3" t="n">
        <v>40</v>
      </c>
      <c r="K8" s="3" t="n">
        <v>25</v>
      </c>
      <c r="L8" s="3" t="n">
        <v>20</v>
      </c>
      <c r="M8" s="3" t="n">
        <v>1</v>
      </c>
      <c r="N8" s="3" t="n">
        <v>0</v>
      </c>
      <c r="O8" s="3" t="n">
        <v>0</v>
      </c>
      <c r="P8" t="b">
        <v>0</v>
      </c>
      <c r="Q8" t="b">
        <v>0</v>
      </c>
      <c r="R8" t="b">
        <v>0</v>
      </c>
      <c r="S8" t="inlineStr">
        <is>
          <t>NEUTRAL</t>
        </is>
      </c>
      <c r="T8" s="5" t="n">
        <v>9.85</v>
      </c>
      <c r="U8" s="5" t="n">
        <v>9.65</v>
      </c>
      <c r="V8" s="4" t="n">
        <v>2.072538860103405</v>
      </c>
      <c r="W8" s="6" t="n">
        <v>33325</v>
      </c>
      <c r="X8" s="6" t="n">
        <v>328251.25</v>
      </c>
      <c r="Y8" s="4" t="n">
        <v>1.547991211404735</v>
      </c>
      <c r="Z8" s="5" t="n">
        <v>9.657749155861008</v>
      </c>
      <c r="AA8" s="5" t="n">
        <v>9.571134390785595</v>
      </c>
      <c r="AB8" s="5" t="n">
        <v>9.401306099701952</v>
      </c>
      <c r="AC8" s="4" t="n">
        <v>65.7657657649363</v>
      </c>
      <c r="AD8" s="4" t="n">
        <v>0.3964285714285714</v>
      </c>
      <c r="AE8" s="4" t="n">
        <v>3.553299492385423</v>
      </c>
      <c r="AF8" s="4" t="n">
        <v>0.999999999997143</v>
      </c>
      <c r="AG8" s="4" t="n">
        <v>99.99999999971429</v>
      </c>
      <c r="AH8" s="5" t="n">
        <v>9.85</v>
      </c>
      <c r="AI8" s="5" t="n">
        <v>9.255357142857143</v>
      </c>
      <c r="AJ8" s="5" t="n">
        <v>10.74196428571429</v>
      </c>
      <c r="AK8" s="5" t="n">
        <v>11.33660714285714</v>
      </c>
      <c r="AL8" s="5" t="n">
        <v>11.63392857142857</v>
      </c>
      <c r="AM8" t="inlineStr">
        <is>
          <t>5–10</t>
        </is>
      </c>
      <c r="AN8" s="3" t="n">
        <v>6</v>
      </c>
      <c r="AO8" s="3" t="n">
        <v>10</v>
      </c>
      <c r="AP8" t="inlineStr">
        <is>
          <t>Close&gt;EMA20; EMA20&gt;EMA50; Close&gt;VWAP &amp; VWAP rising/flat; RSI in 50–70; Strong close; Good candle body; Pullback near EMA20 (ATR); Volume&gt;Avg20; Low liquidity; Late-stage trend (age&gt;=12)</t>
        </is>
      </c>
      <c r="AQ8" s="3" t="n">
        <v>144</v>
      </c>
    </row>
    <row r="9">
      <c r="A9" s="2" t="n">
        <v>46093</v>
      </c>
      <c r="B9" t="inlineStr">
        <is>
          <t>KEF</t>
        </is>
      </c>
      <c r="C9" t="inlineStr">
        <is>
          <t>Mutual Fund</t>
        </is>
      </c>
      <c r="D9" t="inlineStr">
        <is>
          <t>Kumari Equity Fund</t>
        </is>
      </c>
      <c r="E9" t="inlineStr">
        <is>
          <t>AVOID</t>
        </is>
      </c>
      <c r="F9" t="inlineStr">
        <is>
          <t>Pullback</t>
        </is>
      </c>
      <c r="G9" s="3" t="n">
        <v>64</v>
      </c>
      <c r="H9" s="3" t="n">
        <v/>
      </c>
      <c r="I9" s="3" t="n">
        <v/>
      </c>
      <c r="J9" s="3" t="n">
        <v>80</v>
      </c>
      <c r="K9" s="3" t="n">
        <v>35</v>
      </c>
      <c r="L9" s="3" t="n">
        <v>30</v>
      </c>
      <c r="M9" s="3" t="n">
        <v>2</v>
      </c>
      <c r="N9" s="3" t="n">
        <v>0</v>
      </c>
      <c r="O9" s="3" t="n">
        <v>0</v>
      </c>
      <c r="P9" t="b">
        <v>0</v>
      </c>
      <c r="Q9" t="b">
        <v>0</v>
      </c>
      <c r="R9" t="b">
        <v>0</v>
      </c>
      <c r="S9" t="inlineStr">
        <is>
          <t>NEUTRAL</t>
        </is>
      </c>
      <c r="T9" s="5" t="n">
        <v>9.6</v>
      </c>
      <c r="U9" s="5" t="n">
        <v>9.57</v>
      </c>
      <c r="V9" s="4" t="n">
        <v>0.313479623824412</v>
      </c>
      <c r="W9" s="6" t="n">
        <v>5450</v>
      </c>
      <c r="X9" s="6" t="n">
        <v>52320</v>
      </c>
      <c r="Y9" s="4" t="n">
        <v>0.7222943780316484</v>
      </c>
      <c r="Z9" s="5" t="n">
        <v>9.444616934240635</v>
      </c>
      <c r="AA9" s="5" t="n">
        <v>9.421469828812747</v>
      </c>
      <c r="AB9" s="5" t="n">
        <v>9.351005998363274</v>
      </c>
      <c r="AC9" s="4" t="n">
        <v>50.62499999955702</v>
      </c>
      <c r="AD9" s="4" t="n">
        <v>0.2985714285714289</v>
      </c>
      <c r="AE9" s="4" t="n">
        <v>3.958333333332929</v>
      </c>
      <c r="AF9" s="4" t="n">
        <v>0.6315789473667583</v>
      </c>
      <c r="AG9" s="4" t="n">
        <v>36.84210526306102</v>
      </c>
      <c r="AH9" s="5" t="n">
        <v>9.6</v>
      </c>
      <c r="AI9" s="5" t="n">
        <v>9.152142857142856</v>
      </c>
      <c r="AJ9" s="5" t="n">
        <v>10.27178571428572</v>
      </c>
      <c r="AK9" s="5" t="n">
        <v>10.71964285714286</v>
      </c>
      <c r="AL9" s="5" t="n">
        <v>10.94357142857143</v>
      </c>
      <c r="AM9" t="inlineStr">
        <is>
          <t>5–10</t>
        </is>
      </c>
      <c r="AN9" s="3" t="n">
        <v>6</v>
      </c>
      <c r="AO9" s="3" t="n">
        <v>10</v>
      </c>
      <c r="AP9" t="inlineStr">
        <is>
          <t>Close&gt;EMA20; EMA20&gt;EMA50; Close&gt;VWAP &amp; VWAP rising/flat; RSI in 50–70; Good candle body; Pullback near EMA20 (ATR); VolAvg5&gt;VolAvg20; Low liquidity</t>
        </is>
      </c>
      <c r="AQ9" s="3" t="n">
        <v>145</v>
      </c>
    </row>
    <row r="10">
      <c r="A10" s="2" t="n">
        <v>46093</v>
      </c>
      <c r="B10" t="inlineStr">
        <is>
          <t>NICFC</t>
        </is>
      </c>
      <c r="C10" t="inlineStr">
        <is>
          <t>Mutual Fund</t>
        </is>
      </c>
      <c r="D10" t="inlineStr">
        <is>
          <t>NIC Asia Flexi Cap Fund</t>
        </is>
      </c>
      <c r="E10" t="inlineStr">
        <is>
          <t>AVOID</t>
        </is>
      </c>
      <c r="F10" t="inlineStr">
        <is>
          <t>Pullback</t>
        </is>
      </c>
      <c r="G10" s="3" t="n">
        <v>62</v>
      </c>
      <c r="H10" s="3" t="n">
        <v>4</v>
      </c>
      <c r="I10" s="3" t="n">
        <v>4</v>
      </c>
      <c r="J10" s="3" t="n">
        <v>60</v>
      </c>
      <c r="K10" s="3" t="n">
        <v>25</v>
      </c>
      <c r="L10" s="3" t="n">
        <v>30</v>
      </c>
      <c r="M10" s="3" t="n">
        <v>2</v>
      </c>
      <c r="N10" s="3" t="n">
        <v>0</v>
      </c>
      <c r="O10" s="3" t="n">
        <v>1</v>
      </c>
      <c r="P10" t="b">
        <v>0</v>
      </c>
      <c r="Q10" t="b">
        <v>0</v>
      </c>
      <c r="R10" t="b">
        <v>1</v>
      </c>
      <c r="S10" t="inlineStr">
        <is>
          <t>SHAKEOUT</t>
        </is>
      </c>
      <c r="T10" s="5" t="n">
        <v>9.5</v>
      </c>
      <c r="U10" s="5" t="n">
        <v>9.44</v>
      </c>
      <c r="V10" s="4" t="n">
        <v>0.635593220338921</v>
      </c>
      <c r="W10" s="6" t="n">
        <v>5700</v>
      </c>
      <c r="X10" s="6" t="n">
        <v>54150</v>
      </c>
      <c r="Y10" s="4" t="n">
        <v>0.5106611718330047</v>
      </c>
      <c r="Z10" s="5" t="n">
        <v>9.436251847776829</v>
      </c>
      <c r="AA10" s="5" t="n">
        <v>9.333522465546306</v>
      </c>
      <c r="AB10" s="5" t="n">
        <v>9.157372621594568</v>
      </c>
      <c r="AC10" s="4" t="n">
        <v>62.3188405790779</v>
      </c>
      <c r="AD10" s="4" t="n">
        <v>0.2578571428571428</v>
      </c>
      <c r="AE10" s="4" t="n">
        <v>3.789473684210122</v>
      </c>
      <c r="AF10" s="4" t="n">
        <v>0.7222222222202166</v>
      </c>
      <c r="AG10" s="4" t="n">
        <v>27.77777777770056</v>
      </c>
      <c r="AH10" s="5" t="n">
        <v>9.5</v>
      </c>
      <c r="AI10" s="5" t="n">
        <v>9.113214285714285</v>
      </c>
      <c r="AJ10" s="5" t="n">
        <v>10.08017857142857</v>
      </c>
      <c r="AK10" s="5" t="n">
        <v>10.46696428571429</v>
      </c>
      <c r="AL10" s="5" t="n">
        <v>10.66035714285714</v>
      </c>
      <c r="AM10" t="inlineStr">
        <is>
          <t>5–10</t>
        </is>
      </c>
      <c r="AN10" s="3" t="n">
        <v>6</v>
      </c>
      <c r="AO10" s="3" t="n">
        <v>10</v>
      </c>
      <c r="AP10" t="inlineStr">
        <is>
          <t>Close&gt;EMA20; EMA20&gt;EMA50; Close&gt;VWAP &amp; VWAP rising/flat; RSI in 50–70; Strong close; Pullback near EMA20 (ATR); Low liquidity</t>
        </is>
      </c>
      <c r="AQ10" s="3" t="n">
        <v>152</v>
      </c>
    </row>
    <row r="11">
      <c r="A11" s="2" t="n">
        <v>46093</v>
      </c>
      <c r="B11" t="inlineStr">
        <is>
          <t>LVF2</t>
        </is>
      </c>
      <c r="C11" t="inlineStr">
        <is>
          <t>Mutual Fund</t>
        </is>
      </c>
      <c r="D11" t="inlineStr">
        <is>
          <t>Laxmi Value Fund-II</t>
        </is>
      </c>
      <c r="E11" t="inlineStr">
        <is>
          <t>AVOID</t>
        </is>
      </c>
      <c r="F11" t="inlineStr">
        <is>
          <t>Trend</t>
        </is>
      </c>
      <c r="G11" s="3" t="n">
        <v>62</v>
      </c>
      <c r="H11" s="3" t="n">
        <v/>
      </c>
      <c r="I11" s="3" t="n">
        <v/>
      </c>
      <c r="J11" s="3" t="n">
        <v>40</v>
      </c>
      <c r="K11" s="3" t="n">
        <v>35</v>
      </c>
      <c r="L11" s="3" t="n">
        <v>0</v>
      </c>
      <c r="M11" s="3" t="n">
        <v>0</v>
      </c>
      <c r="N11" s="3" t="n">
        <v>1</v>
      </c>
      <c r="O11" s="3" t="n">
        <v>0</v>
      </c>
      <c r="P11" t="b">
        <v>0</v>
      </c>
      <c r="Q11" t="b">
        <v>0</v>
      </c>
      <c r="R11" t="b">
        <v>0</v>
      </c>
      <c r="S11" t="inlineStr">
        <is>
          <t>NEUTRAL</t>
        </is>
      </c>
      <c r="T11" s="5" t="n">
        <v>9.98</v>
      </c>
      <c r="U11" s="5" t="n">
        <v>9.869999999999999</v>
      </c>
      <c r="V11" s="4" t="n">
        <v>1.114488348530801</v>
      </c>
      <c r="W11" s="6" t="n">
        <v>700</v>
      </c>
      <c r="X11" s="6" t="n">
        <v>6986</v>
      </c>
      <c r="Y11" s="4" t="n">
        <v>0.05000928743909583</v>
      </c>
      <c r="Z11" s="5" t="n">
        <v>9.760257631537232</v>
      </c>
      <c r="AA11" s="5" t="n">
        <v>9.663790901602642</v>
      </c>
      <c r="AB11" s="5" t="n">
        <v>9.502674838314521</v>
      </c>
      <c r="AC11" s="4" t="n">
        <v>68.53146853079764</v>
      </c>
      <c r="AD11" s="4" t="n">
        <v>0.2307142857142859</v>
      </c>
      <c r="AE11" s="4" t="n">
        <v>2.304609218436647</v>
      </c>
      <c r="AF11" s="4" t="n">
        <v>0.9999999999956521</v>
      </c>
      <c r="AG11" s="4" t="n">
        <v>99.99999999956522</v>
      </c>
      <c r="AH11" s="5" t="n">
        <v>9.98</v>
      </c>
      <c r="AI11" s="5" t="n">
        <v>9.633928571428571</v>
      </c>
      <c r="AJ11" s="5" t="n">
        <v>10.49910714285715</v>
      </c>
      <c r="AK11" s="5" t="n">
        <v>10.84517857142857</v>
      </c>
      <c r="AL11" s="5" t="n">
        <v>11.01821428571429</v>
      </c>
      <c r="AM11" t="inlineStr">
        <is>
          <t>3–10</t>
        </is>
      </c>
      <c r="AN11" s="3" t="n">
        <v>6</v>
      </c>
      <c r="AO11" s="3" t="n">
        <v>10</v>
      </c>
      <c r="AP11" t="inlineStr">
        <is>
          <t>Close&gt;EMA20; EMA20&gt;EMA50; Close&gt;VWAP &amp; VWAP rising/flat; RSI in 50–70; Strong close; Good candle body; Trend continuation; VolAvg5&gt;VolAvg20; Low liquidity</t>
        </is>
      </c>
      <c r="AQ11" s="3" t="n">
        <v>153</v>
      </c>
    </row>
    <row r="12">
      <c r="A12" s="2" t="n">
        <v>46093</v>
      </c>
      <c r="B12" t="inlineStr">
        <is>
          <t>PSF</t>
        </is>
      </c>
      <c r="C12" t="inlineStr">
        <is>
          <t>Mutual Fund</t>
        </is>
      </c>
      <c r="D12" t="inlineStr">
        <is>
          <t>Prabhu Select Fund</t>
        </is>
      </c>
      <c r="E12" t="inlineStr">
        <is>
          <t>AVOID</t>
        </is>
      </c>
      <c r="F12" t="inlineStr">
        <is>
          <t>Trend</t>
        </is>
      </c>
      <c r="G12" s="3" t="n">
        <v>60</v>
      </c>
      <c r="H12" s="3" t="n">
        <v>1</v>
      </c>
      <c r="I12" s="3" t="n">
        <v>1</v>
      </c>
      <c r="J12" s="3" t="n">
        <v>40</v>
      </c>
      <c r="K12" s="3" t="n">
        <v>60</v>
      </c>
      <c r="L12" s="3" t="n">
        <v>20</v>
      </c>
      <c r="M12" s="3" t="n">
        <v>0</v>
      </c>
      <c r="N12" s="3" t="n">
        <v>1</v>
      </c>
      <c r="O12" s="3" t="n">
        <v>0</v>
      </c>
      <c r="P12" t="b">
        <v>0</v>
      </c>
      <c r="Q12" t="b">
        <v>0</v>
      </c>
      <c r="R12" t="b">
        <v>0</v>
      </c>
      <c r="S12" t="inlineStr">
        <is>
          <t>NEUTRAL</t>
        </is>
      </c>
      <c r="T12" s="5" t="n">
        <v>11.6</v>
      </c>
      <c r="U12" s="5" t="n">
        <v>11.53</v>
      </c>
      <c r="V12" s="4" t="n">
        <v>0.6071118820467841</v>
      </c>
      <c r="W12" s="6" t="n">
        <v>52230</v>
      </c>
      <c r="X12" s="6" t="n">
        <v>605868</v>
      </c>
      <c r="Y12" s="4" t="n">
        <v>3.286094027714425</v>
      </c>
      <c r="Z12" s="5" t="n">
        <v>11.28812639811773</v>
      </c>
      <c r="AA12" s="5" t="n">
        <v>11.19537643095223</v>
      </c>
      <c r="AB12" s="5" t="n">
        <v>11.01335944087445</v>
      </c>
      <c r="AC12" s="4" t="n">
        <v>61.66666666618702</v>
      </c>
      <c r="AD12" s="4" t="n">
        <v>0.3057142857142855</v>
      </c>
      <c r="AE12" s="4" t="n">
        <v>2.327586206896347</v>
      </c>
      <c r="AF12" s="4" t="n">
        <v>0.9999999999962964</v>
      </c>
      <c r="AG12" s="4" t="n">
        <v>99.99999999962964</v>
      </c>
      <c r="AH12" s="5" t="n">
        <v>11.6</v>
      </c>
      <c r="AI12" s="5" t="n">
        <v>11.14142857142857</v>
      </c>
      <c r="AJ12" s="5" t="n">
        <v>12.28785714285714</v>
      </c>
      <c r="AK12" s="5" t="n">
        <v>12.74642857142857</v>
      </c>
      <c r="AL12" s="5" t="n">
        <v>12.97571428571428</v>
      </c>
      <c r="AM12" t="inlineStr">
        <is>
          <t>3–10</t>
        </is>
      </c>
      <c r="AN12" s="3" t="n">
        <v>6</v>
      </c>
      <c r="AO12" s="3" t="n">
        <v>10</v>
      </c>
      <c r="AP12" t="inlineStr">
        <is>
          <t>Close&gt;EMA20; EMA20&gt;EMA50; Close&gt;VWAP &amp; VWAP rising/flat; RSI in 50–70; Strong close; Good candle body; Trend continuation; Volume&gt;Avg20; Low liquidity; Mild distribution risk</t>
        </is>
      </c>
      <c r="AQ12" s="3" t="n">
        <v>159</v>
      </c>
    </row>
    <row r="13">
      <c r="A13" s="2" t="n">
        <v>46093</v>
      </c>
      <c r="B13" t="inlineStr">
        <is>
          <t>SIGS2</t>
        </is>
      </c>
      <c r="C13" t="inlineStr">
        <is>
          <t>Mutual Fund</t>
        </is>
      </c>
      <c r="D13" t="inlineStr">
        <is>
          <t>Siddhartha Investment Growth Scheme-2</t>
        </is>
      </c>
      <c r="E13" t="inlineStr">
        <is>
          <t>AVOID</t>
        </is>
      </c>
      <c r="F13" t="inlineStr">
        <is>
          <t>Trend</t>
        </is>
      </c>
      <c r="G13" s="3" t="n">
        <v>60</v>
      </c>
      <c r="H13" s="3" t="n">
        <v>1</v>
      </c>
      <c r="I13" s="3" t="n">
        <v>1</v>
      </c>
      <c r="J13" s="3" t="n">
        <v>40</v>
      </c>
      <c r="K13" s="3" t="n">
        <v>60</v>
      </c>
      <c r="L13" s="3" t="n">
        <v>20</v>
      </c>
      <c r="M13" s="3" t="n">
        <v>1</v>
      </c>
      <c r="N13" s="3" t="n">
        <v>1</v>
      </c>
      <c r="O13" s="3" t="n">
        <v>0</v>
      </c>
      <c r="P13" t="b">
        <v>0</v>
      </c>
      <c r="Q13" t="b">
        <v>0</v>
      </c>
      <c r="R13" t="b">
        <v>0</v>
      </c>
      <c r="S13" t="inlineStr">
        <is>
          <t>NEUTRAL</t>
        </is>
      </c>
      <c r="T13" s="5" t="n">
        <v>10.38</v>
      </c>
      <c r="U13" s="5" t="n">
        <v>10.27</v>
      </c>
      <c r="V13" s="4" t="n">
        <v>1.071080817916168</v>
      </c>
      <c r="W13" s="6" t="n">
        <v>20000</v>
      </c>
      <c r="X13" s="6" t="n">
        <v>207600</v>
      </c>
      <c r="Y13" s="4" t="n">
        <v>2.170986930658677</v>
      </c>
      <c r="Z13" s="5" t="n">
        <v>9.921346912212023</v>
      </c>
      <c r="AA13" s="5" t="n">
        <v>9.848833920618667</v>
      </c>
      <c r="AB13" s="5" t="n">
        <v>9.745993462998213</v>
      </c>
      <c r="AC13" s="4" t="n">
        <v>60.67415730305261</v>
      </c>
      <c r="AD13" s="4" t="n">
        <v>0.2207142857142867</v>
      </c>
      <c r="AE13" s="4" t="n">
        <v>1.734104046242622</v>
      </c>
      <c r="AF13" s="4" t="n">
        <v>0.9999999999944444</v>
      </c>
      <c r="AG13" s="4" t="n">
        <v>99.99999999944444</v>
      </c>
      <c r="AH13" s="5" t="n">
        <v>10.38</v>
      </c>
      <c r="AI13" s="5" t="n">
        <v>10.04892857142857</v>
      </c>
      <c r="AJ13" s="5" t="n">
        <v>10.87660714285715</v>
      </c>
      <c r="AK13" s="5" t="n">
        <v>11.20767857142858</v>
      </c>
      <c r="AL13" s="5" t="n">
        <v>11.37321428571429</v>
      </c>
      <c r="AM13" t="inlineStr">
        <is>
          <t>3–10</t>
        </is>
      </c>
      <c r="AN13" s="3" t="n">
        <v>6</v>
      </c>
      <c r="AO13" s="3" t="n">
        <v>10</v>
      </c>
      <c r="AP13" t="inlineStr">
        <is>
          <t>Close&gt;EMA20; EMA20&gt;EMA50; Close&gt;VWAP &amp; VWAP rising/flat; RSI in 50–70; Strong close; Good candle body; Trend continuation; Volume&gt;Avg20; Low liquidity; Mild distribution risk</t>
        </is>
      </c>
      <c r="AQ13" s="3" t="n">
        <v>160</v>
      </c>
    </row>
    <row r="14">
      <c r="A14" s="2" t="n">
        <v>46093</v>
      </c>
      <c r="B14" t="inlineStr">
        <is>
          <t>SLBSL</t>
        </is>
      </c>
      <c r="C14" t="inlineStr">
        <is>
          <t>Microfinance</t>
        </is>
      </c>
      <c r="D14" t="inlineStr">
        <is>
          <t>Samudayik Laghubitta Bittiya Sanstha Limited</t>
        </is>
      </c>
      <c r="E14" t="inlineStr">
        <is>
          <t>AVOID</t>
        </is>
      </c>
      <c r="F14" t="inlineStr">
        <is>
          <t>Pullback</t>
        </is>
      </c>
      <c r="G14" s="3" t="n">
        <v>56</v>
      </c>
      <c r="H14" s="3" t="n">
        <v>2</v>
      </c>
      <c r="I14" s="3" t="n">
        <v>2</v>
      </c>
      <c r="J14" s="3" t="n">
        <v>60</v>
      </c>
      <c r="K14" s="3" t="n">
        <v>55</v>
      </c>
      <c r="L14" s="3" t="n">
        <v>0</v>
      </c>
      <c r="M14" s="3" t="n">
        <v>3</v>
      </c>
      <c r="N14" s="3" t="n">
        <v>0</v>
      </c>
      <c r="O14" s="3" t="n">
        <v>0</v>
      </c>
      <c r="P14" t="b">
        <v>1</v>
      </c>
      <c r="Q14" t="b">
        <v>0</v>
      </c>
      <c r="R14" t="b">
        <v>0</v>
      </c>
      <c r="S14" t="inlineStr">
        <is>
          <t>ACCUMULATION</t>
        </is>
      </c>
      <c r="T14" s="5" t="n">
        <v>1354.9</v>
      </c>
      <c r="U14" s="5" t="n">
        <v>1353.91</v>
      </c>
      <c r="V14" s="4" t="n">
        <v>0.07312155165409875</v>
      </c>
      <c r="W14" s="6" t="n">
        <v>1548</v>
      </c>
      <c r="X14" s="6" t="n">
        <v>2097385.2</v>
      </c>
      <c r="Y14" s="4" t="n">
        <v>0.8968973608737212</v>
      </c>
      <c r="Z14" s="5" t="n">
        <v>1334.167047516955</v>
      </c>
      <c r="AA14" s="5" t="n">
        <v>1327.503520660373</v>
      </c>
      <c r="AB14" s="5" t="n">
        <v>1323.439599542556</v>
      </c>
      <c r="AC14" s="4" t="n">
        <v>66.61530559835165</v>
      </c>
      <c r="AD14" s="4" t="n">
        <v>29.87142857142857</v>
      </c>
      <c r="AE14" s="4" t="n">
        <v>1.918960808915786</v>
      </c>
      <c r="AF14" s="4" t="n">
        <v>0.4961538461538306</v>
      </c>
      <c r="AG14" s="4" t="n">
        <v>18.84615384615347</v>
      </c>
      <c r="AH14" s="5" t="n">
        <v>1354.9</v>
      </c>
      <c r="AI14" s="5" t="n">
        <v>1310.092857142857</v>
      </c>
      <c r="AJ14" s="5" t="n">
        <v>1422.110714285714</v>
      </c>
      <c r="AK14" s="5" t="n">
        <v>1466.917857142857</v>
      </c>
      <c r="AL14" s="5" t="n">
        <v>1489.321428571429</v>
      </c>
      <c r="AM14" t="inlineStr">
        <is>
          <t>5–10</t>
        </is>
      </c>
      <c r="AN14" s="3" t="n">
        <v>6</v>
      </c>
      <c r="AO14" s="3" t="n">
        <v>10</v>
      </c>
      <c r="AP14" t="inlineStr">
        <is>
          <t>Close&gt;EMA20; EMA20&gt;EMA50; Close&gt;VWAP &amp; VWAP rising/flat; RSI in 50–70; Pullback near EMA20 (ATR); VolAvg5&gt;VolAvg20; Low liquidity; Mild distribution risk</t>
        </is>
      </c>
      <c r="AQ14" s="3" t="n">
        <v>168</v>
      </c>
    </row>
    <row r="15">
      <c r="A15" s="2" t="n">
        <v>46093</v>
      </c>
      <c r="B15" t="inlineStr">
        <is>
          <t>DLBS</t>
        </is>
      </c>
      <c r="C15" t="inlineStr">
        <is>
          <t>Microfinance</t>
        </is>
      </c>
      <c r="D15" t="inlineStr">
        <is>
          <t>Dhaulagiri Laghubitta Bittiya Sanstha Limited</t>
        </is>
      </c>
      <c r="E15" t="inlineStr">
        <is>
          <t>AVOID</t>
        </is>
      </c>
      <c r="F15" t="inlineStr">
        <is>
          <t>Trend</t>
        </is>
      </c>
      <c r="G15" s="3" t="n">
        <v>56</v>
      </c>
      <c r="H15" s="3" t="n">
        <v>2</v>
      </c>
      <c r="I15" s="3" t="n">
        <v>2</v>
      </c>
      <c r="J15" s="3" t="n">
        <v>40</v>
      </c>
      <c r="K15" s="3" t="n">
        <v>35</v>
      </c>
      <c r="L15" s="3" t="n">
        <v>0</v>
      </c>
      <c r="M15" s="3" t="n">
        <v>1</v>
      </c>
      <c r="N15" s="3" t="n">
        <v>0</v>
      </c>
      <c r="O15" s="3" t="n">
        <v>1</v>
      </c>
      <c r="P15" t="b">
        <v>0</v>
      </c>
      <c r="Q15" t="b">
        <v>0</v>
      </c>
      <c r="R15" t="b">
        <v>1</v>
      </c>
      <c r="S15" t="inlineStr">
        <is>
          <t>SHAKEOUT</t>
        </is>
      </c>
      <c r="T15" s="5" t="n">
        <v>1362.6</v>
      </c>
      <c r="U15" s="5" t="n">
        <v>1352.62</v>
      </c>
      <c r="V15" s="4" t="n">
        <v>0.7378273277047517</v>
      </c>
      <c r="W15" s="6" t="n">
        <v>1139</v>
      </c>
      <c r="X15" s="6" t="n">
        <v>1552001.4</v>
      </c>
      <c r="Y15" s="4" t="n">
        <v>1.350245984233298</v>
      </c>
      <c r="Z15" s="5" t="n">
        <v>1349.325071101172</v>
      </c>
      <c r="AA15" s="5" t="n">
        <v>1342.01017914004</v>
      </c>
      <c r="AB15" s="5" t="n">
        <v>1342.65995150916</v>
      </c>
      <c r="AC15" s="4" t="n">
        <v>58.5376930063541</v>
      </c>
      <c r="AD15" s="4" t="n">
        <v>30.63571428571429</v>
      </c>
      <c r="AE15" s="4" t="n">
        <v>1.511815646558043</v>
      </c>
      <c r="AF15" s="4" t="n">
        <v>0.9999999999999515</v>
      </c>
      <c r="AG15" s="4" t="n">
        <v>99.99999999999515</v>
      </c>
      <c r="AH15" s="5" t="n">
        <v>1362.6</v>
      </c>
      <c r="AI15" s="5" t="n">
        <v>1316.646428571428</v>
      </c>
      <c r="AJ15" s="5" t="n">
        <v>1431.530357142857</v>
      </c>
      <c r="AK15" s="5" t="n">
        <v>1477.483928571428</v>
      </c>
      <c r="AL15" s="5" t="n">
        <v>1500.460714285714</v>
      </c>
      <c r="AM15" t="inlineStr">
        <is>
          <t>3–10</t>
        </is>
      </c>
      <c r="AN15" s="3" t="n">
        <v>6</v>
      </c>
      <c r="AO15" s="3" t="n">
        <v>10</v>
      </c>
      <c r="AP15" t="inlineStr">
        <is>
          <t>Close&gt;EMA20; Close&gt;VWAP &amp; VWAP rising/flat; RSI in 50–70; Strong close; Good candle body; Trend continuation; Volume&gt;Avg20; Low liquidity</t>
        </is>
      </c>
      <c r="AQ15" s="3" t="n">
        <v>169</v>
      </c>
    </row>
    <row r="16">
      <c r="A16" s="2" t="n">
        <v>46093</v>
      </c>
      <c r="B16" t="inlineStr">
        <is>
          <t>RBBD2088</t>
        </is>
      </c>
      <c r="C16" t="inlineStr">
        <is>
          <t>Corporate Debentures</t>
        </is>
      </c>
      <c r="D16" t="inlineStr">
        <is>
          <t>RBBL Debenture 2088</t>
        </is>
      </c>
      <c r="E16" t="inlineStr">
        <is>
          <t>AVOID</t>
        </is>
      </c>
      <c r="F16" t="inlineStr">
        <is>
          <t>Trend</t>
        </is>
      </c>
      <c r="G16" s="3" t="n">
        <v>56</v>
      </c>
      <c r="H16" s="3" t="n">
        <v>1</v>
      </c>
      <c r="I16" s="3" t="n">
        <v>1</v>
      </c>
      <c r="J16" s="3" t="n">
        <v>20</v>
      </c>
      <c r="K16" s="3" t="n">
        <v>35</v>
      </c>
      <c r="L16" s="3" t="n">
        <v>20</v>
      </c>
      <c r="M16" s="3" t="n">
        <v>0</v>
      </c>
      <c r="N16" s="3" t="n">
        <v>0</v>
      </c>
      <c r="O16" s="3" t="n">
        <v>0</v>
      </c>
      <c r="P16" t="b">
        <v>0</v>
      </c>
      <c r="Q16" t="b">
        <v>0</v>
      </c>
      <c r="R16" t="b">
        <v>0</v>
      </c>
      <c r="S16" t="inlineStr">
        <is>
          <t>NEUTRAL</t>
        </is>
      </c>
      <c r="T16" s="5" t="n">
        <v>1065</v>
      </c>
      <c r="U16" s="5" t="n">
        <v>1063.28</v>
      </c>
      <c r="V16" s="4" t="n">
        <v>0.1617635994281869</v>
      </c>
      <c r="W16" s="6" t="n">
        <v>160</v>
      </c>
      <c r="X16" s="6" t="n">
        <v>170400</v>
      </c>
      <c r="Y16" s="4" t="n">
        <v>1.649484536082457</v>
      </c>
      <c r="Z16" s="5" t="n">
        <v>1058.060432929186</v>
      </c>
      <c r="AA16" s="5" t="n">
        <v>1057.787720994959</v>
      </c>
      <c r="AB16" s="5" t="n">
        <v>1063.626306772383</v>
      </c>
      <c r="AC16" s="4" t="n">
        <v>62.41721854303187</v>
      </c>
      <c r="AD16" s="4" t="n">
        <v>7.628571428571441</v>
      </c>
      <c r="AE16" s="4" t="n">
        <v>0.9389671361502339</v>
      </c>
      <c r="AF16" s="4" t="n">
        <v>0.9999999999999</v>
      </c>
      <c r="AG16" s="4" t="n">
        <v>99.99999999999</v>
      </c>
      <c r="AH16" s="5" t="n">
        <v>1065</v>
      </c>
      <c r="AI16" s="5" t="n">
        <v>1053.557142857143</v>
      </c>
      <c r="AJ16" s="5" t="n">
        <v>1082.164285714286</v>
      </c>
      <c r="AK16" s="5" t="n">
        <v>1093.607142857143</v>
      </c>
      <c r="AL16" s="5" t="n">
        <v>1099.328571428571</v>
      </c>
      <c r="AM16" t="inlineStr">
        <is>
          <t>3–10</t>
        </is>
      </c>
      <c r="AN16" s="3" t="n">
        <v>6</v>
      </c>
      <c r="AO16" s="3" t="n">
        <v>10</v>
      </c>
      <c r="AP16" t="inlineStr">
        <is>
          <t>Close&gt;EMA20; Close&gt;VWAP &amp; VWAP rising/flat; RSI in 50–70; Strong close; Good candle body; Trend continuation; Volume&gt;Avg20; Low liquidity</t>
        </is>
      </c>
      <c r="AQ16" s="3" t="n">
        <v>170</v>
      </c>
    </row>
    <row r="17">
      <c r="A17" s="2" t="n">
        <v>46093</v>
      </c>
      <c r="B17" t="inlineStr">
        <is>
          <t>NSIF2</t>
        </is>
      </c>
      <c r="C17" t="inlineStr">
        <is>
          <t>Mutual Fund</t>
        </is>
      </c>
      <c r="D17" t="inlineStr">
        <is>
          <t>NMB Sulav Investment Fund - II</t>
        </is>
      </c>
      <c r="E17" t="inlineStr">
        <is>
          <t>AVOID</t>
        </is>
      </c>
      <c r="F17" t="inlineStr">
        <is>
          <t>Pullback</t>
        </is>
      </c>
      <c r="G17" s="3" t="n">
        <v>54</v>
      </c>
      <c r="H17" s="3" t="n">
        <v>2</v>
      </c>
      <c r="I17" s="3" t="n">
        <v>2</v>
      </c>
      <c r="J17" s="3" t="n">
        <v>40</v>
      </c>
      <c r="K17" s="3" t="n">
        <v>80</v>
      </c>
      <c r="L17" s="3" t="n">
        <v>20</v>
      </c>
      <c r="M17" s="3" t="n">
        <v>1</v>
      </c>
      <c r="N17" s="3" t="n">
        <v>2</v>
      </c>
      <c r="O17" s="3" t="n">
        <v>0</v>
      </c>
      <c r="P17" t="b">
        <v>0</v>
      </c>
      <c r="Q17" t="b">
        <v>1</v>
      </c>
      <c r="R17" t="b">
        <v>0</v>
      </c>
      <c r="S17" t="inlineStr">
        <is>
          <t>DISTRIBUTION</t>
        </is>
      </c>
      <c r="T17" s="5" t="n">
        <v>10.84</v>
      </c>
      <c r="U17" s="5" t="n">
        <v>10.81</v>
      </c>
      <c r="V17" s="4" t="n">
        <v>0.277520814061023</v>
      </c>
      <c r="W17" s="6" t="n">
        <v>173700</v>
      </c>
      <c r="X17" s="6" t="n">
        <v>1882908</v>
      </c>
      <c r="Y17" s="4" t="n">
        <v>2.86637447359041</v>
      </c>
      <c r="Z17" s="5" t="n">
        <v>10.7312010463283</v>
      </c>
      <c r="AA17" s="5" t="n">
        <v>10.67547845707172</v>
      </c>
      <c r="AB17" s="5" t="n">
        <v>10.54786456671097</v>
      </c>
      <c r="AC17" s="4" t="n">
        <v>56.80473372734009</v>
      </c>
      <c r="AD17" s="4" t="n">
        <v>0.2200000000000003</v>
      </c>
      <c r="AE17" s="4" t="n">
        <v>3.597785977859452</v>
      </c>
      <c r="AF17" s="4" t="n">
        <v>0.4358974358963174</v>
      </c>
      <c r="AG17" s="4" t="n">
        <v>43.58974358963174</v>
      </c>
      <c r="AH17" s="5" t="n">
        <v>10.84</v>
      </c>
      <c r="AI17" s="5" t="n">
        <v>10.51</v>
      </c>
      <c r="AJ17" s="5" t="n">
        <v>11.335</v>
      </c>
      <c r="AK17" s="5" t="n">
        <v>11.665</v>
      </c>
      <c r="AL17" s="5" t="n">
        <v>11.83</v>
      </c>
      <c r="AM17" t="inlineStr">
        <is>
          <t>5–10</t>
        </is>
      </c>
      <c r="AN17" s="3" t="n">
        <v>6</v>
      </c>
      <c r="AO17" s="3" t="n">
        <v>10</v>
      </c>
      <c r="AP17" t="inlineStr">
        <is>
          <t>Close&gt;EMA20; EMA20&gt;EMA50; Close&gt;VWAP &amp; VWAP rising/flat; RSI in 50–70; Good candle body; Pullback near EMA20 (ATR); Volume&gt;Avg20; Low liquidity; Distribution risk (confirmed)</t>
        </is>
      </c>
      <c r="AQ17" s="3" t="n">
        <v>173</v>
      </c>
    </row>
    <row r="18">
      <c r="A18" s="2" t="n">
        <v>46093</v>
      </c>
      <c r="B18" t="inlineStr">
        <is>
          <t>KMCDB</t>
        </is>
      </c>
      <c r="C18" t="inlineStr">
        <is>
          <t>Microfinance</t>
        </is>
      </c>
      <c r="D18" t="inlineStr">
        <is>
          <t>Kalika Laghubitta Bittiya Sanstha Limited</t>
        </is>
      </c>
      <c r="E18" t="inlineStr">
        <is>
          <t>AVOID</t>
        </is>
      </c>
      <c r="F18" t="inlineStr">
        <is>
          <t>Trend</t>
        </is>
      </c>
      <c r="G18" s="3" t="n">
        <v>54</v>
      </c>
      <c r="H18" s="3" t="n">
        <v/>
      </c>
      <c r="I18" s="3" t="n">
        <v/>
      </c>
      <c r="J18" s="3" t="n">
        <v>40</v>
      </c>
      <c r="K18" s="3" t="n">
        <v>25</v>
      </c>
      <c r="L18" s="3" t="n">
        <v>0</v>
      </c>
      <c r="M18" s="3" t="n">
        <v>0</v>
      </c>
      <c r="N18" s="3" t="n">
        <v>0</v>
      </c>
      <c r="O18" s="3" t="n">
        <v>0</v>
      </c>
      <c r="P18" t="b">
        <v>0</v>
      </c>
      <c r="Q18" t="b">
        <v>0</v>
      </c>
      <c r="R18" t="b">
        <v>0</v>
      </c>
      <c r="S18" t="inlineStr">
        <is>
          <t>NEUTRAL</t>
        </is>
      </c>
      <c r="T18" s="5" t="n">
        <v>958.5</v>
      </c>
      <c r="U18" s="5" t="n">
        <v>954.88</v>
      </c>
      <c r="V18" s="4" t="n">
        <v>0.3791052278820376</v>
      </c>
      <c r="W18" s="6" t="n">
        <v>1914</v>
      </c>
      <c r="X18" s="6" t="n">
        <v>1834569</v>
      </c>
      <c r="Y18" s="4" t="n">
        <v>0.5436187284320546</v>
      </c>
      <c r="Z18" s="5" t="n">
        <v>943.9879311505297</v>
      </c>
      <c r="AA18" s="5" t="n">
        <v>942.4978465315712</v>
      </c>
      <c r="AB18" s="5" t="n">
        <v>972.3994051371723</v>
      </c>
      <c r="AC18" s="4" t="n">
        <v>58.32921403855258</v>
      </c>
      <c r="AD18" s="4" t="n">
        <v>35.93571428571429</v>
      </c>
      <c r="AE18" s="4" t="n">
        <v>3.234220135628583</v>
      </c>
      <c r="AF18" s="4" t="n">
        <v>0.6612903225806238</v>
      </c>
      <c r="AG18" s="4" t="n">
        <v>66.12903225806238</v>
      </c>
      <c r="AH18" s="5" t="n">
        <v>958.5</v>
      </c>
      <c r="AI18" s="5" t="n">
        <v>904.5964285714285</v>
      </c>
      <c r="AJ18" s="5" t="n">
        <v>1039.355357142857</v>
      </c>
      <c r="AK18" s="5" t="n">
        <v>1093.258928571429</v>
      </c>
      <c r="AL18" s="5" t="n">
        <v>1120.210714285714</v>
      </c>
      <c r="AM18" t="inlineStr">
        <is>
          <t>3–10</t>
        </is>
      </c>
      <c r="AN18" s="3" t="n">
        <v>6</v>
      </c>
      <c r="AO18" s="3" t="n">
        <v>10</v>
      </c>
      <c r="AP18" t="inlineStr">
        <is>
          <t>Close&gt;EMA20; Close&gt;VWAP &amp; VWAP rising/flat; RSI in 50–70; Strong close; Good candle body; Trend continuation; VolAvg5&gt;VolAvg20; Low liquidity</t>
        </is>
      </c>
      <c r="AQ18" s="3" t="n">
        <v>174</v>
      </c>
    </row>
    <row r="19">
      <c r="A19" s="2" t="n">
        <v>46093</v>
      </c>
      <c r="B19" t="inlineStr">
        <is>
          <t>MLBSL</t>
        </is>
      </c>
      <c r="C19" t="inlineStr">
        <is>
          <t>Microfinance</t>
        </is>
      </c>
      <c r="D19" t="inlineStr">
        <is>
          <t>Mahila Laghubitta Bittiya Sanstha Limited</t>
        </is>
      </c>
      <c r="E19" t="inlineStr">
        <is>
          <t>AVOID</t>
        </is>
      </c>
      <c r="F19" t="inlineStr">
        <is>
          <t>Trend</t>
        </is>
      </c>
      <c r="G19" s="3" t="n">
        <v>54</v>
      </c>
      <c r="H19" s="3" t="n">
        <v>2</v>
      </c>
      <c r="I19" s="3" t="n">
        <v>2</v>
      </c>
      <c r="J19" s="3" t="n">
        <v>60</v>
      </c>
      <c r="K19" s="3" t="n">
        <v>35</v>
      </c>
      <c r="L19" s="3" t="n">
        <v>0</v>
      </c>
      <c r="M19" s="3" t="n">
        <v>3</v>
      </c>
      <c r="N19" s="3" t="n">
        <v>0</v>
      </c>
      <c r="O19" s="3" t="n">
        <v>0</v>
      </c>
      <c r="P19" t="b">
        <v>1</v>
      </c>
      <c r="Q19" t="b">
        <v>0</v>
      </c>
      <c r="R19" t="b">
        <v>0</v>
      </c>
      <c r="S19" t="inlineStr">
        <is>
          <t>ACCUMULATION</t>
        </is>
      </c>
      <c r="T19" s="5" t="n">
        <v>1974</v>
      </c>
      <c r="U19" s="5" t="n">
        <v>1960.38</v>
      </c>
      <c r="V19" s="4" t="n">
        <v>0.6947632601842441</v>
      </c>
      <c r="W19" s="6" t="n">
        <v>786</v>
      </c>
      <c r="X19" s="6" t="n">
        <v>1551564</v>
      </c>
      <c r="Y19" s="4" t="n">
        <v>0.6141824575112322</v>
      </c>
      <c r="Z19" s="5" t="n">
        <v>1927.922975174527</v>
      </c>
      <c r="AA19" s="5" t="n">
        <v>1914.41977891816</v>
      </c>
      <c r="AB19" s="5" t="n">
        <v>1926.575950474908</v>
      </c>
      <c r="AC19" s="4" t="n">
        <v>61.87460417985792</v>
      </c>
      <c r="AD19" s="4" t="n">
        <v>43.95714285714283</v>
      </c>
      <c r="AE19" s="4" t="n">
        <v>1.77304964539007</v>
      </c>
      <c r="AF19" s="4" t="n">
        <v>0.9999999999999714</v>
      </c>
      <c r="AG19" s="4" t="n">
        <v>99.99999999999713</v>
      </c>
      <c r="AH19" s="5" t="n">
        <v>1974</v>
      </c>
      <c r="AI19" s="5" t="n">
        <v>1908.064285714286</v>
      </c>
      <c r="AJ19" s="5" t="n">
        <v>2072.903571428571</v>
      </c>
      <c r="AK19" s="5" t="n">
        <v>2138.839285714286</v>
      </c>
      <c r="AL19" s="5" t="n">
        <v>2171.807142857143</v>
      </c>
      <c r="AM19" t="inlineStr">
        <is>
          <t>3–10</t>
        </is>
      </c>
      <c r="AN19" s="3" t="n">
        <v>6</v>
      </c>
      <c r="AO19" s="3" t="n">
        <v>10</v>
      </c>
      <c r="AP19" t="inlineStr">
        <is>
          <t>Close&gt;EMA20; Close&gt;VWAP &amp; VWAP rising/flat; RSI in 50–70; Strong close; Good candle body; Trend continuation; VolAvg5&gt;VolAvg20; Low liquidity</t>
        </is>
      </c>
      <c r="AQ19" s="3" t="n">
        <v>175</v>
      </c>
    </row>
    <row r="20">
      <c r="A20" s="2" t="n">
        <v>46093</v>
      </c>
      <c r="B20" t="inlineStr">
        <is>
          <t>MSHL</t>
        </is>
      </c>
      <c r="C20" t="inlineStr">
        <is>
          <t>Hydropower</t>
        </is>
      </c>
      <c r="D20" t="inlineStr">
        <is>
          <t>Mid Solu Hydropower Company Limited</t>
        </is>
      </c>
      <c r="E20" t="inlineStr">
        <is>
          <t>AVOID</t>
        </is>
      </c>
      <c r="F20" t="inlineStr">
        <is>
          <t>Trend</t>
        </is>
      </c>
      <c r="G20" s="3" t="n">
        <v>54</v>
      </c>
      <c r="H20" s="3" t="n">
        <v/>
      </c>
      <c r="I20" s="3" t="n">
        <v/>
      </c>
      <c r="J20" s="3" t="n">
        <v>60</v>
      </c>
      <c r="K20" s="3" t="n">
        <v>35</v>
      </c>
      <c r="L20" s="3" t="n">
        <v>0</v>
      </c>
      <c r="M20" s="3" t="n">
        <v>3</v>
      </c>
      <c r="N20" s="3" t="n">
        <v>0</v>
      </c>
      <c r="O20" s="3" t="n">
        <v>1</v>
      </c>
      <c r="P20" t="b">
        <v>1</v>
      </c>
      <c r="Q20" t="b">
        <v>0</v>
      </c>
      <c r="R20" t="b">
        <v>1</v>
      </c>
      <c r="S20" t="inlineStr">
        <is>
          <t>SHAKEOUT</t>
        </is>
      </c>
      <c r="T20" s="5" t="n">
        <v>823.9</v>
      </c>
      <c r="U20" s="5" t="n">
        <v>811.86</v>
      </c>
      <c r="V20" s="4" t="n">
        <v>1.483014312812548</v>
      </c>
      <c r="W20" s="6" t="n">
        <v>1760</v>
      </c>
      <c r="X20" s="6" t="n">
        <v>1450064</v>
      </c>
      <c r="Y20" s="4" t="n">
        <v>0.9345050043804918</v>
      </c>
      <c r="Z20" s="5" t="n">
        <v>810.5292049426432</v>
      </c>
      <c r="AA20" s="5" t="n">
        <v>812.234674772803</v>
      </c>
      <c r="AB20" s="5" t="n">
        <v>831.9743376846009</v>
      </c>
      <c r="AC20" s="4" t="n">
        <v>54.90628445423627</v>
      </c>
      <c r="AD20" s="4" t="n">
        <v>20.10714285714285</v>
      </c>
      <c r="AE20" s="4" t="n">
        <v>1.687097948780187</v>
      </c>
      <c r="AF20" s="4" t="n">
        <v>0.9999999999999281</v>
      </c>
      <c r="AG20" s="4" t="n">
        <v>85.61151079136073</v>
      </c>
      <c r="AH20" s="5" t="n">
        <v>823.9</v>
      </c>
      <c r="AI20" s="5" t="n">
        <v>793.7392857142856</v>
      </c>
      <c r="AJ20" s="5" t="n">
        <v>869.1410714285714</v>
      </c>
      <c r="AK20" s="5" t="n">
        <v>899.3017857142859</v>
      </c>
      <c r="AL20" s="5" t="n">
        <v>914.382142857143</v>
      </c>
      <c r="AM20" t="inlineStr">
        <is>
          <t>3–10</t>
        </is>
      </c>
      <c r="AN20" s="3" t="n">
        <v>6</v>
      </c>
      <c r="AO20" s="3" t="n">
        <v>10</v>
      </c>
      <c r="AP20" t="inlineStr">
        <is>
          <t>Close&gt;EMA20; Close&gt;VWAP &amp; VWAP rising/flat; RSI in 50–70; Strong close; Good candle body; Trend continuation; VolAvg5&gt;VolAvg20; Low liquidity</t>
        </is>
      </c>
      <c r="AQ20" s="3" t="n">
        <v>176</v>
      </c>
    </row>
    <row r="21">
      <c r="A21" s="2" t="n">
        <v>46093</v>
      </c>
      <c r="B21" t="inlineStr">
        <is>
          <t>LLBS</t>
        </is>
      </c>
      <c r="C21" t="inlineStr">
        <is>
          <t>Microfinance</t>
        </is>
      </c>
      <c r="D21" t="inlineStr">
        <is>
          <t>Laxmi Laghubitta Bittiya Sanstha Limited</t>
        </is>
      </c>
      <c r="E21" t="inlineStr">
        <is>
          <t>AVOID</t>
        </is>
      </c>
      <c r="F21" t="inlineStr">
        <is>
          <t>Trend</t>
        </is>
      </c>
      <c r="G21" s="3" t="n">
        <v>54</v>
      </c>
      <c r="H21" s="3" t="n">
        <v/>
      </c>
      <c r="I21" s="3" t="n">
        <v/>
      </c>
      <c r="J21" s="3" t="n">
        <v>80</v>
      </c>
      <c r="K21" s="3" t="n">
        <v>25</v>
      </c>
      <c r="L21" s="3" t="n">
        <v>0</v>
      </c>
      <c r="M21" s="3" t="n">
        <v>2</v>
      </c>
      <c r="N21" s="3" t="n">
        <v>0</v>
      </c>
      <c r="O21" s="3" t="n">
        <v>0</v>
      </c>
      <c r="P21" t="b">
        <v>0</v>
      </c>
      <c r="Q21" t="b">
        <v>0</v>
      </c>
      <c r="R21" t="b">
        <v>0</v>
      </c>
      <c r="S21" t="inlineStr">
        <is>
          <t>NEUTRAL</t>
        </is>
      </c>
      <c r="T21" s="5" t="n">
        <v>1005</v>
      </c>
      <c r="U21" s="5" t="n">
        <v>981.29</v>
      </c>
      <c r="V21" s="4" t="n">
        <v>2.416207237411979</v>
      </c>
      <c r="W21" s="6" t="n">
        <v>891</v>
      </c>
      <c r="X21" s="6" t="n">
        <v>895455</v>
      </c>
      <c r="Y21" s="4" t="n">
        <v>0.6149917172832685</v>
      </c>
      <c r="Z21" s="5" t="n">
        <v>986.8383339595334</v>
      </c>
      <c r="AA21" s="5" t="n">
        <v>977.763644113674</v>
      </c>
      <c r="AB21" s="5" t="n">
        <v>980.4254589600777</v>
      </c>
      <c r="AC21" s="4" t="n">
        <v>58.33937635967797</v>
      </c>
      <c r="AD21" s="4" t="n">
        <v>40.74999999999999</v>
      </c>
      <c r="AE21" s="4" t="n">
        <v>3.184079601990047</v>
      </c>
      <c r="AF21" s="4" t="n">
        <v>0.9999999999999687</v>
      </c>
      <c r="AG21" s="4" t="n">
        <v>98.43749999999692</v>
      </c>
      <c r="AH21" s="5" t="n">
        <v>1005</v>
      </c>
      <c r="AI21" s="5" t="n">
        <v>943.875</v>
      </c>
      <c r="AJ21" s="5" t="n">
        <v>1096.6875</v>
      </c>
      <c r="AK21" s="5" t="n">
        <v>1157.8125</v>
      </c>
      <c r="AL21" s="5" t="n">
        <v>1188.375</v>
      </c>
      <c r="AM21" t="inlineStr">
        <is>
          <t>3–10</t>
        </is>
      </c>
      <c r="AN21" s="3" t="n">
        <v>6</v>
      </c>
      <c r="AO21" s="3" t="n">
        <v>10</v>
      </c>
      <c r="AP21" t="inlineStr">
        <is>
          <t>Close&gt;EMA20; Close&gt;VWAP &amp; VWAP rising/flat; RSI in 50–70; Strong close; Good candle body; Trend continuation; VolAvg5&gt;VolAvg20; Low liquidity</t>
        </is>
      </c>
      <c r="AQ21" s="3" t="n">
        <v>177</v>
      </c>
    </row>
    <row r="22">
      <c r="A22" s="2" t="n">
        <v>46093</v>
      </c>
      <c r="B22" t="inlineStr">
        <is>
          <t>SBCF</t>
        </is>
      </c>
      <c r="C22" t="inlineStr">
        <is>
          <t>Mutual Fund</t>
        </is>
      </c>
      <c r="D22" t="inlineStr">
        <is>
          <t>Sunrise Bluechip Fund</t>
        </is>
      </c>
      <c r="E22" t="inlineStr">
        <is>
          <t>AVOID</t>
        </is>
      </c>
      <c r="F22" t="inlineStr">
        <is>
          <t>Trend</t>
        </is>
      </c>
      <c r="G22" s="3" t="n">
        <v>54</v>
      </c>
      <c r="H22" s="3" t="n">
        <v>24</v>
      </c>
      <c r="I22" s="3" t="n">
        <v>24</v>
      </c>
      <c r="J22" s="3" t="n">
        <v>20</v>
      </c>
      <c r="K22" s="3" t="n">
        <v>35</v>
      </c>
      <c r="L22" s="3" t="n">
        <v>20</v>
      </c>
      <c r="M22" s="3" t="n">
        <v>0</v>
      </c>
      <c r="N22" s="3" t="n">
        <v>0</v>
      </c>
      <c r="O22" s="3" t="n">
        <v>0</v>
      </c>
      <c r="P22" t="b">
        <v>0</v>
      </c>
      <c r="Q22" t="b">
        <v>0</v>
      </c>
      <c r="R22" t="b">
        <v>0</v>
      </c>
      <c r="S22" t="inlineStr">
        <is>
          <t>NEUTRAL</t>
        </is>
      </c>
      <c r="T22" s="5" t="n">
        <v>9.890000000000001</v>
      </c>
      <c r="U22" s="5" t="n">
        <v>9.83</v>
      </c>
      <c r="V22" s="4" t="n">
        <v>0.6103763987791901</v>
      </c>
      <c r="W22" s="6" t="n">
        <v>43600</v>
      </c>
      <c r="X22" s="6" t="n">
        <v>431204</v>
      </c>
      <c r="Y22" s="4" t="n">
        <v>1.593954671000079</v>
      </c>
      <c r="Z22" s="5" t="n">
        <v>9.692673699274557</v>
      </c>
      <c r="AA22" s="5" t="n">
        <v>9.599395520539241</v>
      </c>
      <c r="AB22" s="5" t="n">
        <v>9.437075417201985</v>
      </c>
      <c r="AC22" s="4" t="n">
        <v>61.01694915205977</v>
      </c>
      <c r="AD22" s="4" t="n">
        <v>0.2799999999999999</v>
      </c>
      <c r="AE22" s="4" t="n">
        <v>4.651162790697212</v>
      </c>
      <c r="AF22" s="4" t="n">
        <v>0.9999999999978262</v>
      </c>
      <c r="AG22" s="4" t="n">
        <v>99.99999999978262</v>
      </c>
      <c r="AH22" s="5" t="n">
        <v>9.890000000000001</v>
      </c>
      <c r="AI22" s="5" t="n">
        <v>9.470000000000001</v>
      </c>
      <c r="AJ22" s="5" t="n">
        <v>10.52</v>
      </c>
      <c r="AK22" s="5" t="n">
        <v>10.94</v>
      </c>
      <c r="AL22" s="5" t="n">
        <v>11.15</v>
      </c>
      <c r="AM22" t="inlineStr">
        <is>
          <t>3–10</t>
        </is>
      </c>
      <c r="AN22" s="3" t="n">
        <v>6</v>
      </c>
      <c r="AO22" s="3" t="n">
        <v>10</v>
      </c>
      <c r="AP22" t="inlineStr">
        <is>
          <t>Close&gt;EMA20; EMA20&gt;EMA50; Close&gt;VWAP &amp; VWAP rising/flat; RSI in 50–70; Strong close; Good candle body; Trend continuation; Volume&gt;Avg20; Low liquidity; Late-stage trend (age&gt;=12)</t>
        </is>
      </c>
      <c r="AQ22" s="3" t="n">
        <v>178</v>
      </c>
    </row>
    <row r="23">
      <c r="A23" s="2" t="n">
        <v>46093</v>
      </c>
      <c r="B23" t="inlineStr">
        <is>
          <t>KBSH</t>
        </is>
      </c>
      <c r="C23" t="inlineStr">
        <is>
          <t>Hydropower</t>
        </is>
      </c>
      <c r="D23" t="inlineStr">
        <is>
          <t>Kutheli Bukhari Small Hydropower Limited</t>
        </is>
      </c>
      <c r="E23" t="inlineStr">
        <is>
          <t>AVOID</t>
        </is>
      </c>
      <c r="F23" t="inlineStr">
        <is>
          <t>Trend</t>
        </is>
      </c>
      <c r="G23" s="3" t="n">
        <v>52</v>
      </c>
      <c r="H23" s="3" t="n">
        <v/>
      </c>
      <c r="I23" s="3" t="n">
        <v/>
      </c>
      <c r="J23" s="3" t="n">
        <v>80</v>
      </c>
      <c r="K23" s="3" t="n">
        <v>25</v>
      </c>
      <c r="L23" s="3" t="n">
        <v>30</v>
      </c>
      <c r="M23" s="3" t="n">
        <v>3</v>
      </c>
      <c r="N23" s="3" t="n">
        <v>1</v>
      </c>
      <c r="O23" s="3" t="n">
        <v>2</v>
      </c>
      <c r="P23" t="b">
        <v>1</v>
      </c>
      <c r="Q23" t="b">
        <v>0</v>
      </c>
      <c r="R23" t="b">
        <v>1</v>
      </c>
      <c r="S23" t="inlineStr">
        <is>
          <t>SHAKEOUT</t>
        </is>
      </c>
      <c r="T23" s="5" t="n">
        <v>1700</v>
      </c>
      <c r="U23" s="5" t="n">
        <v>1699.04</v>
      </c>
      <c r="V23" s="4" t="n">
        <v>0.05650249552688789</v>
      </c>
      <c r="W23" s="6" t="n">
        <v>365</v>
      </c>
      <c r="X23" s="6" t="n">
        <v>620500</v>
      </c>
      <c r="Y23" s="4" t="n">
        <v>1.201646090534975</v>
      </c>
      <c r="Z23" s="5" t="n">
        <v>1691.292181935626</v>
      </c>
      <c r="AA23" s="5" t="n">
        <v>1685.877880227712</v>
      </c>
      <c r="AB23" s="5" t="n">
        <v>1702.13510708763</v>
      </c>
      <c r="AC23" s="4" t="n">
        <v>64.18988648090351</v>
      </c>
      <c r="AD23" s="4" t="n">
        <v>32.42142857142856</v>
      </c>
      <c r="AE23" s="4" t="n">
        <v>1.823529411764705</v>
      </c>
      <c r="AF23" s="4" t="n">
        <v>0.6774193548386879</v>
      </c>
      <c r="AG23" s="4" t="n">
        <v>32.25806451612799</v>
      </c>
      <c r="AH23" s="5" t="n">
        <v>1700</v>
      </c>
      <c r="AI23" s="5" t="n">
        <v>1651.367857142857</v>
      </c>
      <c r="AJ23" s="5" t="n">
        <v>1772.948214285714</v>
      </c>
      <c r="AK23" s="5" t="n">
        <v>1821.580357142857</v>
      </c>
      <c r="AL23" s="5" t="n">
        <v>1845.896428571428</v>
      </c>
      <c r="AM23" t="inlineStr">
        <is>
          <t>3–10</t>
        </is>
      </c>
      <c r="AN23" s="3" t="n">
        <v>6</v>
      </c>
      <c r="AO23" s="3" t="n">
        <v>10</v>
      </c>
      <c r="AP23" t="inlineStr">
        <is>
          <t>Close&gt;EMA20; Close&gt;VWAP &amp; VWAP rising/flat; RSI in 50–70; Strong close; Trend continuation; Volume&gt;Avg20; Low liquidity</t>
        </is>
      </c>
      <c r="AQ23" s="3" t="n">
        <v>180</v>
      </c>
    </row>
    <row r="24">
      <c r="A24" s="2" t="n">
        <v>46093</v>
      </c>
      <c r="B24" t="inlineStr">
        <is>
          <t>C30MF</t>
        </is>
      </c>
      <c r="C24" t="inlineStr">
        <is>
          <t>Mutual Fund</t>
        </is>
      </c>
      <c r="D24" t="inlineStr">
        <is>
          <t>Citizens Super 30 Mutual Fund</t>
        </is>
      </c>
      <c r="E24" t="inlineStr">
        <is>
          <t>AVOID</t>
        </is>
      </c>
      <c r="F24" t="inlineStr">
        <is>
          <t>Trend</t>
        </is>
      </c>
      <c r="G24" s="3" t="n">
        <v>52</v>
      </c>
      <c r="H24" s="3" t="n">
        <v>1</v>
      </c>
      <c r="I24" s="3" t="n">
        <v>1</v>
      </c>
      <c r="J24" s="3" t="n">
        <v>40</v>
      </c>
      <c r="K24" s="3" t="n">
        <v>60</v>
      </c>
      <c r="L24" s="3" t="n">
        <v>20</v>
      </c>
      <c r="M24" s="3" t="n">
        <v>1</v>
      </c>
      <c r="N24" s="3" t="n">
        <v>2</v>
      </c>
      <c r="O24" s="3" t="n">
        <v>0</v>
      </c>
      <c r="P24" t="b">
        <v>0</v>
      </c>
      <c r="Q24" t="b">
        <v>1</v>
      </c>
      <c r="R24" t="b">
        <v>0</v>
      </c>
      <c r="S24" t="inlineStr">
        <is>
          <t>DISTRIBUTION</t>
        </is>
      </c>
      <c r="T24" s="5" t="n">
        <v>10.2</v>
      </c>
      <c r="U24" s="5" t="n">
        <v>10.19</v>
      </c>
      <c r="V24" s="4" t="n">
        <v>0.09813542688909525</v>
      </c>
      <c r="W24" s="6" t="n">
        <v>27000</v>
      </c>
      <c r="X24" s="6" t="n">
        <v>275400</v>
      </c>
      <c r="Y24" s="4" t="n">
        <v>3.826422153567075</v>
      </c>
      <c r="Z24" s="5" t="n">
        <v>9.905661852508452</v>
      </c>
      <c r="AA24" s="5" t="n">
        <v>9.81334625877</v>
      </c>
      <c r="AB24" s="5" t="n">
        <v>9.660556911265475</v>
      </c>
      <c r="AC24" s="4" t="n">
        <v>62.93706293644673</v>
      </c>
      <c r="AD24" s="4" t="n">
        <v>0.1871428571428573</v>
      </c>
      <c r="AE24" s="4" t="n">
        <v>1.960784313725291</v>
      </c>
      <c r="AF24" s="4" t="n">
        <v>0.999999999995</v>
      </c>
      <c r="AG24" s="4" t="n">
        <v>99.99999999950001</v>
      </c>
      <c r="AH24" s="5" t="n">
        <v>10.2</v>
      </c>
      <c r="AI24" s="5" t="n">
        <v>9.919285714285714</v>
      </c>
      <c r="AJ24" s="5" t="n">
        <v>10.62107142857143</v>
      </c>
      <c r="AK24" s="5" t="n">
        <v>10.90178571428571</v>
      </c>
      <c r="AL24" s="5" t="n">
        <v>11.04214285714286</v>
      </c>
      <c r="AM24" t="inlineStr">
        <is>
          <t>3–10</t>
        </is>
      </c>
      <c r="AN24" s="3" t="n">
        <v>6</v>
      </c>
      <c r="AO24" s="3" t="n">
        <v>10</v>
      </c>
      <c r="AP24" t="inlineStr">
        <is>
          <t>Close&gt;EMA20; EMA20&gt;EMA50; Close&gt;VWAP &amp; VWAP rising/flat; RSI in 50–70; Strong close; Good candle body; Trend continuation; Volume&gt;Avg20; Low liquidity; Distribution risk (confirmed)</t>
        </is>
      </c>
      <c r="AQ24" s="3" t="n">
        <v>181</v>
      </c>
    </row>
    <row r="25">
      <c r="A25" s="2" t="n">
        <v>46093</v>
      </c>
      <c r="B25" t="inlineStr">
        <is>
          <t>MNMF1</t>
        </is>
      </c>
      <c r="C25" t="inlineStr">
        <is>
          <t>Mutual Fund</t>
        </is>
      </c>
      <c r="D25" t="inlineStr">
        <is>
          <t>Muktinath Mutual Fund 1</t>
        </is>
      </c>
      <c r="E25" t="inlineStr">
        <is>
          <t>AVOID</t>
        </is>
      </c>
      <c r="F25" t="inlineStr">
        <is>
          <t>Pullback</t>
        </is>
      </c>
      <c r="G25" s="3" t="n">
        <v>52</v>
      </c>
      <c r="H25" s="3" t="n">
        <v>25</v>
      </c>
      <c r="I25" s="3" t="n">
        <v>25</v>
      </c>
      <c r="J25" s="3" t="n">
        <v>60</v>
      </c>
      <c r="K25" s="3" t="n">
        <v>35</v>
      </c>
      <c r="L25" s="3" t="n">
        <v>30</v>
      </c>
      <c r="M25" s="3" t="n">
        <v>4</v>
      </c>
      <c r="N25" s="3" t="n">
        <v>0</v>
      </c>
      <c r="O25" s="3" t="n">
        <v>0</v>
      </c>
      <c r="P25" t="b">
        <v>1</v>
      </c>
      <c r="Q25" t="b">
        <v>0</v>
      </c>
      <c r="R25" t="b">
        <v>0</v>
      </c>
      <c r="S25" t="inlineStr">
        <is>
          <t>ACCUMULATION</t>
        </is>
      </c>
      <c r="T25" s="5" t="n">
        <v>10</v>
      </c>
      <c r="U25" s="5" t="n">
        <v>9.779999999999999</v>
      </c>
      <c r="V25" s="4" t="n">
        <v>2.249488752556014</v>
      </c>
      <c r="W25" s="6" t="n">
        <v>9360</v>
      </c>
      <c r="X25" s="6" t="n">
        <v>93600</v>
      </c>
      <c r="Y25" s="4" t="n">
        <v>0.4416135881104034</v>
      </c>
      <c r="Z25" s="5" t="n">
        <v>9.774805114171597</v>
      </c>
      <c r="AA25" s="5" t="n">
        <v>9.659321990940644</v>
      </c>
      <c r="AB25" s="5" t="n">
        <v>9.425308729999006</v>
      </c>
      <c r="AC25" s="4" t="n">
        <v>55.99999999965155</v>
      </c>
      <c r="AD25" s="4" t="n">
        <v>0.4021428571428571</v>
      </c>
      <c r="AE25" s="4" t="n">
        <v>4.799999999999524</v>
      </c>
      <c r="AF25" s="4" t="n">
        <v>0.9999999999979167</v>
      </c>
      <c r="AG25" s="4" t="n">
        <v>0</v>
      </c>
      <c r="AH25" s="5" t="n">
        <v>10</v>
      </c>
      <c r="AI25" s="5" t="n">
        <v>9.396785714285715</v>
      </c>
      <c r="AJ25" s="5" t="n">
        <v>10.90482142857143</v>
      </c>
      <c r="AK25" s="5" t="n">
        <v>11.50803571428571</v>
      </c>
      <c r="AL25" s="5" t="n">
        <v>11.80964285714286</v>
      </c>
      <c r="AM25" t="inlineStr">
        <is>
          <t>5–10</t>
        </is>
      </c>
      <c r="AN25" s="3" t="n">
        <v>6</v>
      </c>
      <c r="AO25" s="3" t="n">
        <v>10</v>
      </c>
      <c r="AP25" t="inlineStr">
        <is>
          <t>Close&gt;EMA20; EMA20&gt;EMA50; Close&gt;VWAP &amp; VWAP rising/flat; RSI in 50–70; Strong close; Pullback near EMA20 (ATR); Low liquidity; Late-stage trend (age&gt;=12)</t>
        </is>
      </c>
      <c r="AQ25" s="3" t="n">
        <v>182</v>
      </c>
    </row>
    <row r="26">
      <c r="A26" s="2" t="n">
        <v>46093</v>
      </c>
      <c r="B26" t="inlineStr">
        <is>
          <t>MANDU</t>
        </is>
      </c>
      <c r="C26" t="inlineStr">
        <is>
          <t>Hydropower</t>
        </is>
      </c>
      <c r="D26" t="inlineStr">
        <is>
          <t>Mandu Hydropower Limited</t>
        </is>
      </c>
      <c r="E26" t="inlineStr">
        <is>
          <t>AVOID</t>
        </is>
      </c>
      <c r="F26" t="inlineStr">
        <is>
          <t>Trend</t>
        </is>
      </c>
      <c r="G26" s="3" t="n">
        <v>50</v>
      </c>
      <c r="H26" s="3" t="n">
        <v/>
      </c>
      <c r="I26" s="3" t="n">
        <v/>
      </c>
      <c r="J26" s="3" t="n">
        <v>60</v>
      </c>
      <c r="K26" s="3" t="n">
        <v>45</v>
      </c>
      <c r="L26" s="3" t="n">
        <v>0</v>
      </c>
      <c r="M26" s="3" t="n">
        <v>3</v>
      </c>
      <c r="N26" s="3" t="n">
        <v>0</v>
      </c>
      <c r="O26" s="3" t="n">
        <v>0</v>
      </c>
      <c r="P26" t="b">
        <v>1</v>
      </c>
      <c r="Q26" t="b">
        <v>0</v>
      </c>
      <c r="R26" t="b">
        <v>0</v>
      </c>
      <c r="S26" t="inlineStr">
        <is>
          <t>ACCUMULATION</t>
        </is>
      </c>
      <c r="T26" s="5" t="n">
        <v>849</v>
      </c>
      <c r="U26" s="5" t="n">
        <v>844.45</v>
      </c>
      <c r="V26" s="4" t="n">
        <v>0.5388122446562791</v>
      </c>
      <c r="W26" s="6" t="n">
        <v>1890</v>
      </c>
      <c r="X26" s="6" t="n">
        <v>1604610</v>
      </c>
      <c r="Y26" s="4" t="n">
        <v>0.8219178082191777</v>
      </c>
      <c r="Z26" s="5" t="n">
        <v>831.7848131318627</v>
      </c>
      <c r="AA26" s="5" t="n">
        <v>824.6197237482561</v>
      </c>
      <c r="AB26" s="5" t="n">
        <v>818.5633028247657</v>
      </c>
      <c r="AC26" s="4" t="n">
        <v>65.31456953641629</v>
      </c>
      <c r="AD26" s="4" t="n">
        <v>21.22142857142856</v>
      </c>
      <c r="AE26" s="4" t="n">
        <v>2.473498233215545</v>
      </c>
      <c r="AF26" s="4" t="n">
        <v>0.5238095238094989</v>
      </c>
      <c r="AG26" s="4" t="n">
        <v>19.04761904761814</v>
      </c>
      <c r="AH26" s="5" t="n">
        <v>849</v>
      </c>
      <c r="AI26" s="5" t="n">
        <v>817.1678571428572</v>
      </c>
      <c r="AJ26" s="5" t="n">
        <v>896.7482142857142</v>
      </c>
      <c r="AK26" s="5" t="n">
        <v>928.580357142857</v>
      </c>
      <c r="AL26" s="5" t="n">
        <v>944.4964285714284</v>
      </c>
      <c r="AM26" t="inlineStr">
        <is>
          <t>3–10</t>
        </is>
      </c>
      <c r="AN26" s="3" t="n">
        <v>6</v>
      </c>
      <c r="AO26" s="3" t="n">
        <v>10</v>
      </c>
      <c r="AP26" t="inlineStr">
        <is>
          <t>Close&gt;EMA20; EMA20&gt;EMA50; Close&gt;VWAP &amp; VWAP rising/flat; RSI in 50–70; Trend continuation; VolAvg5&gt;VolAvg20; Low liquidity</t>
        </is>
      </c>
      <c r="AQ26" s="3" t="n">
        <v>185</v>
      </c>
    </row>
    <row r="27">
      <c r="A27" s="2" t="n">
        <v>46093</v>
      </c>
      <c r="B27" t="inlineStr">
        <is>
          <t>SHLB</t>
        </is>
      </c>
      <c r="C27" t="inlineStr">
        <is>
          <t>Microfinance</t>
        </is>
      </c>
      <c r="D27" t="inlineStr">
        <is>
          <t>Shrijanshil Laghubitta Bittiya Sanstha Limited</t>
        </is>
      </c>
      <c r="E27" t="inlineStr">
        <is>
          <t>AVOID</t>
        </is>
      </c>
      <c r="F27" t="inlineStr">
        <is>
          <t>Trend</t>
        </is>
      </c>
      <c r="G27" s="3" t="n">
        <v>50</v>
      </c>
      <c r="H27" s="3" t="n">
        <v/>
      </c>
      <c r="I27" s="3" t="n">
        <v/>
      </c>
      <c r="J27" s="3" t="n">
        <v>80</v>
      </c>
      <c r="K27" s="3" t="n">
        <v>25</v>
      </c>
      <c r="L27" s="3" t="n">
        <v>30</v>
      </c>
      <c r="M27" s="3" t="n">
        <v>2</v>
      </c>
      <c r="N27" s="3" t="n">
        <v>0</v>
      </c>
      <c r="O27" s="3" t="n">
        <v>1</v>
      </c>
      <c r="P27" t="b">
        <v>0</v>
      </c>
      <c r="Q27" t="b">
        <v>0</v>
      </c>
      <c r="R27" t="b">
        <v>1</v>
      </c>
      <c r="S27" t="inlineStr">
        <is>
          <t>SHAKEOUT</t>
        </is>
      </c>
      <c r="T27" s="5" t="n">
        <v>1645</v>
      </c>
      <c r="U27" s="5" t="n">
        <v>1634.55</v>
      </c>
      <c r="V27" s="4" t="n">
        <v>0.6393196904346786</v>
      </c>
      <c r="W27" s="6" t="n">
        <v>540</v>
      </c>
      <c r="X27" s="6" t="n">
        <v>888300</v>
      </c>
      <c r="Y27" s="4" t="n">
        <v>0.9271978021978006</v>
      </c>
      <c r="Z27" s="5" t="n">
        <v>1616.636619527381</v>
      </c>
      <c r="AA27" s="5" t="n">
        <v>1611.67297500711</v>
      </c>
      <c r="AB27" s="5" t="n">
        <v>1630.343113047773</v>
      </c>
      <c r="AC27" s="4" t="n">
        <v>57.83908045976637</v>
      </c>
      <c r="AD27" s="4" t="n">
        <v>37.55000000000002</v>
      </c>
      <c r="AE27" s="4" t="n">
        <v>1.702127659574467</v>
      </c>
      <c r="AF27" s="4" t="n">
        <v>0.8214285714285421</v>
      </c>
      <c r="AG27" s="4" t="n">
        <v>10.71428571428533</v>
      </c>
      <c r="AH27" s="5" t="n">
        <v>1645</v>
      </c>
      <c r="AI27" s="5" t="n">
        <v>1588.675</v>
      </c>
      <c r="AJ27" s="5" t="n">
        <v>1729.4875</v>
      </c>
      <c r="AK27" s="5" t="n">
        <v>1785.8125</v>
      </c>
      <c r="AL27" s="5" t="n">
        <v>1813.975</v>
      </c>
      <c r="AM27" t="inlineStr">
        <is>
          <t>3–10</t>
        </is>
      </c>
      <c r="AN27" s="3" t="n">
        <v>6</v>
      </c>
      <c r="AO27" s="3" t="n">
        <v>10</v>
      </c>
      <c r="AP27" t="inlineStr">
        <is>
          <t>Close&gt;EMA20; Close&gt;VWAP &amp; VWAP rising/flat; RSI in 50–70; Strong close; Trend continuation; VolAvg5&gt;VolAvg20; Low liquidity</t>
        </is>
      </c>
      <c r="AQ27" s="3" t="n">
        <v>186</v>
      </c>
    </row>
    <row r="28">
      <c r="A28" s="2" t="n">
        <v>46093</v>
      </c>
      <c r="B28" t="inlineStr">
        <is>
          <t>API</t>
        </is>
      </c>
      <c r="C28" t="inlineStr">
        <is>
          <t>Hydropower</t>
        </is>
      </c>
      <c r="D28" t="inlineStr">
        <is>
          <t>Api Power Company Limited</t>
        </is>
      </c>
      <c r="E28" t="inlineStr">
        <is>
          <t>AVOID</t>
        </is>
      </c>
      <c r="F28" t="inlineStr"/>
      <c r="G28" s="3" t="n">
        <v>48</v>
      </c>
      <c r="H28" s="3" t="n">
        <v>6</v>
      </c>
      <c r="I28" s="3" t="n">
        <v>6</v>
      </c>
      <c r="J28" s="3" t="n">
        <v>60</v>
      </c>
      <c r="K28" s="3" t="n">
        <v>45</v>
      </c>
      <c r="L28" s="3" t="n">
        <v>0</v>
      </c>
      <c r="M28" s="3" t="n">
        <v>3</v>
      </c>
      <c r="N28" s="3" t="n">
        <v>1</v>
      </c>
      <c r="O28" s="3" t="n">
        <v>0</v>
      </c>
      <c r="P28" t="b">
        <v>1</v>
      </c>
      <c r="Q28" t="b">
        <v>0</v>
      </c>
      <c r="R28" t="b">
        <v>0</v>
      </c>
      <c r="S28" t="inlineStr">
        <is>
          <t>ACCUMULATION</t>
        </is>
      </c>
      <c r="T28" s="5" t="n">
        <v>336.3</v>
      </c>
      <c r="U28" s="5" t="n">
        <v>339.48</v>
      </c>
      <c r="V28" s="4" t="n">
        <v>-0.9367267585719328</v>
      </c>
      <c r="W28" s="6" t="n">
        <v>719166</v>
      </c>
      <c r="X28" s="6" t="n">
        <v>241855525.8</v>
      </c>
      <c r="Y28" s="4" t="n">
        <v>1.442113365455561</v>
      </c>
      <c r="Z28" s="5" t="n">
        <v>323.723439333504</v>
      </c>
      <c r="AA28" s="5" t="n">
        <v>314.220242837924</v>
      </c>
      <c r="AB28" s="5" t="n">
        <v>303.5433702497151</v>
      </c>
      <c r="AC28" s="4" t="n">
        <v>74.37774524156602</v>
      </c>
      <c r="AD28" s="4" t="n">
        <v>11.9</v>
      </c>
      <c r="AE28" s="4" t="n">
        <v>2.884329467737127</v>
      </c>
      <c r="AF28" s="4" t="n">
        <v>0.1030927835051441</v>
      </c>
      <c r="AG28" s="4" t="n">
        <v>89.69072164947528</v>
      </c>
      <c r="AH28" s="5" t="n">
        <v>336.3</v>
      </c>
      <c r="AI28" s="5" t="n">
        <v>318.45</v>
      </c>
      <c r="AJ28" s="5" t="n">
        <v>363.075</v>
      </c>
      <c r="AK28" s="5" t="n">
        <v>380.9250000000001</v>
      </c>
      <c r="AL28" s="5" t="n">
        <v>389.8500000000001</v>
      </c>
      <c r="AM28" t="inlineStr"/>
      <c r="AN28" s="3" t="n">
        <v>6</v>
      </c>
      <c r="AO28" s="3" t="n">
        <v>10</v>
      </c>
      <c r="AP28" t="inlineStr">
        <is>
          <t>Close&gt;EMA20; EMA20&gt;EMA50; Good candle body; Volume&gt;Avg20; Liquidity OK</t>
        </is>
      </c>
      <c r="AQ28" s="3" t="n">
        <v>187</v>
      </c>
    </row>
    <row r="29">
      <c r="A29" s="2" t="n">
        <v>46093</v>
      </c>
      <c r="B29" t="inlineStr">
        <is>
          <t>CFCL</t>
        </is>
      </c>
      <c r="C29" t="inlineStr">
        <is>
          <t>Finance Company</t>
        </is>
      </c>
      <c r="D29" t="inlineStr">
        <is>
          <t>Central Finance Limited</t>
        </is>
      </c>
      <c r="E29" t="inlineStr">
        <is>
          <t>AVOID</t>
        </is>
      </c>
      <c r="F29" t="inlineStr"/>
      <c r="G29" s="3" t="n">
        <v>48</v>
      </c>
      <c r="H29" s="3" t="n">
        <v>27</v>
      </c>
      <c r="I29" s="3" t="n">
        <v>27</v>
      </c>
      <c r="J29" s="3" t="n">
        <v>60</v>
      </c>
      <c r="K29" s="3" t="n">
        <v>45</v>
      </c>
      <c r="L29" s="3" t="n">
        <v>0</v>
      </c>
      <c r="M29" s="3" t="n">
        <v>1</v>
      </c>
      <c r="N29" s="3" t="n">
        <v>0</v>
      </c>
      <c r="O29" s="3" t="n">
        <v>0</v>
      </c>
      <c r="P29" t="b">
        <v>0</v>
      </c>
      <c r="Q29" t="b">
        <v>0</v>
      </c>
      <c r="R29" t="b">
        <v>0</v>
      </c>
      <c r="S29" t="inlineStr">
        <is>
          <t>NEUTRAL</t>
        </is>
      </c>
      <c r="T29" s="5" t="n">
        <v>550</v>
      </c>
      <c r="U29" s="5" t="n">
        <v>551.02</v>
      </c>
      <c r="V29" s="4" t="n">
        <v>-0.1851112482305506</v>
      </c>
      <c r="W29" s="6" t="n">
        <v>39882</v>
      </c>
      <c r="X29" s="6" t="n">
        <v>21935100</v>
      </c>
      <c r="Y29" s="4" t="n">
        <v>1.363843877116579</v>
      </c>
      <c r="Z29" s="5" t="n">
        <v>545.118381225481</v>
      </c>
      <c r="AA29" s="5" t="n">
        <v>542.4857106117605</v>
      </c>
      <c r="AB29" s="5" t="n">
        <v>530.5948156046808</v>
      </c>
      <c r="AC29" s="4" t="n">
        <v>58.61262665626796</v>
      </c>
      <c r="AD29" s="4" t="n">
        <v>20.52857142857144</v>
      </c>
      <c r="AE29" s="4" t="n">
        <v>2.45454545454545</v>
      </c>
      <c r="AF29" s="4" t="n">
        <v>0.5925925925925487</v>
      </c>
      <c r="AG29" s="4" t="n">
        <v>37.0370370370343</v>
      </c>
      <c r="AH29" s="5" t="n">
        <v>550</v>
      </c>
      <c r="AI29" s="5" t="n">
        <v>519.2071428571428</v>
      </c>
      <c r="AJ29" s="5" t="n">
        <v>596.1892857142858</v>
      </c>
      <c r="AK29" s="5" t="n">
        <v>626.982142857143</v>
      </c>
      <c r="AL29" s="5" t="n">
        <v>642.3785714285716</v>
      </c>
      <c r="AM29" t="inlineStr"/>
      <c r="AN29" s="3" t="n">
        <v>6</v>
      </c>
      <c r="AO29" s="3" t="n">
        <v>10</v>
      </c>
      <c r="AP29" t="inlineStr">
        <is>
          <t>Close&gt;EMA20; EMA20&gt;EMA50; RSI in 50–70; Good candle body; Volume&gt;Avg20; Liquidity OK; Late-stage trend (age&gt;=12)</t>
        </is>
      </c>
      <c r="AQ29" s="3" t="n">
        <v>188</v>
      </c>
    </row>
    <row r="30">
      <c r="A30" s="2" t="n">
        <v>46093</v>
      </c>
      <c r="B30" t="inlineStr">
        <is>
          <t>NFS</t>
        </is>
      </c>
      <c r="C30" t="inlineStr">
        <is>
          <t>Finance Company</t>
        </is>
      </c>
      <c r="D30" t="inlineStr">
        <is>
          <t>Nepal Finance Limited</t>
        </is>
      </c>
      <c r="E30" t="inlineStr">
        <is>
          <t>AVOID</t>
        </is>
      </c>
      <c r="F30" t="inlineStr"/>
      <c r="G30" s="3" t="n">
        <v>48</v>
      </c>
      <c r="H30" s="3" t="n">
        <v>31</v>
      </c>
      <c r="I30" s="3" t="n">
        <v>31</v>
      </c>
      <c r="J30" s="3" t="n">
        <v>0</v>
      </c>
      <c r="K30" s="3" t="n">
        <v>45</v>
      </c>
      <c r="L30" s="3" t="n">
        <v>0</v>
      </c>
      <c r="M30" s="3" t="n">
        <v>0</v>
      </c>
      <c r="N30" s="3" t="n">
        <v>1</v>
      </c>
      <c r="O30" s="3" t="n">
        <v>0</v>
      </c>
      <c r="P30" t="b">
        <v>0</v>
      </c>
      <c r="Q30" t="b">
        <v>0</v>
      </c>
      <c r="R30" t="b">
        <v>0</v>
      </c>
      <c r="S30" t="inlineStr">
        <is>
          <t>NEUTRAL</t>
        </is>
      </c>
      <c r="T30" s="5" t="n">
        <v>659</v>
      </c>
      <c r="U30" s="5" t="n">
        <v>659.05</v>
      </c>
      <c r="V30" s="4" t="n">
        <v>-0.007586677793787186</v>
      </c>
      <c r="W30" s="6" t="n">
        <v>19066</v>
      </c>
      <c r="X30" s="6" t="n">
        <v>12564494</v>
      </c>
      <c r="Y30" s="4" t="n">
        <v>0.7943405423646901</v>
      </c>
      <c r="Z30" s="5" t="n">
        <v>652.7166548835822</v>
      </c>
      <c r="AA30" s="5" t="n">
        <v>647.6121565796132</v>
      </c>
      <c r="AB30" s="5" t="n">
        <v>643.5800693751088</v>
      </c>
      <c r="AC30" s="4" t="n">
        <v>59.27357032456855</v>
      </c>
      <c r="AD30" s="4" t="n">
        <v>19.84285714285714</v>
      </c>
      <c r="AE30" s="4" t="n">
        <v>3.216995447647953</v>
      </c>
      <c r="AF30" s="4" t="n">
        <v>0.6698113207546862</v>
      </c>
      <c r="AG30" s="4" t="n">
        <v>66.98113207546862</v>
      </c>
      <c r="AH30" s="5" t="n">
        <v>659</v>
      </c>
      <c r="AI30" s="5" t="n">
        <v>629.2357142857143</v>
      </c>
      <c r="AJ30" s="5" t="n">
        <v>703.6464285714286</v>
      </c>
      <c r="AK30" s="5" t="n">
        <v>733.4107142857143</v>
      </c>
      <c r="AL30" s="5" t="n">
        <v>748.2928571428572</v>
      </c>
      <c r="AM30" t="inlineStr"/>
      <c r="AN30" s="3" t="n">
        <v>6</v>
      </c>
      <c r="AO30" s="3" t="n">
        <v>10</v>
      </c>
      <c r="AP30" t="inlineStr">
        <is>
          <t>Close&gt;EMA20; EMA20&gt;EMA50; RSI in 50–70; Strong close; Good candle body; Liquidity OK; Late-stage trend (age&gt;=12)</t>
        </is>
      </c>
      <c r="AQ30" s="3" t="n">
        <v>189</v>
      </c>
    </row>
    <row r="31">
      <c r="A31" s="2" t="n">
        <v>46093</v>
      </c>
      <c r="B31" t="inlineStr">
        <is>
          <t>MSLB</t>
        </is>
      </c>
      <c r="C31" t="inlineStr">
        <is>
          <t>Microfinance</t>
        </is>
      </c>
      <c r="D31" t="inlineStr">
        <is>
          <t>Mahuli Laghubitta Bittiya Sanstha Limited</t>
        </is>
      </c>
      <c r="E31" t="inlineStr">
        <is>
          <t>AVOID</t>
        </is>
      </c>
      <c r="F31" t="inlineStr">
        <is>
          <t>Trend</t>
        </is>
      </c>
      <c r="G31" s="3" t="n">
        <v>48</v>
      </c>
      <c r="H31" s="3" t="n">
        <v/>
      </c>
      <c r="I31" s="3" t="n">
        <v/>
      </c>
      <c r="J31" s="3" t="n">
        <v>20</v>
      </c>
      <c r="K31" s="3" t="n">
        <v>35</v>
      </c>
      <c r="L31" s="3" t="n">
        <v>0</v>
      </c>
      <c r="M31" s="3" t="n">
        <v>0</v>
      </c>
      <c r="N31" s="3" t="n">
        <v>1</v>
      </c>
      <c r="O31" s="3" t="n">
        <v>0</v>
      </c>
      <c r="P31" t="b">
        <v>0</v>
      </c>
      <c r="Q31" t="b">
        <v>0</v>
      </c>
      <c r="R31" t="b">
        <v>0</v>
      </c>
      <c r="S31" t="inlineStr">
        <is>
          <t>NEUTRAL</t>
        </is>
      </c>
      <c r="T31" s="5" t="n">
        <v>1330</v>
      </c>
      <c r="U31" s="5" t="n">
        <v>1327.15</v>
      </c>
      <c r="V31" s="4" t="n">
        <v>0.2147458840372156</v>
      </c>
      <c r="W31" s="6" t="n">
        <v>1823</v>
      </c>
      <c r="X31" s="6" t="n">
        <v>2424590</v>
      </c>
      <c r="Y31" s="4" t="n">
        <v>0.7232691926205116</v>
      </c>
      <c r="Z31" s="5" t="n">
        <v>1322.051668857821</v>
      </c>
      <c r="AA31" s="5" t="n">
        <v>1319.807184602497</v>
      </c>
      <c r="AB31" s="5" t="n">
        <v>1339.283449598415</v>
      </c>
      <c r="AC31" s="4" t="n">
        <v>54.81540930978518</v>
      </c>
      <c r="AD31" s="4" t="n">
        <v>46.0857142857143</v>
      </c>
      <c r="AE31" s="4" t="n">
        <v>3.751879699248124</v>
      </c>
      <c r="AF31" s="4" t="n">
        <v>0.7995991983967778</v>
      </c>
      <c r="AG31" s="4" t="n">
        <v>79.95991983967778</v>
      </c>
      <c r="AH31" s="5" t="n">
        <v>1330</v>
      </c>
      <c r="AI31" s="5" t="n">
        <v>1260.871428571429</v>
      </c>
      <c r="AJ31" s="5" t="n">
        <v>1433.692857142857</v>
      </c>
      <c r="AK31" s="5" t="n">
        <v>1502.821428571428</v>
      </c>
      <c r="AL31" s="5" t="n">
        <v>1537.385714285714</v>
      </c>
      <c r="AM31" t="inlineStr">
        <is>
          <t>3–10</t>
        </is>
      </c>
      <c r="AN31" s="3" t="n">
        <v>6</v>
      </c>
      <c r="AO31" s="3" t="n">
        <v>10</v>
      </c>
      <c r="AP31" t="inlineStr">
        <is>
          <t>Close&gt;EMA20; Close&gt;VWAP &amp; VWAP rising/flat; RSI in 50–70; Strong close; Good candle body; Trend continuation; Low liquidity</t>
        </is>
      </c>
      <c r="AQ31" s="3" t="n">
        <v>190</v>
      </c>
    </row>
    <row r="32">
      <c r="A32" s="2" t="n">
        <v>46093</v>
      </c>
      <c r="B32" t="inlineStr">
        <is>
          <t>NIMBPO</t>
        </is>
      </c>
      <c r="C32" t="inlineStr">
        <is>
          <t>Promoter Share</t>
        </is>
      </c>
      <c r="D32" t="inlineStr">
        <is>
          <t>Nepal Investment Mega Bank Promoter Share</t>
        </is>
      </c>
      <c r="E32" t="inlineStr">
        <is>
          <t>AVOID</t>
        </is>
      </c>
      <c r="F32" t="inlineStr">
        <is>
          <t>Trend</t>
        </is>
      </c>
      <c r="G32" s="3" t="n">
        <v>48</v>
      </c>
      <c r="H32" s="3" t="n">
        <v/>
      </c>
      <c r="I32" s="3" t="n">
        <v/>
      </c>
      <c r="J32" s="3" t="n">
        <v>20</v>
      </c>
      <c r="K32" s="3" t="n">
        <v>25</v>
      </c>
      <c r="L32" s="3" t="n">
        <v>0</v>
      </c>
      <c r="M32" s="3" t="n">
        <v>0</v>
      </c>
      <c r="N32" s="3" t="n">
        <v>0</v>
      </c>
      <c r="O32" s="3" t="n">
        <v>0</v>
      </c>
      <c r="P32" t="b">
        <v>0</v>
      </c>
      <c r="Q32" t="b">
        <v>0</v>
      </c>
      <c r="R32" t="b">
        <v>0</v>
      </c>
      <c r="S32" t="inlineStr">
        <is>
          <t>NEUTRAL</t>
        </is>
      </c>
      <c r="T32" s="5" t="n">
        <v>162.1</v>
      </c>
      <c r="U32" s="5" t="n">
        <v>160.55</v>
      </c>
      <c r="V32" s="4" t="n">
        <v>0.9654313298037829</v>
      </c>
      <c r="W32" s="6" t="n">
        <v>14810</v>
      </c>
      <c r="X32" s="6" t="n">
        <v>2400701</v>
      </c>
      <c r="Y32" s="4" t="n">
        <v>0.8338424032227643</v>
      </c>
      <c r="Z32" s="5" t="n">
        <v>159.5486687208078</v>
      </c>
      <c r="AA32" s="5" t="n">
        <v>158.2715767521076</v>
      </c>
      <c r="AB32" s="5" t="n">
        <v>158.3223083025846</v>
      </c>
      <c r="AC32" s="4" t="n">
        <v>67.14975845406084</v>
      </c>
      <c r="AD32" s="4" t="n">
        <v>3.742857142857145</v>
      </c>
      <c r="AE32" s="4" t="n">
        <v>1.912399753238726</v>
      </c>
      <c r="AF32" s="4" t="n">
        <v>0.9999999999996774</v>
      </c>
      <c r="AG32" s="4" t="n">
        <v>99.99999999996774</v>
      </c>
      <c r="AH32" s="5" t="n">
        <v>162.1</v>
      </c>
      <c r="AI32" s="5" t="n">
        <v>156.4857142857143</v>
      </c>
      <c r="AJ32" s="5" t="n">
        <v>170.5214285714286</v>
      </c>
      <c r="AK32" s="5" t="n">
        <v>176.1357142857143</v>
      </c>
      <c r="AL32" s="5" t="n">
        <v>178.9428571428572</v>
      </c>
      <c r="AM32" t="inlineStr">
        <is>
          <t>3–10</t>
        </is>
      </c>
      <c r="AN32" s="3" t="n">
        <v>6</v>
      </c>
      <c r="AO32" s="3" t="n">
        <v>10</v>
      </c>
      <c r="AP32" t="inlineStr">
        <is>
          <t>Close&gt;EMA20; Close&gt;VWAP &amp; VWAP rising/flat; RSI in 50–70; Strong close; Good candle body; Trend continuation; Low liquidity</t>
        </is>
      </c>
      <c r="AQ32" s="3" t="n">
        <v>191</v>
      </c>
    </row>
    <row r="33">
      <c r="A33" s="2" t="n">
        <v>46093</v>
      </c>
      <c r="B33" t="inlineStr">
        <is>
          <t>NIBLSTF</t>
        </is>
      </c>
      <c r="C33" t="inlineStr">
        <is>
          <t>Mutual Fund</t>
        </is>
      </c>
      <c r="D33" t="inlineStr">
        <is>
          <t>NIBL Stable Fund</t>
        </is>
      </c>
      <c r="E33" t="inlineStr">
        <is>
          <t>AVOID</t>
        </is>
      </c>
      <c r="F33" t="inlineStr">
        <is>
          <t>Pullback</t>
        </is>
      </c>
      <c r="G33" s="3" t="n">
        <v>48</v>
      </c>
      <c r="H33" s="3" t="n">
        <v>25</v>
      </c>
      <c r="I33" s="3" t="n">
        <v>25</v>
      </c>
      <c r="J33" s="3" t="n">
        <v>80</v>
      </c>
      <c r="K33" s="3" t="n">
        <v>60</v>
      </c>
      <c r="L33" s="3" t="n">
        <v>50</v>
      </c>
      <c r="M33" s="3" t="n">
        <v>2</v>
      </c>
      <c r="N33" s="3" t="n">
        <v>1</v>
      </c>
      <c r="O33" s="3" t="n">
        <v>0</v>
      </c>
      <c r="P33" t="b">
        <v>0</v>
      </c>
      <c r="Q33" t="b">
        <v>0</v>
      </c>
      <c r="R33" t="b">
        <v>0</v>
      </c>
      <c r="S33" t="inlineStr">
        <is>
          <t>NEUTRAL</t>
        </is>
      </c>
      <c r="T33" s="5" t="n">
        <v>9.6</v>
      </c>
      <c r="U33" s="5" t="n">
        <v>9.58</v>
      </c>
      <c r="V33" s="4" t="n">
        <v>0.2087682672233558</v>
      </c>
      <c r="W33" s="6" t="n">
        <v>213600</v>
      </c>
      <c r="X33" s="6" t="n">
        <v>2050560</v>
      </c>
      <c r="Y33" s="4" t="n">
        <v>4.084735309725628</v>
      </c>
      <c r="Z33" s="5" t="n">
        <v>9.361928298562953</v>
      </c>
      <c r="AA33" s="5" t="n">
        <v>9.245695514160133</v>
      </c>
      <c r="AB33" s="5" t="n">
        <v>8.995135510833288</v>
      </c>
      <c r="AC33" s="4" t="n">
        <v>68.34532374031878</v>
      </c>
      <c r="AD33" s="4" t="n">
        <v>0.3557142857142859</v>
      </c>
      <c r="AE33" s="4" t="n">
        <v>4.583333333332851</v>
      </c>
      <c r="AF33" s="4" t="n">
        <v>0.5681818181805275</v>
      </c>
      <c r="AG33" s="4" t="n">
        <v>11.36363636361071</v>
      </c>
      <c r="AH33" s="5" t="n">
        <v>9.6</v>
      </c>
      <c r="AI33" s="5" t="n">
        <v>9.06642857142857</v>
      </c>
      <c r="AJ33" s="5" t="n">
        <v>10.40035714285714</v>
      </c>
      <c r="AK33" s="5" t="n">
        <v>10.93392857142857</v>
      </c>
      <c r="AL33" s="5" t="n">
        <v>11.20071428571429</v>
      </c>
      <c r="AM33" t="inlineStr">
        <is>
          <t>5–10</t>
        </is>
      </c>
      <c r="AN33" s="3" t="n">
        <v>6</v>
      </c>
      <c r="AO33" s="3" t="n">
        <v>10</v>
      </c>
      <c r="AP33" t="inlineStr">
        <is>
          <t>Close&gt;EMA20; EMA20&gt;EMA50; Close&gt;VWAP &amp; VWAP rising/flat; RSI in 50–70; Pullback near EMA20 (ATR); Volume&gt;Avg20; Low liquidity; Late-stage trend (age&gt;=12); Mild distribution risk</t>
        </is>
      </c>
      <c r="AQ33" s="3" t="n">
        <v>192</v>
      </c>
    </row>
    <row r="34">
      <c r="A34" s="2" t="n">
        <v>46093</v>
      </c>
      <c r="B34" t="inlineStr">
        <is>
          <t>RAWA</t>
        </is>
      </c>
      <c r="C34" t="inlineStr">
        <is>
          <t>Hydropower</t>
        </is>
      </c>
      <c r="D34" t="inlineStr">
        <is>
          <t>Rawa Energy Development Ltd.</t>
        </is>
      </c>
      <c r="E34" t="inlineStr">
        <is>
          <t>AVOID</t>
        </is>
      </c>
      <c r="F34" t="inlineStr">
        <is>
          <t>Pullback</t>
        </is>
      </c>
      <c r="G34" s="3" t="n">
        <v>48</v>
      </c>
      <c r="H34" s="3" t="n">
        <v>23</v>
      </c>
      <c r="I34" s="3" t="n">
        <v>23</v>
      </c>
      <c r="J34" s="3" t="n">
        <v>60</v>
      </c>
      <c r="K34" s="3" t="n">
        <v>45</v>
      </c>
      <c r="L34" s="3" t="n">
        <v>0</v>
      </c>
      <c r="M34" s="3" t="n">
        <v>3</v>
      </c>
      <c r="N34" s="3" t="n">
        <v>0</v>
      </c>
      <c r="O34" s="3" t="n">
        <v>1</v>
      </c>
      <c r="P34" t="b">
        <v>1</v>
      </c>
      <c r="Q34" t="b">
        <v>0</v>
      </c>
      <c r="R34" t="b">
        <v>1</v>
      </c>
      <c r="S34" t="inlineStr">
        <is>
          <t>SHAKEOUT</t>
        </is>
      </c>
      <c r="T34" s="5" t="n">
        <v>740</v>
      </c>
      <c r="U34" s="5" t="n">
        <v>738.87</v>
      </c>
      <c r="V34" s="4" t="n">
        <v>0.1529362404753196</v>
      </c>
      <c r="W34" s="6" t="n">
        <v>2579</v>
      </c>
      <c r="X34" s="6" t="n">
        <v>1908460</v>
      </c>
      <c r="Y34" s="4" t="n">
        <v>0.7156434269857785</v>
      </c>
      <c r="Z34" s="5" t="n">
        <v>732.8477977058892</v>
      </c>
      <c r="AA34" s="5" t="n">
        <v>734.3587526517808</v>
      </c>
      <c r="AB34" s="5" t="n">
        <v>733.4773248367318</v>
      </c>
      <c r="AC34" s="4" t="n">
        <v>50.07727975269939</v>
      </c>
      <c r="AD34" s="4" t="n">
        <v>23.10714285714285</v>
      </c>
      <c r="AE34" s="4" t="n">
        <v>2.162162162162159</v>
      </c>
      <c r="AF34" s="4" t="n">
        <v>0.3749999999999766</v>
      </c>
      <c r="AG34" s="4" t="n">
        <v>37.49999999999766</v>
      </c>
      <c r="AH34" s="5" t="n">
        <v>740</v>
      </c>
      <c r="AI34" s="5" t="n">
        <v>705.3392857142858</v>
      </c>
      <c r="AJ34" s="5" t="n">
        <v>791.9910714285713</v>
      </c>
      <c r="AK34" s="5" t="n">
        <v>826.6517857142856</v>
      </c>
      <c r="AL34" s="5" t="n">
        <v>843.9821428571427</v>
      </c>
      <c r="AM34" t="inlineStr">
        <is>
          <t>5–10</t>
        </is>
      </c>
      <c r="AN34" s="3" t="n">
        <v>6</v>
      </c>
      <c r="AO34" s="3" t="n">
        <v>10</v>
      </c>
      <c r="AP34" t="inlineStr">
        <is>
          <t>Close&gt;EMA20; EMA20&gt;EMA50; Close&gt;VWAP &amp; VWAP rising/flat; RSI in 50–70; Good candle body; Pullback near EMA20 (ATR); Low liquidity; Late-stage trend (age&gt;=12)</t>
        </is>
      </c>
      <c r="AQ34" s="3" t="n">
        <v>193</v>
      </c>
    </row>
    <row r="35">
      <c r="A35" s="2" t="n">
        <v>46093</v>
      </c>
      <c r="B35" t="inlineStr">
        <is>
          <t>HEIP</t>
        </is>
      </c>
      <c r="C35" t="inlineStr">
        <is>
          <t>Promoter Share</t>
        </is>
      </c>
      <c r="D35" t="inlineStr">
        <is>
          <t>Himalayan Everest Insurance Promoter</t>
        </is>
      </c>
      <c r="E35" t="inlineStr">
        <is>
          <t>AVOID</t>
        </is>
      </c>
      <c r="F35" t="inlineStr">
        <is>
          <t>Trend</t>
        </is>
      </c>
      <c r="G35" s="3" t="n">
        <v>48</v>
      </c>
      <c r="H35" s="3" t="n">
        <v>2</v>
      </c>
      <c r="I35" s="3" t="n">
        <v>2</v>
      </c>
      <c r="J35" s="3" t="n">
        <v>20</v>
      </c>
      <c r="K35" s="3" t="n">
        <v>35</v>
      </c>
      <c r="L35" s="3" t="n">
        <v>0</v>
      </c>
      <c r="M35" s="3" t="n">
        <v>1</v>
      </c>
      <c r="N35" s="3" t="n">
        <v>0</v>
      </c>
      <c r="O35" s="3" t="n">
        <v>1</v>
      </c>
      <c r="P35" t="b">
        <v>0</v>
      </c>
      <c r="Q35" t="b">
        <v>0</v>
      </c>
      <c r="R35" t="b">
        <v>1</v>
      </c>
      <c r="S35" t="inlineStr">
        <is>
          <t>SHAKEOUT</t>
        </is>
      </c>
      <c r="T35" s="5" t="n">
        <v>323</v>
      </c>
      <c r="U35" s="5" t="n">
        <v>320.22</v>
      </c>
      <c r="V35" s="4" t="n">
        <v>0.8681531447129985</v>
      </c>
      <c r="W35" s="6" t="n">
        <v>1180</v>
      </c>
      <c r="X35" s="6" t="n">
        <v>381140</v>
      </c>
      <c r="Y35" s="4" t="n">
        <v>0.9041106386239123</v>
      </c>
      <c r="Z35" s="5" t="n">
        <v>317.1910862212421</v>
      </c>
      <c r="AA35" s="5" t="n">
        <v>315.354827089506</v>
      </c>
      <c r="AB35" s="5" t="n">
        <v>317.0209479000832</v>
      </c>
      <c r="AC35" s="4" t="n">
        <v>64.88095238093436</v>
      </c>
      <c r="AD35" s="4" t="n">
        <v>9.357142857142852</v>
      </c>
      <c r="AE35" s="4" t="n">
        <v>2.229102167182652</v>
      </c>
      <c r="AF35" s="4" t="n">
        <v>0.9722222222220888</v>
      </c>
      <c r="AG35" s="4" t="n">
        <v>95.83333333331986</v>
      </c>
      <c r="AH35" s="5" t="n">
        <v>323</v>
      </c>
      <c r="AI35" s="5" t="n">
        <v>308.9642857142857</v>
      </c>
      <c r="AJ35" s="5" t="n">
        <v>344.0535714285714</v>
      </c>
      <c r="AK35" s="5" t="n">
        <v>358.0892857142857</v>
      </c>
      <c r="AL35" s="5" t="n">
        <v>365.1071428571428</v>
      </c>
      <c r="AM35" t="inlineStr">
        <is>
          <t>3–10</t>
        </is>
      </c>
      <c r="AN35" s="3" t="n">
        <v>6</v>
      </c>
      <c r="AO35" s="3" t="n">
        <v>10</v>
      </c>
      <c r="AP35" t="inlineStr">
        <is>
          <t>Close&gt;EMA20; Close&gt;VWAP &amp; VWAP rising/flat; RSI in 50–70; Strong close; Good candle body; Trend continuation; Low liquidity</t>
        </is>
      </c>
      <c r="AQ35" s="3" t="n">
        <v>194</v>
      </c>
    </row>
    <row r="36">
      <c r="A36" s="2" t="n">
        <v>46093</v>
      </c>
      <c r="B36" t="inlineStr">
        <is>
          <t>EBLD91</t>
        </is>
      </c>
      <c r="C36" t="inlineStr">
        <is>
          <t>Corporate Debentures</t>
        </is>
      </c>
      <c r="D36" t="inlineStr">
        <is>
          <t>(Everest Bank Debenture 2091)</t>
        </is>
      </c>
      <c r="E36" t="inlineStr">
        <is>
          <t>AVOID</t>
        </is>
      </c>
      <c r="F36" t="inlineStr">
        <is>
          <t>Trend</t>
        </is>
      </c>
      <c r="G36" s="3" t="n">
        <v>48</v>
      </c>
      <c r="H36" s="3" t="n">
        <v/>
      </c>
      <c r="I36" s="3" t="n">
        <v/>
      </c>
      <c r="J36" s="3" t="n">
        <v>20</v>
      </c>
      <c r="K36" s="3" t="n">
        <v>35</v>
      </c>
      <c r="L36" s="3" t="n">
        <v>0</v>
      </c>
      <c r="M36" s="3" t="n">
        <v>0</v>
      </c>
      <c r="N36" s="3" t="n">
        <v>0</v>
      </c>
      <c r="O36" s="3" t="n">
        <v>0</v>
      </c>
      <c r="P36" t="b">
        <v>0</v>
      </c>
      <c r="Q36" t="b">
        <v>0</v>
      </c>
      <c r="R36" t="b">
        <v>0</v>
      </c>
      <c r="S36" t="inlineStr">
        <is>
          <t>NEUTRAL</t>
        </is>
      </c>
      <c r="T36" s="5" t="n">
        <v>1105</v>
      </c>
      <c r="U36" s="5" t="n">
        <v>1103.5</v>
      </c>
      <c r="V36" s="4" t="n">
        <v>0.1359311282283642</v>
      </c>
      <c r="W36" s="6" t="n">
        <v>150</v>
      </c>
      <c r="X36" s="6" t="n">
        <v>165750</v>
      </c>
      <c r="Y36" s="4" t="n">
        <v>0.6819731757217519</v>
      </c>
      <c r="Z36" s="5" t="n">
        <v>1097.215483043138</v>
      </c>
      <c r="AA36" s="5" t="n">
        <v>1095.027768853597</v>
      </c>
      <c r="AB36" s="5" t="n">
        <v>1096.804251780525</v>
      </c>
      <c r="AC36" s="4" t="n">
        <v>51.99680511181527</v>
      </c>
      <c r="AD36" s="4" t="n">
        <v>11.76428571428573</v>
      </c>
      <c r="AE36" s="4" t="n">
        <v>0.8144796380090491</v>
      </c>
      <c r="AF36" s="4" t="n">
        <v>0.9999999999998889</v>
      </c>
      <c r="AG36" s="4" t="n">
        <v>99.99999999998889</v>
      </c>
      <c r="AH36" s="5" t="n">
        <v>1105</v>
      </c>
      <c r="AI36" s="5" t="n">
        <v>1087.353571428571</v>
      </c>
      <c r="AJ36" s="5" t="n">
        <v>1131.469642857143</v>
      </c>
      <c r="AK36" s="5" t="n">
        <v>1149.116071428572</v>
      </c>
      <c r="AL36" s="5" t="n">
        <v>1157.939285714286</v>
      </c>
      <c r="AM36" t="inlineStr">
        <is>
          <t>3–10</t>
        </is>
      </c>
      <c r="AN36" s="3" t="n">
        <v>6</v>
      </c>
      <c r="AO36" s="3" t="n">
        <v>10</v>
      </c>
      <c r="AP36" t="inlineStr">
        <is>
          <t>Close&gt;EMA20; Close&gt;VWAP &amp; VWAP rising/flat; RSI in 50–70; Strong close; Good candle body; Trend continuation; Low liquidity</t>
        </is>
      </c>
      <c r="AQ36" s="3" t="n">
        <v>195</v>
      </c>
    </row>
    <row r="37">
      <c r="A37" s="2" t="n">
        <v>46093</v>
      </c>
      <c r="B37" t="inlineStr">
        <is>
          <t>HRL</t>
        </is>
      </c>
      <c r="C37" t="inlineStr">
        <is>
          <t>Others</t>
        </is>
      </c>
      <c r="D37" t="inlineStr">
        <is>
          <t>Himalayan Reinsurance Limited</t>
        </is>
      </c>
      <c r="E37" t="inlineStr">
        <is>
          <t>AVOID</t>
        </is>
      </c>
      <c r="F37" t="inlineStr"/>
      <c r="G37" s="3" t="n">
        <v>46</v>
      </c>
      <c r="H37" s="3" t="n">
        <v>30</v>
      </c>
      <c r="I37" s="3" t="n">
        <v>30</v>
      </c>
      <c r="J37" s="3" t="n">
        <v>40</v>
      </c>
      <c r="K37" s="3" t="n">
        <v>45</v>
      </c>
      <c r="L37" s="3" t="n">
        <v>0</v>
      </c>
      <c r="M37" s="3" t="n">
        <v>0</v>
      </c>
      <c r="N37" s="3" t="n">
        <v>1</v>
      </c>
      <c r="O37" s="3" t="n">
        <v>0</v>
      </c>
      <c r="P37" t="b">
        <v>0</v>
      </c>
      <c r="Q37" t="b">
        <v>0</v>
      </c>
      <c r="R37" t="b">
        <v>0</v>
      </c>
      <c r="S37" t="inlineStr">
        <is>
          <t>NEUTRAL</t>
        </is>
      </c>
      <c r="T37" s="5" t="n">
        <v>888</v>
      </c>
      <c r="U37" s="5" t="n">
        <v>890.1900000000001</v>
      </c>
      <c r="V37" s="4" t="n">
        <v>-0.2460148956964302</v>
      </c>
      <c r="W37" s="6" t="n">
        <v>128475</v>
      </c>
      <c r="X37" s="6" t="n">
        <v>114085800</v>
      </c>
      <c r="Y37" s="4" t="n">
        <v>1.045457356569516</v>
      </c>
      <c r="Z37" s="5" t="n">
        <v>875.8198281400385</v>
      </c>
      <c r="AA37" s="5" t="n">
        <v>865.0327166151716</v>
      </c>
      <c r="AB37" s="5" t="n">
        <v>856.1396218945978</v>
      </c>
      <c r="AC37" s="4" t="n">
        <v>62.37113402061405</v>
      </c>
      <c r="AD37" s="4" t="n">
        <v>27.11428571428572</v>
      </c>
      <c r="AE37" s="4" t="n">
        <v>3.119369369369371</v>
      </c>
      <c r="AF37" s="4" t="n">
        <v>0.4332129963898754</v>
      </c>
      <c r="AG37" s="4" t="n">
        <v>56.67870036100886</v>
      </c>
      <c r="AH37" s="5" t="n">
        <v>888</v>
      </c>
      <c r="AI37" s="5" t="n">
        <v>847.3285714285714</v>
      </c>
      <c r="AJ37" s="5" t="n">
        <v>949.0071428571429</v>
      </c>
      <c r="AK37" s="5" t="n">
        <v>989.6785714285714</v>
      </c>
      <c r="AL37" s="5" t="n">
        <v>1010.014285714286</v>
      </c>
      <c r="AM37" t="inlineStr"/>
      <c r="AN37" s="3" t="n">
        <v>6</v>
      </c>
      <c r="AO37" s="3" t="n">
        <v>10</v>
      </c>
      <c r="AP37" t="inlineStr">
        <is>
          <t>Close&gt;EMA20; EMA20&gt;EMA50; RSI in 50–70; Good candle body; VolAvg5&gt;VolAvg20; Liquidity OK; Late-stage trend (age&gt;=12)</t>
        </is>
      </c>
      <c r="AQ37" s="3" t="n">
        <v>196</v>
      </c>
    </row>
    <row r="38">
      <c r="A38" s="2" t="n">
        <v>46093</v>
      </c>
      <c r="B38" t="inlineStr">
        <is>
          <t>SANVI</t>
        </is>
      </c>
      <c r="C38" t="inlineStr">
        <is>
          <t>Hydropower</t>
        </is>
      </c>
      <c r="D38" t="inlineStr">
        <is>
          <t>Sanvi Energy Limited</t>
        </is>
      </c>
      <c r="E38" t="inlineStr">
        <is>
          <t>AVOID</t>
        </is>
      </c>
      <c r="F38" t="inlineStr"/>
      <c r="G38" s="3" t="n">
        <v>46</v>
      </c>
      <c r="H38" s="3" t="n">
        <v>26</v>
      </c>
      <c r="I38" s="3" t="n">
        <v>26</v>
      </c>
      <c r="J38" s="3" t="n">
        <v>60</v>
      </c>
      <c r="K38" s="3" t="n">
        <v>25</v>
      </c>
      <c r="L38" s="3" t="n">
        <v>0</v>
      </c>
      <c r="M38" s="3" t="n">
        <v>1</v>
      </c>
      <c r="N38" s="3" t="n">
        <v>0</v>
      </c>
      <c r="O38" s="3" t="n">
        <v>1</v>
      </c>
      <c r="P38" t="b">
        <v>0</v>
      </c>
      <c r="Q38" t="b">
        <v>0</v>
      </c>
      <c r="R38" t="b">
        <v>1</v>
      </c>
      <c r="S38" t="inlineStr">
        <is>
          <t>SHAKEOUT</t>
        </is>
      </c>
      <c r="T38" s="5" t="n">
        <v>835</v>
      </c>
      <c r="U38" s="5" t="n">
        <v>834.54</v>
      </c>
      <c r="V38" s="4" t="n">
        <v>0.0551201859707187</v>
      </c>
      <c r="W38" s="6" t="n">
        <v>51378</v>
      </c>
      <c r="X38" s="6" t="n">
        <v>42900630</v>
      </c>
      <c r="Y38" s="4" t="n">
        <v>1.029243842927029</v>
      </c>
      <c r="Z38" s="5" t="n">
        <v>837.826033793428</v>
      </c>
      <c r="AA38" s="5" t="n">
        <v>837.292164832419</v>
      </c>
      <c r="AB38" s="5" t="n">
        <v>807.394712656545</v>
      </c>
      <c r="AC38" s="4" t="n">
        <v>52.58620689654907</v>
      </c>
      <c r="AD38" s="4" t="n">
        <v>45.05714285714286</v>
      </c>
      <c r="AE38" s="4" t="n">
        <v>5.760479041916163</v>
      </c>
      <c r="AF38" s="4" t="n">
        <v>0.2079002079002035</v>
      </c>
      <c r="AG38" s="4" t="n">
        <v>79.20997920997756</v>
      </c>
      <c r="AH38" s="5" t="n">
        <v>835</v>
      </c>
      <c r="AI38" s="5" t="n">
        <v>767.4142857142857</v>
      </c>
      <c r="AJ38" s="5" t="n">
        <v>936.3785714285714</v>
      </c>
      <c r="AK38" s="5" t="n">
        <v>1003.964285714286</v>
      </c>
      <c r="AL38" s="5" t="n">
        <v>1037.757142857143</v>
      </c>
      <c r="AM38" t="inlineStr"/>
      <c r="AN38" s="3" t="n">
        <v>6</v>
      </c>
      <c r="AO38" s="3" t="n">
        <v>10</v>
      </c>
      <c r="AP38" t="inlineStr">
        <is>
          <t>EMA20&gt;EMA50; Close&gt;VWAP &amp; VWAP rising/flat; RSI in 50–70; Good candle body; VolAvg5&gt;VolAvg20; Liquidity OK; Late-stage trend (age&gt;=12)</t>
        </is>
      </c>
      <c r="AQ38" s="3" t="n">
        <v>197</v>
      </c>
    </row>
    <row r="39">
      <c r="A39" s="2" t="n">
        <v>46093</v>
      </c>
      <c r="B39" t="inlineStr">
        <is>
          <t>HATHY</t>
        </is>
      </c>
      <c r="C39" t="inlineStr">
        <is>
          <t>Investment</t>
        </is>
      </c>
      <c r="D39" t="inlineStr">
        <is>
          <t>Hathway Investment Nepal Limited</t>
        </is>
      </c>
      <c r="E39" t="inlineStr">
        <is>
          <t>AVOID</t>
        </is>
      </c>
      <c r="F39" t="inlineStr"/>
      <c r="G39" s="3" t="n">
        <v>46</v>
      </c>
      <c r="H39" s="3" t="n">
        <v>27</v>
      </c>
      <c r="I39" s="3" t="n">
        <v>27</v>
      </c>
      <c r="J39" s="3" t="n">
        <v>20</v>
      </c>
      <c r="K39" s="3" t="n">
        <v>45</v>
      </c>
      <c r="L39" s="3" t="n">
        <v>0</v>
      </c>
      <c r="M39" s="3" t="n">
        <v>0</v>
      </c>
      <c r="N39" s="3" t="n">
        <v>0</v>
      </c>
      <c r="O39" s="3" t="n">
        <v>0</v>
      </c>
      <c r="P39" t="b">
        <v>0</v>
      </c>
      <c r="Q39" t="b">
        <v>0</v>
      </c>
      <c r="R39" t="b">
        <v>0</v>
      </c>
      <c r="S39" t="inlineStr">
        <is>
          <t>NEUTRAL</t>
        </is>
      </c>
      <c r="T39" s="5" t="n">
        <v>950</v>
      </c>
      <c r="U39" s="5" t="n">
        <v>950.08</v>
      </c>
      <c r="V39" s="4" t="n">
        <v>-0.00842034355002114</v>
      </c>
      <c r="W39" s="6" t="n">
        <v>10370</v>
      </c>
      <c r="X39" s="6" t="n">
        <v>9851500</v>
      </c>
      <c r="Y39" s="4" t="n">
        <v>0.7862374330902088</v>
      </c>
      <c r="Z39" s="5" t="n">
        <v>937.943900928473</v>
      </c>
      <c r="AA39" s="5" t="n">
        <v>928.3340561110581</v>
      </c>
      <c r="AB39" s="5" t="n">
        <v>920.2274880988025</v>
      </c>
      <c r="AC39" s="4" t="n">
        <v>60.35125066524297</v>
      </c>
      <c r="AD39" s="4" t="n">
        <v>26.32857142857142</v>
      </c>
      <c r="AE39" s="4" t="n">
        <v>3.684210526315786</v>
      </c>
      <c r="AF39" s="4" t="n">
        <v>0.5999999999999829</v>
      </c>
      <c r="AG39" s="4" t="n">
        <v>57.1428571428555</v>
      </c>
      <c r="AH39" s="5" t="n">
        <v>950</v>
      </c>
      <c r="AI39" s="5" t="n">
        <v>910.5071428571429</v>
      </c>
      <c r="AJ39" s="5" t="n">
        <v>1009.239285714286</v>
      </c>
      <c r="AK39" s="5" t="n">
        <v>1048.732142857143</v>
      </c>
      <c r="AL39" s="5" t="n">
        <v>1068.478571428571</v>
      </c>
      <c r="AM39" t="inlineStr"/>
      <c r="AN39" s="3" t="n">
        <v>6</v>
      </c>
      <c r="AO39" s="3" t="n">
        <v>10</v>
      </c>
      <c r="AP39" t="inlineStr">
        <is>
          <t>Close&gt;EMA20; EMA20&gt;EMA50; RSI in 50–70; Good candle body; VolAvg5&gt;VolAvg20; Liquidity OK; Late-stage trend (age&gt;=12)</t>
        </is>
      </c>
      <c r="AQ39" s="3" t="n">
        <v>198</v>
      </c>
    </row>
    <row r="40">
      <c r="A40" s="2" t="n">
        <v>46093</v>
      </c>
      <c r="B40" t="inlineStr">
        <is>
          <t>GIBF1</t>
        </is>
      </c>
      <c r="C40" t="inlineStr">
        <is>
          <t>Mutual Fund</t>
        </is>
      </c>
      <c r="D40" t="inlineStr">
        <is>
          <t>Global IME Balanced Fund-I</t>
        </is>
      </c>
      <c r="E40" t="inlineStr">
        <is>
          <t>AVOID</t>
        </is>
      </c>
      <c r="F40" t="inlineStr">
        <is>
          <t>Trend</t>
        </is>
      </c>
      <c r="G40" s="3" t="n">
        <v>46</v>
      </c>
      <c r="H40" s="3" t="n">
        <v>33</v>
      </c>
      <c r="I40" s="3" t="n">
        <v>33</v>
      </c>
      <c r="J40" s="3" t="n">
        <v>20</v>
      </c>
      <c r="K40" s="3" t="n">
        <v>35</v>
      </c>
      <c r="L40" s="3" t="n">
        <v>20</v>
      </c>
      <c r="M40" s="3" t="n">
        <v>0</v>
      </c>
      <c r="N40" s="3" t="n">
        <v>1</v>
      </c>
      <c r="O40" s="3" t="n">
        <v>0</v>
      </c>
      <c r="P40" t="b">
        <v>0</v>
      </c>
      <c r="Q40" t="b">
        <v>0</v>
      </c>
      <c r="R40" t="b">
        <v>0</v>
      </c>
      <c r="S40" t="inlineStr">
        <is>
          <t>NEUTRAL</t>
        </is>
      </c>
      <c r="T40" s="5" t="n">
        <v>11</v>
      </c>
      <c r="U40" s="5" t="n">
        <v>10.99</v>
      </c>
      <c r="V40" s="4" t="n">
        <v>0.09099181073702345</v>
      </c>
      <c r="W40" s="6" t="n">
        <v>30700</v>
      </c>
      <c r="X40" s="6" t="n">
        <v>337700</v>
      </c>
      <c r="Y40" s="4" t="n">
        <v>1.654941915312256</v>
      </c>
      <c r="Z40" s="5" t="n">
        <v>10.79763454133679</v>
      </c>
      <c r="AA40" s="5" t="n">
        <v>10.74166106865066</v>
      </c>
      <c r="AB40" s="5" t="n">
        <v>10.60261201868249</v>
      </c>
      <c r="AC40" s="4" t="n">
        <v>68.3673469377988</v>
      </c>
      <c r="AD40" s="4" t="n">
        <v>0.2214285714285714</v>
      </c>
      <c r="AE40" s="4" t="n">
        <v>3.909090909090551</v>
      </c>
      <c r="AF40" s="4" t="n">
        <v>0.6046511627892914</v>
      </c>
      <c r="AG40" s="4" t="n">
        <v>60.46511627892914</v>
      </c>
      <c r="AH40" s="5" t="n">
        <v>11</v>
      </c>
      <c r="AI40" s="5" t="n">
        <v>10.66785714285714</v>
      </c>
      <c r="AJ40" s="5" t="n">
        <v>11.49821428571429</v>
      </c>
      <c r="AK40" s="5" t="n">
        <v>11.83035714285714</v>
      </c>
      <c r="AL40" s="5" t="n">
        <v>11.99642857142857</v>
      </c>
      <c r="AM40" t="inlineStr">
        <is>
          <t>3–10</t>
        </is>
      </c>
      <c r="AN40" s="3" t="n">
        <v>6</v>
      </c>
      <c r="AO40" s="3" t="n">
        <v>10</v>
      </c>
      <c r="AP40" t="inlineStr">
        <is>
          <t>Close&gt;EMA20; EMA20&gt;EMA50; Close&gt;VWAP &amp; VWAP rising/flat; RSI in 50–70; Good candle body; Trend continuation; Volume&gt;Avg20; Low liquidity; Late-stage trend (age&gt;=12)</t>
        </is>
      </c>
      <c r="AQ40" s="3" t="n">
        <v>199</v>
      </c>
    </row>
    <row r="41">
      <c r="A41" s="2" t="n">
        <v>46093</v>
      </c>
      <c r="B41" t="inlineStr">
        <is>
          <t>MBLEF</t>
        </is>
      </c>
      <c r="C41" t="inlineStr">
        <is>
          <t>Mutual Fund</t>
        </is>
      </c>
      <c r="D41" t="inlineStr">
        <is>
          <t>MBL Equity Fund</t>
        </is>
      </c>
      <c r="E41" t="inlineStr">
        <is>
          <t>AVOID</t>
        </is>
      </c>
      <c r="F41" t="inlineStr">
        <is>
          <t>Trend</t>
        </is>
      </c>
      <c r="G41" s="3" t="n">
        <v>46</v>
      </c>
      <c r="H41" s="3" t="n">
        <v/>
      </c>
      <c r="I41" s="3" t="n">
        <v/>
      </c>
      <c r="J41" s="3" t="n">
        <v>60</v>
      </c>
      <c r="K41" s="3" t="n">
        <v>35</v>
      </c>
      <c r="L41" s="3" t="n">
        <v>0</v>
      </c>
      <c r="M41" s="3" t="n">
        <v>2</v>
      </c>
      <c r="N41" s="3" t="n">
        <v>0</v>
      </c>
      <c r="O41" s="3" t="n">
        <v>0</v>
      </c>
      <c r="P41" t="b">
        <v>0</v>
      </c>
      <c r="Q41" t="b">
        <v>0</v>
      </c>
      <c r="R41" t="b">
        <v>0</v>
      </c>
      <c r="S41" t="inlineStr">
        <is>
          <t>NEUTRAL</t>
        </is>
      </c>
      <c r="T41" s="5" t="n">
        <v>10.69</v>
      </c>
      <c r="U41" s="5" t="n">
        <v>10.3</v>
      </c>
      <c r="V41" s="4" t="n">
        <v>3.786407766989912</v>
      </c>
      <c r="W41" s="6" t="n">
        <v>12800</v>
      </c>
      <c r="X41" s="6" t="n">
        <v>136832</v>
      </c>
      <c r="Y41" s="4" t="n">
        <v>0.3144773840395357</v>
      </c>
      <c r="Z41" s="5" t="n">
        <v>10.31825142533024</v>
      </c>
      <c r="AA41" s="5" t="n">
        <v>10.17451407593677</v>
      </c>
      <c r="AB41" s="5" t="n">
        <v>9.888236830799242</v>
      </c>
      <c r="AC41" s="4" t="n">
        <v>83.69565217263937</v>
      </c>
      <c r="AD41" s="4" t="n">
        <v>0.2685714285714282</v>
      </c>
      <c r="AE41" s="4" t="n">
        <v>5.238540692235232</v>
      </c>
      <c r="AF41" s="4" t="n">
        <v>0.9999999999982143</v>
      </c>
      <c r="AG41" s="4" t="n">
        <v>71.42857142844412</v>
      </c>
      <c r="AH41" s="5" t="n">
        <v>10.69</v>
      </c>
      <c r="AI41" s="5" t="n">
        <v>10.28714285714286</v>
      </c>
      <c r="AJ41" s="5" t="n">
        <v>11.29428571428571</v>
      </c>
      <c r="AK41" s="5" t="n">
        <v>11.69714285714285</v>
      </c>
      <c r="AL41" s="5" t="n">
        <v>11.89857142857143</v>
      </c>
      <c r="AM41" t="inlineStr">
        <is>
          <t>3–10</t>
        </is>
      </c>
      <c r="AN41" s="3" t="n">
        <v>6</v>
      </c>
      <c r="AO41" s="3" t="n">
        <v>10</v>
      </c>
      <c r="AP41" t="inlineStr">
        <is>
          <t>Close&gt;EMA20; EMA20&gt;EMA50; Close&gt;VWAP &amp; VWAP rising/flat; Strong close; Good candle body; Trend continuation; VolAvg5&gt;VolAvg20; Low liquidity; RSI overbought</t>
        </is>
      </c>
      <c r="AQ41" s="3" t="n">
        <v>200</v>
      </c>
    </row>
    <row r="42">
      <c r="A42" s="2" t="n">
        <v>46093</v>
      </c>
      <c r="B42" t="inlineStr">
        <is>
          <t>NICGF2</t>
        </is>
      </c>
      <c r="C42" t="inlineStr">
        <is>
          <t>Mutual Fund</t>
        </is>
      </c>
      <c r="D42" t="inlineStr">
        <is>
          <t>NIC Asia Growth Fund 2</t>
        </is>
      </c>
      <c r="E42" t="inlineStr">
        <is>
          <t>AVOID</t>
        </is>
      </c>
      <c r="F42" t="inlineStr">
        <is>
          <t>Pullback</t>
        </is>
      </c>
      <c r="G42" s="3" t="n">
        <v>46</v>
      </c>
      <c r="H42" s="3" t="n">
        <v>18</v>
      </c>
      <c r="I42" s="3" t="n">
        <v>18</v>
      </c>
      <c r="J42" s="3" t="n">
        <v>20</v>
      </c>
      <c r="K42" s="3" t="n">
        <v>35</v>
      </c>
      <c r="L42" s="3" t="n">
        <v>0</v>
      </c>
      <c r="M42" s="3" t="n">
        <v>1</v>
      </c>
      <c r="N42" s="3" t="n">
        <v>0</v>
      </c>
      <c r="O42" s="3" t="n">
        <v>1</v>
      </c>
      <c r="P42" t="b">
        <v>0</v>
      </c>
      <c r="Q42" t="b">
        <v>0</v>
      </c>
      <c r="R42" t="b">
        <v>1</v>
      </c>
      <c r="S42" t="inlineStr">
        <is>
          <t>SHAKEOUT</t>
        </is>
      </c>
      <c r="T42" s="5" t="n">
        <v>9.44</v>
      </c>
      <c r="U42" s="5" t="n">
        <v>9.42</v>
      </c>
      <c r="V42" s="4" t="n">
        <v>0.2123142250530515</v>
      </c>
      <c r="W42" s="6" t="n">
        <v>4310</v>
      </c>
      <c r="X42" s="6" t="n">
        <v>40686.4</v>
      </c>
      <c r="Y42" s="4" t="n">
        <v>0.2149122150917241</v>
      </c>
      <c r="Z42" s="5" t="n">
        <v>9.348935912423428</v>
      </c>
      <c r="AA42" s="5" t="n">
        <v>9.307499627804827</v>
      </c>
      <c r="AB42" s="5" t="n">
        <v>9.179012385415705</v>
      </c>
      <c r="AC42" s="4" t="n">
        <v>49.72375690569275</v>
      </c>
      <c r="AD42" s="4" t="n">
        <v>0.2435714285714287</v>
      </c>
      <c r="AE42" s="4" t="n">
        <v>2.012711864406561</v>
      </c>
      <c r="AF42" s="4" t="n">
        <v>0.9999999999947368</v>
      </c>
      <c r="AG42" s="4" t="n">
        <v>99.99999999947367</v>
      </c>
      <c r="AH42" s="5" t="n">
        <v>9.44</v>
      </c>
      <c r="AI42" s="5" t="n">
        <v>9.074642857142857</v>
      </c>
      <c r="AJ42" s="5" t="n">
        <v>9.988035714285713</v>
      </c>
      <c r="AK42" s="5" t="n">
        <v>10.35339285714286</v>
      </c>
      <c r="AL42" s="5" t="n">
        <v>10.53607142857143</v>
      </c>
      <c r="AM42" t="inlineStr">
        <is>
          <t>5–10</t>
        </is>
      </c>
      <c r="AN42" s="3" t="n">
        <v>6</v>
      </c>
      <c r="AO42" s="3" t="n">
        <v>10</v>
      </c>
      <c r="AP42" t="inlineStr">
        <is>
          <t>Close&gt;EMA20; EMA20&gt;EMA50; Close&gt;VWAP &amp; VWAP rising/flat; Strong close; Good candle body; Pullback near EMA20 (ATR); Low liquidity; Late-stage trend (age&gt;=12)</t>
        </is>
      </c>
      <c r="AQ42" s="3" t="n">
        <v>201</v>
      </c>
    </row>
    <row r="43">
      <c r="A43" s="2" t="n">
        <v>46093</v>
      </c>
      <c r="B43" t="inlineStr">
        <is>
          <t>PHCL</t>
        </is>
      </c>
      <c r="C43" t="inlineStr">
        <is>
          <t>Hydropower</t>
        </is>
      </c>
      <c r="D43" t="inlineStr">
        <is>
          <t>Peoples Hydropower Company Limited</t>
        </is>
      </c>
      <c r="E43" t="inlineStr">
        <is>
          <t>AVOID</t>
        </is>
      </c>
      <c r="F43" t="inlineStr"/>
      <c r="G43" s="3" t="n">
        <v>44</v>
      </c>
      <c r="H43" s="3" t="n">
        <v>13</v>
      </c>
      <c r="I43" s="3" t="n">
        <v>13</v>
      </c>
      <c r="J43" s="3" t="n">
        <v>80</v>
      </c>
      <c r="K43" s="3" t="n">
        <v>45</v>
      </c>
      <c r="L43" s="3" t="n">
        <v>30</v>
      </c>
      <c r="M43" s="3" t="n">
        <v>2</v>
      </c>
      <c r="N43" s="3" t="n">
        <v>0</v>
      </c>
      <c r="O43" s="3" t="n">
        <v>0</v>
      </c>
      <c r="P43" t="b">
        <v>0</v>
      </c>
      <c r="Q43" t="b">
        <v>0</v>
      </c>
      <c r="R43" t="b">
        <v>0</v>
      </c>
      <c r="S43" t="inlineStr">
        <is>
          <t>NEUTRAL</t>
        </is>
      </c>
      <c r="T43" s="5" t="n">
        <v>320</v>
      </c>
      <c r="U43" s="5" t="n">
        <v>320.24</v>
      </c>
      <c r="V43" s="4" t="n">
        <v>-0.07494379215588569</v>
      </c>
      <c r="W43" s="6" t="n">
        <v>282498</v>
      </c>
      <c r="X43" s="6" t="n">
        <v>90399360</v>
      </c>
      <c r="Y43" s="4" t="n">
        <v>1.343269955902394</v>
      </c>
      <c r="Z43" s="5" t="n">
        <v>307.0523809687563</v>
      </c>
      <c r="AA43" s="5" t="n">
        <v>298.8681102216767</v>
      </c>
      <c r="AB43" s="5" t="n">
        <v>289.5824383166018</v>
      </c>
      <c r="AC43" s="4" t="n">
        <v>59.84990619136175</v>
      </c>
      <c r="AD43" s="4" t="n">
        <v>14.57857142857143</v>
      </c>
      <c r="AE43" s="4" t="n">
        <v>3.062499999999994</v>
      </c>
      <c r="AF43" s="4" t="n">
        <v>0.6122448979591205</v>
      </c>
      <c r="AG43" s="4" t="n">
        <v>0</v>
      </c>
      <c r="AH43" s="5" t="n">
        <v>320</v>
      </c>
      <c r="AI43" s="5" t="n">
        <v>298.1321428571429</v>
      </c>
      <c r="AJ43" s="5" t="n">
        <v>352.8017857142857</v>
      </c>
      <c r="AK43" s="5" t="n">
        <v>374.6696428571428</v>
      </c>
      <c r="AL43" s="5" t="n">
        <v>385.6035714285714</v>
      </c>
      <c r="AM43" t="inlineStr"/>
      <c r="AN43" s="3" t="n">
        <v>6</v>
      </c>
      <c r="AO43" s="3" t="n">
        <v>10</v>
      </c>
      <c r="AP43" t="inlineStr">
        <is>
          <t>Close&gt;EMA20; EMA20&gt;EMA50; RSI in 50–70; Volume&gt;Avg20; Liquidity OK; Late-stage trend (age&gt;=12)</t>
        </is>
      </c>
      <c r="AQ43" s="3" t="n">
        <v>202</v>
      </c>
    </row>
    <row r="44">
      <c r="A44" s="2" t="n">
        <v>46093</v>
      </c>
      <c r="B44" t="inlineStr">
        <is>
          <t>AHL</t>
        </is>
      </c>
      <c r="C44" t="inlineStr">
        <is>
          <t>Hydropower</t>
        </is>
      </c>
      <c r="D44" t="inlineStr">
        <is>
          <t>Asian Hydropower Limited</t>
        </is>
      </c>
      <c r="E44" t="inlineStr">
        <is>
          <t>AVOID</t>
        </is>
      </c>
      <c r="F44" t="inlineStr">
        <is>
          <t>Trend</t>
        </is>
      </c>
      <c r="G44" s="3" t="n">
        <v>44</v>
      </c>
      <c r="H44" s="3" t="n">
        <v>24</v>
      </c>
      <c r="I44" s="3" t="n">
        <v>24</v>
      </c>
      <c r="J44" s="3" t="n">
        <v>60</v>
      </c>
      <c r="K44" s="3" t="n">
        <v>45</v>
      </c>
      <c r="L44" s="3" t="n">
        <v>0</v>
      </c>
      <c r="M44" s="3" t="n">
        <v>3</v>
      </c>
      <c r="N44" s="3" t="n">
        <v>1</v>
      </c>
      <c r="O44" s="3" t="n">
        <v>0</v>
      </c>
      <c r="P44" t="b">
        <v>1</v>
      </c>
      <c r="Q44" t="b">
        <v>0</v>
      </c>
      <c r="R44" t="b">
        <v>0</v>
      </c>
      <c r="S44" t="inlineStr">
        <is>
          <t>ACCUMULATION</t>
        </is>
      </c>
      <c r="T44" s="5" t="n">
        <v>543</v>
      </c>
      <c r="U44" s="5" t="n">
        <v>541.51</v>
      </c>
      <c r="V44" s="4" t="n">
        <v>0.2751565068050463</v>
      </c>
      <c r="W44" s="6" t="n">
        <v>5600</v>
      </c>
      <c r="X44" s="6" t="n">
        <v>3040800</v>
      </c>
      <c r="Y44" s="4" t="n">
        <v>0.6107669487828287</v>
      </c>
      <c r="Z44" s="5" t="n">
        <v>529.3183073929077</v>
      </c>
      <c r="AA44" s="5" t="n">
        <v>535.1216267708667</v>
      </c>
      <c r="AB44" s="5" t="n">
        <v>551.7867554520508</v>
      </c>
      <c r="AC44" s="4" t="n">
        <v>39.68253968253527</v>
      </c>
      <c r="AD44" s="4" t="n">
        <v>19.92142857142857</v>
      </c>
      <c r="AE44" s="4" t="n">
        <v>1.454880294659293</v>
      </c>
      <c r="AF44" s="4" t="n">
        <v>0.379746835442991</v>
      </c>
      <c r="AG44" s="4" t="n">
        <v>37.9746835442991</v>
      </c>
      <c r="AH44" s="5" t="n">
        <v>543</v>
      </c>
      <c r="AI44" s="5" t="n">
        <v>513.1178571428571</v>
      </c>
      <c r="AJ44" s="5" t="n">
        <v>587.8232142857144</v>
      </c>
      <c r="AK44" s="5" t="n">
        <v>617.7053571428571</v>
      </c>
      <c r="AL44" s="5" t="n">
        <v>632.6464285714286</v>
      </c>
      <c r="AM44" t="inlineStr">
        <is>
          <t>3–10</t>
        </is>
      </c>
      <c r="AN44" s="3" t="n">
        <v>6</v>
      </c>
      <c r="AO44" s="3" t="n">
        <v>10</v>
      </c>
      <c r="AP44" t="inlineStr">
        <is>
          <t>Close&gt;EMA20; Close&gt;VWAP &amp; VWAP rising/flat; Good candle body; Trend continuation; Liquidity OK; Late-stage trend (age&gt;=12); Weak RSI</t>
        </is>
      </c>
      <c r="AQ44" s="3" t="n">
        <v>203</v>
      </c>
    </row>
    <row r="45">
      <c r="A45" s="2" t="n">
        <v>46093</v>
      </c>
      <c r="B45" t="inlineStr">
        <is>
          <t>ULBSL</t>
        </is>
      </c>
      <c r="C45" t="inlineStr">
        <is>
          <t>Microfinance</t>
        </is>
      </c>
      <c r="D45" t="inlineStr">
        <is>
          <t>Upakar Laghubitta Bittiya Sanstha Limited</t>
        </is>
      </c>
      <c r="E45" t="inlineStr">
        <is>
          <t>AVOID</t>
        </is>
      </c>
      <c r="F45" t="inlineStr">
        <is>
          <t>Trend</t>
        </is>
      </c>
      <c r="G45" s="3" t="n">
        <v>44</v>
      </c>
      <c r="H45" s="3" t="n">
        <v/>
      </c>
      <c r="I45" s="3" t="n">
        <v/>
      </c>
      <c r="J45" s="3" t="n">
        <v>80</v>
      </c>
      <c r="K45" s="3" t="n">
        <v>25</v>
      </c>
      <c r="L45" s="3" t="n">
        <v>0</v>
      </c>
      <c r="M45" s="3" t="n">
        <v>2</v>
      </c>
      <c r="N45" s="3" t="n">
        <v>0</v>
      </c>
      <c r="O45" s="3" t="n">
        <v>1</v>
      </c>
      <c r="P45" t="b">
        <v>0</v>
      </c>
      <c r="Q45" t="b">
        <v>0</v>
      </c>
      <c r="R45" t="b">
        <v>1</v>
      </c>
      <c r="S45" t="inlineStr">
        <is>
          <t>SHAKEOUT</t>
        </is>
      </c>
      <c r="T45" s="5" t="n">
        <v>3270</v>
      </c>
      <c r="U45" s="5" t="n">
        <v>3216.9</v>
      </c>
      <c r="V45" s="4" t="n">
        <v>1.650657465261584</v>
      </c>
      <c r="W45" s="6" t="n">
        <v>465</v>
      </c>
      <c r="X45" s="6" t="n">
        <v>1520550</v>
      </c>
      <c r="Y45" s="4" t="n">
        <v>0.7670735730781907</v>
      </c>
      <c r="Z45" s="5" t="n">
        <v>3255.389691495437</v>
      </c>
      <c r="AA45" s="5" t="n">
        <v>3257.998896959111</v>
      </c>
      <c r="AB45" s="5" t="n">
        <v>3348.286589533367</v>
      </c>
      <c r="AC45" s="4" t="n">
        <v>49.57698815566719</v>
      </c>
      <c r="AD45" s="4" t="n">
        <v>122.5714285714286</v>
      </c>
      <c r="AE45" s="4" t="n">
        <v>3.088685015290519</v>
      </c>
      <c r="AF45" s="4" t="n">
        <v>0.9207920792079117</v>
      </c>
      <c r="AG45" s="4" t="n">
        <v>47.22772277227658</v>
      </c>
      <c r="AH45" s="5" t="n">
        <v>3270</v>
      </c>
      <c r="AI45" s="5" t="n">
        <v>3086.142857142857</v>
      </c>
      <c r="AJ45" s="5" t="n">
        <v>3545.785714285714</v>
      </c>
      <c r="AK45" s="5" t="n">
        <v>3729.642857142857</v>
      </c>
      <c r="AL45" s="5" t="n">
        <v>3821.571428571428</v>
      </c>
      <c r="AM45" t="inlineStr">
        <is>
          <t>3–10</t>
        </is>
      </c>
      <c r="AN45" s="3" t="n">
        <v>6</v>
      </c>
      <c r="AO45" s="3" t="n">
        <v>10</v>
      </c>
      <c r="AP45" t="inlineStr">
        <is>
          <t>Close&gt;EMA20; Close&gt;VWAP &amp; VWAP rising/flat; Strong close; Good candle body; Trend continuation; VolAvg5&gt;VolAvg20; Low liquidity</t>
        </is>
      </c>
      <c r="AQ45" s="3" t="n">
        <v>204</v>
      </c>
    </row>
    <row r="46">
      <c r="A46" s="2" t="n">
        <v>46093</v>
      </c>
      <c r="B46" t="inlineStr">
        <is>
          <t>SPDL</t>
        </is>
      </c>
      <c r="C46" t="inlineStr">
        <is>
          <t>Hydropower</t>
        </is>
      </c>
      <c r="D46" t="inlineStr">
        <is>
          <t>Synergy Power Development Limited</t>
        </is>
      </c>
      <c r="E46" t="inlineStr">
        <is>
          <t>AVOID</t>
        </is>
      </c>
      <c r="F46" t="inlineStr"/>
      <c r="G46" s="3" t="n">
        <v>42</v>
      </c>
      <c r="H46" s="3" t="n">
        <v/>
      </c>
      <c r="I46" s="3" t="n">
        <v/>
      </c>
      <c r="J46" s="3" t="n">
        <v>40</v>
      </c>
      <c r="K46" s="3" t="n">
        <v>100</v>
      </c>
      <c r="L46" s="3" t="n">
        <v>20</v>
      </c>
      <c r="M46" s="3" t="n">
        <v>0</v>
      </c>
      <c r="N46" s="3" t="n">
        <v>2</v>
      </c>
      <c r="O46" s="3" t="n">
        <v>1</v>
      </c>
      <c r="P46" t="b">
        <v>0</v>
      </c>
      <c r="Q46" t="b">
        <v>1</v>
      </c>
      <c r="R46" t="b">
        <v>1</v>
      </c>
      <c r="S46" t="inlineStr">
        <is>
          <t>DISTRIBUTION</t>
        </is>
      </c>
      <c r="T46" s="5" t="n">
        <v>436.8</v>
      </c>
      <c r="U46" s="5" t="n">
        <v>440.69</v>
      </c>
      <c r="V46" s="4" t="n">
        <v>-0.8827066645487707</v>
      </c>
      <c r="W46" s="6" t="n">
        <v>322188</v>
      </c>
      <c r="X46" s="6" t="n">
        <v>140731718.4</v>
      </c>
      <c r="Y46" s="4" t="n">
        <v>2.930876229999573</v>
      </c>
      <c r="Z46" s="5" t="n">
        <v>417.8366334931699</v>
      </c>
      <c r="AA46" s="5" t="n">
        <v>411.9351767568421</v>
      </c>
      <c r="AB46" s="5" t="n">
        <v>409.2965621755645</v>
      </c>
      <c r="AC46" s="4" t="n">
        <v>67.26078799248648</v>
      </c>
      <c r="AD46" s="4" t="n">
        <v>15.14999999999999</v>
      </c>
      <c r="AE46" s="4" t="n">
        <v>3.159340659340654</v>
      </c>
      <c r="AF46" s="4" t="n">
        <v>0.3333333333333106</v>
      </c>
      <c r="AG46" s="4" t="n">
        <v>2.173913043478184</v>
      </c>
      <c r="AH46" s="5" t="n">
        <v>436.8</v>
      </c>
      <c r="AI46" s="5" t="n">
        <v>414.075</v>
      </c>
      <c r="AJ46" s="5" t="n">
        <v>470.8874999999999</v>
      </c>
      <c r="AK46" s="5" t="n">
        <v>493.6125</v>
      </c>
      <c r="AL46" s="5" t="n">
        <v>504.9749999999999</v>
      </c>
      <c r="AM46" t="inlineStr"/>
      <c r="AN46" s="3" t="n">
        <v>6</v>
      </c>
      <c r="AO46" s="3" t="n">
        <v>10</v>
      </c>
      <c r="AP46" t="inlineStr">
        <is>
          <t>Close&gt;EMA20; EMA20&gt;EMA50; RSI in 50–70; Volume&gt;Avg20; Liquidity OK; Distribution risk (confirmed)</t>
        </is>
      </c>
      <c r="AQ46" s="3" t="n">
        <v>205</v>
      </c>
    </row>
    <row r="47">
      <c r="A47" s="2" t="n">
        <v>46093</v>
      </c>
      <c r="B47" t="inlineStr">
        <is>
          <t>SJLIC</t>
        </is>
      </c>
      <c r="C47" t="inlineStr">
        <is>
          <t>Life Insurance</t>
        </is>
      </c>
      <c r="D47" t="inlineStr">
        <is>
          <t>SuryaJyoti Life Insurance Company Limited</t>
        </is>
      </c>
      <c r="E47" t="inlineStr">
        <is>
          <t>AVOID</t>
        </is>
      </c>
      <c r="F47" t="inlineStr"/>
      <c r="G47" s="3" t="n">
        <v>42</v>
      </c>
      <c r="H47" s="3" t="n">
        <v>4</v>
      </c>
      <c r="I47" s="3" t="n">
        <v>4</v>
      </c>
      <c r="J47" s="3" t="n">
        <v>60</v>
      </c>
      <c r="K47" s="3" t="n">
        <v>65</v>
      </c>
      <c r="L47" s="3" t="n">
        <v>0</v>
      </c>
      <c r="M47" s="3" t="n">
        <v>3</v>
      </c>
      <c r="N47" s="3" t="n">
        <v>3</v>
      </c>
      <c r="O47" s="3" t="n">
        <v>1</v>
      </c>
      <c r="P47" t="b">
        <v>1</v>
      </c>
      <c r="Q47" t="b">
        <v>1</v>
      </c>
      <c r="R47" t="b">
        <v>1</v>
      </c>
      <c r="S47" t="inlineStr">
        <is>
          <t>DISTRIBUTION</t>
        </is>
      </c>
      <c r="T47" s="5" t="n">
        <v>462</v>
      </c>
      <c r="U47" s="5" t="n">
        <v>462.85</v>
      </c>
      <c r="V47" s="4" t="n">
        <v>-0.1836448093334819</v>
      </c>
      <c r="W47" s="6" t="n">
        <v>46553</v>
      </c>
      <c r="X47" s="6" t="n">
        <v>21507486</v>
      </c>
      <c r="Y47" s="4" t="n">
        <v>1.225443355524143</v>
      </c>
      <c r="Z47" s="5" t="n">
        <v>457.896989437447</v>
      </c>
      <c r="AA47" s="5" t="n">
        <v>451.6282994164728</v>
      </c>
      <c r="AB47" s="5" t="n">
        <v>450.9830359778222</v>
      </c>
      <c r="AC47" s="4" t="n">
        <v>65.2076318742883</v>
      </c>
      <c r="AD47" s="4" t="n">
        <v>14</v>
      </c>
      <c r="AE47" s="4" t="n">
        <v>2.597402597402592</v>
      </c>
      <c r="AF47" s="4" t="n">
        <v>0.3333333333333056</v>
      </c>
      <c r="AG47" s="4" t="n">
        <v>32.4999999999971</v>
      </c>
      <c r="AH47" s="5" t="n">
        <v>462</v>
      </c>
      <c r="AI47" s="5" t="n">
        <v>441</v>
      </c>
      <c r="AJ47" s="5" t="n">
        <v>493.5</v>
      </c>
      <c r="AK47" s="5" t="n">
        <v>514.5</v>
      </c>
      <c r="AL47" s="5" t="n">
        <v>525</v>
      </c>
      <c r="AM47" t="inlineStr"/>
      <c r="AN47" s="3" t="n">
        <v>6</v>
      </c>
      <c r="AO47" s="3" t="n">
        <v>10</v>
      </c>
      <c r="AP47" t="inlineStr">
        <is>
          <t>Close&gt;EMA20; EMA20&gt;EMA50; RSI in 50–70; Volume&gt;Avg20; Liquidity OK; Distribution risk (confirmed)</t>
        </is>
      </c>
      <c r="AQ47" s="3" t="n">
        <v>206</v>
      </c>
    </row>
    <row r="48">
      <c r="A48" s="2" t="n">
        <v>46093</v>
      </c>
      <c r="B48" t="inlineStr">
        <is>
          <t>UMRH</t>
        </is>
      </c>
      <c r="C48" t="inlineStr">
        <is>
          <t>Hydropower</t>
        </is>
      </c>
      <c r="D48" t="inlineStr">
        <is>
          <t>United Idi-Mardi and R.B. Hydropower Limited</t>
        </is>
      </c>
      <c r="E48" t="inlineStr">
        <is>
          <t>AVOID</t>
        </is>
      </c>
      <c r="F48" t="inlineStr"/>
      <c r="G48" s="3" t="n">
        <v>42</v>
      </c>
      <c r="H48" s="3" t="n">
        <v/>
      </c>
      <c r="I48" s="3" t="n">
        <v/>
      </c>
      <c r="J48" s="3" t="n">
        <v>60</v>
      </c>
      <c r="K48" s="3" t="n">
        <v>65</v>
      </c>
      <c r="L48" s="3" t="n">
        <v>0</v>
      </c>
      <c r="M48" s="3" t="n">
        <v>3</v>
      </c>
      <c r="N48" s="3" t="n">
        <v>2</v>
      </c>
      <c r="O48" s="3" t="n">
        <v>1</v>
      </c>
      <c r="P48" t="b">
        <v>1</v>
      </c>
      <c r="Q48" t="b">
        <v>1</v>
      </c>
      <c r="R48" t="b">
        <v>1</v>
      </c>
      <c r="S48" t="inlineStr">
        <is>
          <t>DISTRIBUTION</t>
        </is>
      </c>
      <c r="T48" s="5" t="n">
        <v>576</v>
      </c>
      <c r="U48" s="5" t="n">
        <v>576.89</v>
      </c>
      <c r="V48" s="4" t="n">
        <v>-0.154275511796007</v>
      </c>
      <c r="W48" s="6" t="n">
        <v>22191</v>
      </c>
      <c r="X48" s="6" t="n">
        <v>12782016</v>
      </c>
      <c r="Y48" s="4" t="n">
        <v>1.208429765567566</v>
      </c>
      <c r="Z48" s="5" t="n">
        <v>570.99549885622</v>
      </c>
      <c r="AA48" s="5" t="n">
        <v>565.4135906568999</v>
      </c>
      <c r="AB48" s="5" t="n">
        <v>563.492226343658</v>
      </c>
      <c r="AC48" s="4" t="n">
        <v>57.51879699247515</v>
      </c>
      <c r="AD48" s="4" t="n">
        <v>16.93571428571429</v>
      </c>
      <c r="AE48" s="4" t="n">
        <v>1.822916666666663</v>
      </c>
      <c r="AF48" s="4" t="n">
        <v>0.3809523809523447</v>
      </c>
      <c r="AG48" s="4" t="n">
        <v>0</v>
      </c>
      <c r="AH48" s="5" t="n">
        <v>576</v>
      </c>
      <c r="AI48" s="5" t="n">
        <v>550.5964285714285</v>
      </c>
      <c r="AJ48" s="5" t="n">
        <v>614.1053571428572</v>
      </c>
      <c r="AK48" s="5" t="n">
        <v>639.5089285714287</v>
      </c>
      <c r="AL48" s="5" t="n">
        <v>652.2107142857144</v>
      </c>
      <c r="AM48" t="inlineStr"/>
      <c r="AN48" s="3" t="n">
        <v>6</v>
      </c>
      <c r="AO48" s="3" t="n">
        <v>10</v>
      </c>
      <c r="AP48" t="inlineStr">
        <is>
          <t>Close&gt;EMA20; EMA20&gt;EMA50; RSI in 50–70; Volume&gt;Avg20; Liquidity OK; Distribution risk (confirmed)</t>
        </is>
      </c>
      <c r="AQ48" s="3" t="n">
        <v>207</v>
      </c>
    </row>
    <row r="49">
      <c r="A49" s="2" t="n">
        <v>46093</v>
      </c>
      <c r="B49" t="inlineStr">
        <is>
          <t>NTC</t>
        </is>
      </c>
      <c r="C49" t="inlineStr">
        <is>
          <t>Others</t>
        </is>
      </c>
      <c r="D49" t="inlineStr">
        <is>
          <t>Nepal Doorsanchar Company Limited</t>
        </is>
      </c>
      <c r="E49" t="inlineStr">
        <is>
          <t>AVOID</t>
        </is>
      </c>
      <c r="F49" t="inlineStr"/>
      <c r="G49" s="3" t="n">
        <v>42</v>
      </c>
      <c r="H49" s="3" t="n">
        <v>5</v>
      </c>
      <c r="I49" s="3" t="n">
        <v>5</v>
      </c>
      <c r="J49" s="3" t="n">
        <v>80</v>
      </c>
      <c r="K49" s="3" t="n">
        <v>45</v>
      </c>
      <c r="L49" s="3" t="n">
        <v>30</v>
      </c>
      <c r="M49" s="3" t="n">
        <v>3</v>
      </c>
      <c r="N49" s="3" t="n">
        <v>0</v>
      </c>
      <c r="O49" s="3" t="n">
        <v>1</v>
      </c>
      <c r="P49" t="b">
        <v>1</v>
      </c>
      <c r="Q49" t="b">
        <v>0</v>
      </c>
      <c r="R49" t="b">
        <v>1</v>
      </c>
      <c r="S49" t="inlineStr">
        <is>
          <t>SHAKEOUT</t>
        </is>
      </c>
      <c r="T49" s="5" t="n">
        <v>887</v>
      </c>
      <c r="U49" s="5" t="n">
        <v>888.25</v>
      </c>
      <c r="V49" s="4" t="n">
        <v>-0.1407261469180972</v>
      </c>
      <c r="W49" s="6" t="n">
        <v>14394</v>
      </c>
      <c r="X49" s="6" t="n">
        <v>12767478</v>
      </c>
      <c r="Y49" s="4" t="n">
        <v>0.8652034225846105</v>
      </c>
      <c r="Z49" s="5" t="n">
        <v>875.2645608876828</v>
      </c>
      <c r="AA49" s="5" t="n">
        <v>867.3068302085821</v>
      </c>
      <c r="AB49" s="5" t="n">
        <v>864.070999510532</v>
      </c>
      <c r="AC49" s="4" t="n">
        <v>73.6526946107661</v>
      </c>
      <c r="AD49" s="4" t="n">
        <v>20.97857142857143</v>
      </c>
      <c r="AE49" s="4" t="n">
        <v>2.142051860202929</v>
      </c>
      <c r="AF49" s="4" t="n">
        <v>0.5789473684210222</v>
      </c>
      <c r="AG49" s="4" t="n">
        <v>18.42105263157798</v>
      </c>
      <c r="AH49" s="5" t="n">
        <v>887</v>
      </c>
      <c r="AI49" s="5" t="n">
        <v>855.5321428571428</v>
      </c>
      <c r="AJ49" s="5" t="n">
        <v>934.2017857142857</v>
      </c>
      <c r="AK49" s="5" t="n">
        <v>965.6696428571429</v>
      </c>
      <c r="AL49" s="5" t="n">
        <v>981.4035714285715</v>
      </c>
      <c r="AM49" t="inlineStr"/>
      <c r="AN49" s="3" t="n">
        <v>6</v>
      </c>
      <c r="AO49" s="3" t="n">
        <v>10</v>
      </c>
      <c r="AP49" t="inlineStr">
        <is>
          <t>Close&gt;EMA20; EMA20&gt;EMA50; VolAvg5&gt;VolAvg20; Liquidity OK</t>
        </is>
      </c>
      <c r="AQ49" s="3" t="n">
        <v>208</v>
      </c>
    </row>
    <row r="50">
      <c r="A50" s="2" t="n">
        <v>46093</v>
      </c>
      <c r="B50" t="inlineStr">
        <is>
          <t>HLICF</t>
        </is>
      </c>
      <c r="C50" t="inlineStr">
        <is>
          <t>Mutual Fund</t>
        </is>
      </c>
      <c r="D50" t="inlineStr">
        <is>
          <t>HLI Large Cap Fund</t>
        </is>
      </c>
      <c r="E50" t="inlineStr">
        <is>
          <t>AVOID</t>
        </is>
      </c>
      <c r="F50" t="inlineStr">
        <is>
          <t>Pullback</t>
        </is>
      </c>
      <c r="G50" s="3" t="n">
        <v>42</v>
      </c>
      <c r="H50" s="3" t="n">
        <v>19</v>
      </c>
      <c r="I50" s="3" t="n">
        <v>19</v>
      </c>
      <c r="J50" s="3" t="n">
        <v>60</v>
      </c>
      <c r="K50" s="3" t="n">
        <v>25</v>
      </c>
      <c r="L50" s="3" t="n">
        <v>30</v>
      </c>
      <c r="M50" s="3" t="n">
        <v>4</v>
      </c>
      <c r="N50" s="3" t="n">
        <v>0</v>
      </c>
      <c r="O50" s="3" t="n">
        <v>0</v>
      </c>
      <c r="P50" t="b">
        <v>1</v>
      </c>
      <c r="Q50" t="b">
        <v>0</v>
      </c>
      <c r="R50" t="b">
        <v>0</v>
      </c>
      <c r="S50" t="inlineStr">
        <is>
          <t>ACCUMULATION</t>
        </is>
      </c>
      <c r="T50" s="5" t="n">
        <v>9.539999999999999</v>
      </c>
      <c r="U50" s="5" t="n">
        <v>9.42</v>
      </c>
      <c r="V50" s="4" t="n">
        <v>1.273885350318328</v>
      </c>
      <c r="W50" s="6" t="n">
        <v>1200</v>
      </c>
      <c r="X50" s="6" t="n">
        <v>11448</v>
      </c>
      <c r="Y50" s="4" t="n">
        <v>0.002311074921389749</v>
      </c>
      <c r="Z50" s="5" t="n">
        <v>9.361086023044919</v>
      </c>
      <c r="AA50" s="5" t="n">
        <v>9.363391836494703</v>
      </c>
      <c r="AB50" s="5" t="n">
        <v>9.319995933867313</v>
      </c>
      <c r="AC50" s="4" t="n">
        <v>49.69696969654797</v>
      </c>
      <c r="AD50" s="4" t="n">
        <v>0.2349999999999998</v>
      </c>
      <c r="AE50" s="4" t="n">
        <v>1.991614255764985</v>
      </c>
      <c r="AF50" s="4" t="n">
        <v>0.9999999999947368</v>
      </c>
      <c r="AG50" s="4" t="n">
        <v>21.05263157883617</v>
      </c>
      <c r="AH50" s="5" t="n">
        <v>9.539999999999999</v>
      </c>
      <c r="AI50" s="5" t="n">
        <v>9.1875</v>
      </c>
      <c r="AJ50" s="5" t="n">
        <v>10.06875</v>
      </c>
      <c r="AK50" s="5" t="n">
        <v>10.42125</v>
      </c>
      <c r="AL50" s="5" t="n">
        <v>10.5975</v>
      </c>
      <c r="AM50" t="inlineStr">
        <is>
          <t>5–10</t>
        </is>
      </c>
      <c r="AN50" s="3" t="n">
        <v>6</v>
      </c>
      <c r="AO50" s="3" t="n">
        <v>10</v>
      </c>
      <c r="AP50" t="inlineStr">
        <is>
          <t>Close&gt;EMA20; EMA20&gt;EMA50; Close&gt;VWAP &amp; VWAP rising/flat; Strong close; Pullback near EMA20 (ATR); Low liquidity; Late-stage trend (age&gt;=12)</t>
        </is>
      </c>
      <c r="AQ50" s="3" t="n">
        <v>209</v>
      </c>
    </row>
    <row r="51">
      <c r="A51" s="2" t="n">
        <v>46093</v>
      </c>
      <c r="B51" t="inlineStr">
        <is>
          <t>PPL</t>
        </is>
      </c>
      <c r="C51" t="inlineStr">
        <is>
          <t>Hydropower</t>
        </is>
      </c>
      <c r="D51" t="inlineStr">
        <is>
          <t>People's Power Limited</t>
        </is>
      </c>
      <c r="E51" t="inlineStr">
        <is>
          <t>AVOID</t>
        </is>
      </c>
      <c r="F51" t="inlineStr"/>
      <c r="G51" s="3" t="n">
        <v>40</v>
      </c>
      <c r="H51" s="3" t="n">
        <v>21</v>
      </c>
      <c r="I51" s="3" t="n">
        <v>21</v>
      </c>
      <c r="J51" s="3" t="n">
        <v>0</v>
      </c>
      <c r="K51" s="3" t="n">
        <v>25</v>
      </c>
      <c r="L51" s="3" t="n">
        <v>0</v>
      </c>
      <c r="M51" s="3" t="n">
        <v>0</v>
      </c>
      <c r="N51" s="3" t="n">
        <v>0</v>
      </c>
      <c r="O51" s="3" t="n">
        <v>0</v>
      </c>
      <c r="P51" t="b">
        <v>0</v>
      </c>
      <c r="Q51" t="b">
        <v>0</v>
      </c>
      <c r="R51" t="b">
        <v>0</v>
      </c>
      <c r="S51" t="inlineStr">
        <is>
          <t>NEUTRAL</t>
        </is>
      </c>
      <c r="T51" s="5" t="n">
        <v>405.9</v>
      </c>
      <c r="U51" s="5" t="n">
        <v>405.9</v>
      </c>
      <c r="V51" s="4" t="n">
        <v>0</v>
      </c>
      <c r="W51" s="6" t="n">
        <v>203882</v>
      </c>
      <c r="X51" s="6" t="n">
        <v>82755703.8</v>
      </c>
      <c r="Y51" s="4" t="n">
        <v>0.8921844915105899</v>
      </c>
      <c r="Z51" s="5" t="n">
        <v>397.7990715679077</v>
      </c>
      <c r="AA51" s="5" t="n">
        <v>389.4999422713867</v>
      </c>
      <c r="AB51" s="5" t="n">
        <v>370.2657867512823</v>
      </c>
      <c r="AC51" s="4" t="n">
        <v>60.13018714401267</v>
      </c>
      <c r="AD51" s="4" t="n">
        <v>18.54285714285714</v>
      </c>
      <c r="AE51" s="4" t="n">
        <v>3.941857600394176</v>
      </c>
      <c r="AF51" s="4" t="n">
        <v>0.6187499999999599</v>
      </c>
      <c r="AG51" s="4" t="n">
        <v>61.87499999999599</v>
      </c>
      <c r="AH51" s="5" t="n">
        <v>405.9</v>
      </c>
      <c r="AI51" s="5" t="n">
        <v>378.0857142857143</v>
      </c>
      <c r="AJ51" s="5" t="n">
        <v>447.6214285714285</v>
      </c>
      <c r="AK51" s="5" t="n">
        <v>475.4357142857142</v>
      </c>
      <c r="AL51" s="5" t="n">
        <v>489.342857142857</v>
      </c>
      <c r="AM51" t="inlineStr"/>
      <c r="AN51" s="3" t="n">
        <v>6</v>
      </c>
      <c r="AO51" s="3" t="n">
        <v>10</v>
      </c>
      <c r="AP51" t="inlineStr">
        <is>
          <t>Close&gt;EMA20; EMA20&gt;EMA50; RSI in 50–70; Good candle body; Liquidity OK; Late-stage trend (age&gt;=12)</t>
        </is>
      </c>
      <c r="AQ51" s="3" t="n">
        <v>210</v>
      </c>
    </row>
    <row r="52">
      <c r="A52" s="2" t="n">
        <v>46093</v>
      </c>
      <c r="B52" t="inlineStr">
        <is>
          <t>TTL</t>
        </is>
      </c>
      <c r="C52" t="inlineStr">
        <is>
          <t>Others</t>
        </is>
      </c>
      <c r="D52" t="inlineStr">
        <is>
          <t>Trade Tower Limited</t>
        </is>
      </c>
      <c r="E52" t="inlineStr">
        <is>
          <t>AVOID</t>
        </is>
      </c>
      <c r="F52" t="inlineStr"/>
      <c r="G52" s="3" t="n">
        <v>40</v>
      </c>
      <c r="H52" s="3" t="n">
        <v>26</v>
      </c>
      <c r="I52" s="3" t="n">
        <v>26</v>
      </c>
      <c r="J52" s="3" t="n">
        <v>20</v>
      </c>
      <c r="K52" s="3" t="n">
        <v>45</v>
      </c>
      <c r="L52" s="3" t="n">
        <v>0</v>
      </c>
      <c r="M52" s="3" t="n">
        <v>0</v>
      </c>
      <c r="N52" s="3" t="n">
        <v>0</v>
      </c>
      <c r="O52" s="3" t="n">
        <v>0</v>
      </c>
      <c r="P52" t="b">
        <v>0</v>
      </c>
      <c r="Q52" t="b">
        <v>0</v>
      </c>
      <c r="R52" t="b">
        <v>0</v>
      </c>
      <c r="S52" t="inlineStr">
        <is>
          <t>NEUTRAL</t>
        </is>
      </c>
      <c r="T52" s="5" t="n">
        <v>935</v>
      </c>
      <c r="U52" s="5" t="n">
        <v>939.72</v>
      </c>
      <c r="V52" s="4" t="n">
        <v>-0.5022772740816437</v>
      </c>
      <c r="W52" s="6" t="n">
        <v>48338</v>
      </c>
      <c r="X52" s="6" t="n">
        <v>45196030</v>
      </c>
      <c r="Y52" s="4" t="n">
        <v>0.851915788323477</v>
      </c>
      <c r="Z52" s="5" t="n">
        <v>930.2532400727165</v>
      </c>
      <c r="AA52" s="5" t="n">
        <v>923.0934519925331</v>
      </c>
      <c r="AB52" s="5" t="n">
        <v>894.6183576292688</v>
      </c>
      <c r="AC52" s="4" t="n">
        <v>55.89005235601839</v>
      </c>
      <c r="AD52" s="4" t="n">
        <v>42.29285714285714</v>
      </c>
      <c r="AE52" s="4" t="n">
        <v>2.780748663101601</v>
      </c>
      <c r="AF52" s="4" t="n">
        <v>0.2307692307692219</v>
      </c>
      <c r="AG52" s="4" t="n">
        <v>48.07692307692123</v>
      </c>
      <c r="AH52" s="5" t="n">
        <v>935</v>
      </c>
      <c r="AI52" s="5" t="n">
        <v>871.5607142857143</v>
      </c>
      <c r="AJ52" s="5" t="n">
        <v>1030.158928571429</v>
      </c>
      <c r="AK52" s="5" t="n">
        <v>1093.598214285714</v>
      </c>
      <c r="AL52" s="5" t="n">
        <v>1125.317857142857</v>
      </c>
      <c r="AM52" t="inlineStr"/>
      <c r="AN52" s="3" t="n">
        <v>6</v>
      </c>
      <c r="AO52" s="3" t="n">
        <v>10</v>
      </c>
      <c r="AP52" t="inlineStr">
        <is>
          <t>Close&gt;EMA20; EMA20&gt;EMA50; RSI in 50–70; Good candle body; Liquidity OK; Late-stage trend (age&gt;=12)</t>
        </is>
      </c>
      <c r="AQ52" s="3" t="n">
        <v>211</v>
      </c>
    </row>
    <row r="53">
      <c r="A53" s="2" t="n">
        <v>46093</v>
      </c>
      <c r="B53" t="inlineStr">
        <is>
          <t>EHPL</t>
        </is>
      </c>
      <c r="C53" t="inlineStr">
        <is>
          <t>Hydropower</t>
        </is>
      </c>
      <c r="D53" t="inlineStr">
        <is>
          <t>Eastern Hydropower Limited</t>
        </is>
      </c>
      <c r="E53" t="inlineStr">
        <is>
          <t>AVOID</t>
        </is>
      </c>
      <c r="F53" t="inlineStr"/>
      <c r="G53" s="3" t="n">
        <v>40</v>
      </c>
      <c r="H53" s="3" t="n">
        <v>24</v>
      </c>
      <c r="I53" s="3" t="n">
        <v>24</v>
      </c>
      <c r="J53" s="3" t="n">
        <v>40</v>
      </c>
      <c r="K53" s="3" t="n">
        <v>45</v>
      </c>
      <c r="L53" s="3" t="n">
        <v>0</v>
      </c>
      <c r="M53" s="3" t="n">
        <v>1</v>
      </c>
      <c r="N53" s="3" t="n">
        <v>0</v>
      </c>
      <c r="O53" s="3" t="n">
        <v>1</v>
      </c>
      <c r="P53" t="b">
        <v>0</v>
      </c>
      <c r="Q53" t="b">
        <v>0</v>
      </c>
      <c r="R53" t="b">
        <v>1</v>
      </c>
      <c r="S53" t="inlineStr">
        <is>
          <t>SHAKEOUT</t>
        </is>
      </c>
      <c r="T53" s="5" t="n">
        <v>431.5</v>
      </c>
      <c r="U53" s="5" t="n">
        <v>432.14</v>
      </c>
      <c r="V53" s="4" t="n">
        <v>-0.148100152728279</v>
      </c>
      <c r="W53" s="6" t="n">
        <v>41232</v>
      </c>
      <c r="X53" s="6" t="n">
        <v>17791608</v>
      </c>
      <c r="Y53" s="4" t="n">
        <v>0.8949761778144366</v>
      </c>
      <c r="Z53" s="5" t="n">
        <v>424.6664316318064</v>
      </c>
      <c r="AA53" s="5" t="n">
        <v>422.1933872752425</v>
      </c>
      <c r="AB53" s="5" t="n">
        <v>422.1411493475433</v>
      </c>
      <c r="AC53" s="4" t="n">
        <v>57.97665369648752</v>
      </c>
      <c r="AD53" s="4" t="n">
        <v>12.79285714285714</v>
      </c>
      <c r="AE53" s="4" t="n">
        <v>1.807647740440323</v>
      </c>
      <c r="AF53" s="4" t="n">
        <v>0.320512820512779</v>
      </c>
      <c r="AG53" s="4" t="n">
        <v>67.94871794870929</v>
      </c>
      <c r="AH53" s="5" t="n">
        <v>431.5</v>
      </c>
      <c r="AI53" s="5" t="n">
        <v>412.3107142857143</v>
      </c>
      <c r="AJ53" s="5" t="n">
        <v>460.2839285714285</v>
      </c>
      <c r="AK53" s="5" t="n">
        <v>479.4732142857142</v>
      </c>
      <c r="AL53" s="5" t="n">
        <v>489.0678571428571</v>
      </c>
      <c r="AM53" t="inlineStr"/>
      <c r="AN53" s="3" t="n">
        <v>6</v>
      </c>
      <c r="AO53" s="3" t="n">
        <v>10</v>
      </c>
      <c r="AP53" t="inlineStr">
        <is>
          <t>Close&gt;EMA20; EMA20&gt;EMA50; RSI in 50–70; Good candle body; Liquidity OK; Late-stage trend (age&gt;=12)</t>
        </is>
      </c>
      <c r="AQ53" s="3" t="n">
        <v>212</v>
      </c>
    </row>
    <row r="54">
      <c r="A54" s="2" t="n">
        <v>46093</v>
      </c>
      <c r="B54" t="inlineStr">
        <is>
          <t>TAMOR</t>
        </is>
      </c>
      <c r="C54" t="inlineStr">
        <is>
          <t>Hydropower</t>
        </is>
      </c>
      <c r="D54" t="inlineStr">
        <is>
          <t>Sanima Middle Tamor Hydropower Limited</t>
        </is>
      </c>
      <c r="E54" t="inlineStr">
        <is>
          <t>AVOID</t>
        </is>
      </c>
      <c r="F54" t="inlineStr"/>
      <c r="G54" s="3" t="n">
        <v>40</v>
      </c>
      <c r="H54" s="3" t="n">
        <v/>
      </c>
      <c r="I54" s="3" t="n">
        <v/>
      </c>
      <c r="J54" s="3" t="n">
        <v>60</v>
      </c>
      <c r="K54" s="3" t="n">
        <v>25</v>
      </c>
      <c r="L54" s="3" t="n">
        <v>0</v>
      </c>
      <c r="M54" s="3" t="n">
        <v>1</v>
      </c>
      <c r="N54" s="3" t="n">
        <v>1</v>
      </c>
      <c r="O54" s="3" t="n">
        <v>1</v>
      </c>
      <c r="P54" t="b">
        <v>0</v>
      </c>
      <c r="Q54" t="b">
        <v>0</v>
      </c>
      <c r="R54" t="b">
        <v>1</v>
      </c>
      <c r="S54" t="inlineStr">
        <is>
          <t>SHAKEOUT</t>
        </is>
      </c>
      <c r="T54" s="5" t="n">
        <v>432.1</v>
      </c>
      <c r="U54" s="5" t="n">
        <v>431.39</v>
      </c>
      <c r="V54" s="4" t="n">
        <v>0.1645842509098576</v>
      </c>
      <c r="W54" s="6" t="n">
        <v>26078</v>
      </c>
      <c r="X54" s="6" t="n">
        <v>11268303.8</v>
      </c>
      <c r="Y54" s="4" t="n">
        <v>1.386917408797071</v>
      </c>
      <c r="Z54" s="5" t="n">
        <v>430.2740244557799</v>
      </c>
      <c r="AA54" s="5" t="n">
        <v>432.3814248753249</v>
      </c>
      <c r="AB54" s="5" t="n">
        <v>443.1818149524687</v>
      </c>
      <c r="AC54" s="4" t="n">
        <v>47.82608695651265</v>
      </c>
      <c r="AD54" s="4" t="n">
        <v>12.94285714285714</v>
      </c>
      <c r="AE54" s="4" t="n">
        <v>2.267993520018512</v>
      </c>
      <c r="AF54" s="4" t="n">
        <v>0.602040816326472</v>
      </c>
      <c r="AG54" s="4" t="n">
        <v>60.2040816326472</v>
      </c>
      <c r="AH54" s="5" t="n">
        <v>432.1</v>
      </c>
      <c r="AI54" s="5" t="n">
        <v>412.6857142857143</v>
      </c>
      <c r="AJ54" s="5" t="n">
        <v>461.2214285714286</v>
      </c>
      <c r="AK54" s="5" t="n">
        <v>480.6357142857143</v>
      </c>
      <c r="AL54" s="5" t="n">
        <v>490.3428571428572</v>
      </c>
      <c r="AM54" t="inlineStr"/>
      <c r="AN54" s="3" t="n">
        <v>6</v>
      </c>
      <c r="AO54" s="3" t="n">
        <v>10</v>
      </c>
      <c r="AP54" t="inlineStr">
        <is>
          <t>Close&gt;VWAP &amp; VWAP rising/flat; Good candle body; Volume&gt;Avg20; Liquidity OK</t>
        </is>
      </c>
      <c r="AQ54" s="3" t="n">
        <v>213</v>
      </c>
    </row>
    <row r="55">
      <c r="A55" s="2" t="n">
        <v>46093</v>
      </c>
      <c r="B55" t="inlineStr">
        <is>
          <t>TSHL</t>
        </is>
      </c>
      <c r="C55" t="inlineStr">
        <is>
          <t>Hydropower</t>
        </is>
      </c>
      <c r="D55" t="inlineStr">
        <is>
          <t>Three Star Hydropower Limited</t>
        </is>
      </c>
      <c r="E55" t="inlineStr">
        <is>
          <t>AVOID</t>
        </is>
      </c>
      <c r="F55" t="inlineStr"/>
      <c r="G55" s="3" t="n">
        <v>40</v>
      </c>
      <c r="H55" s="3" t="n">
        <v>2</v>
      </c>
      <c r="I55" s="3" t="n">
        <v>2</v>
      </c>
      <c r="J55" s="3" t="n">
        <v>40</v>
      </c>
      <c r="K55" s="3" t="n">
        <v>65</v>
      </c>
      <c r="L55" s="3" t="n">
        <v>0</v>
      </c>
      <c r="M55" s="3" t="n">
        <v>1</v>
      </c>
      <c r="N55" s="3" t="n">
        <v>2</v>
      </c>
      <c r="O55" s="3" t="n">
        <v>1</v>
      </c>
      <c r="P55" t="b">
        <v>0</v>
      </c>
      <c r="Q55" t="b">
        <v>1</v>
      </c>
      <c r="R55" t="b">
        <v>1</v>
      </c>
      <c r="S55" t="inlineStr">
        <is>
          <t>DISTRIBUTION</t>
        </is>
      </c>
      <c r="T55" s="5" t="n">
        <v>811.1</v>
      </c>
      <c r="U55" s="5" t="n">
        <v>815.35</v>
      </c>
      <c r="V55" s="4" t="n">
        <v>-0.5212485435702453</v>
      </c>
      <c r="W55" s="6" t="n">
        <v>4377</v>
      </c>
      <c r="X55" s="6" t="n">
        <v>3550184.7</v>
      </c>
      <c r="Y55" s="4" t="n">
        <v>0.6575577071862628</v>
      </c>
      <c r="Z55" s="5" t="n">
        <v>789.1745845670375</v>
      </c>
      <c r="AA55" s="5" t="n">
        <v>779.4949589210897</v>
      </c>
      <c r="AB55" s="5" t="n">
        <v>764.8923967252498</v>
      </c>
      <c r="AC55" s="4" t="n">
        <v>54.70649531086917</v>
      </c>
      <c r="AD55" s="4" t="n">
        <v>42.55</v>
      </c>
      <c r="AE55" s="4" t="n">
        <v>4.968561213167292</v>
      </c>
      <c r="AF55" s="4" t="n">
        <v>0.1861042183622785</v>
      </c>
      <c r="AG55" s="4" t="n">
        <v>21.09181141439156</v>
      </c>
      <c r="AH55" s="5" t="n">
        <v>811.1</v>
      </c>
      <c r="AI55" s="5" t="n">
        <v>747.275</v>
      </c>
      <c r="AJ55" s="5" t="n">
        <v>906.8375000000001</v>
      </c>
      <c r="AK55" s="5" t="n">
        <v>970.6625000000001</v>
      </c>
      <c r="AL55" s="5" t="n">
        <v>1002.575</v>
      </c>
      <c r="AM55" t="inlineStr"/>
      <c r="AN55" s="3" t="n">
        <v>6</v>
      </c>
      <c r="AO55" s="3" t="n">
        <v>10</v>
      </c>
      <c r="AP55" t="inlineStr">
        <is>
          <t>Close&gt;EMA20; EMA20&gt;EMA50; RSI in 50–70; VolAvg5&gt;VolAvg20; Liquidity OK; Distribution risk (confirmed)</t>
        </is>
      </c>
      <c r="AQ55" s="3" t="n">
        <v>214</v>
      </c>
    </row>
    <row r="56">
      <c r="A56" s="2" t="n">
        <v>46093</v>
      </c>
      <c r="B56" t="inlineStr">
        <is>
          <t>NICSF</t>
        </is>
      </c>
      <c r="C56" t="inlineStr">
        <is>
          <t>Mutual Fund</t>
        </is>
      </c>
      <c r="D56" t="inlineStr">
        <is>
          <t>NIC Asia Select-30</t>
        </is>
      </c>
      <c r="E56" t="inlineStr">
        <is>
          <t>AVOID</t>
        </is>
      </c>
      <c r="F56" t="inlineStr">
        <is>
          <t>Trend</t>
        </is>
      </c>
      <c r="G56" s="3" t="n">
        <v>40</v>
      </c>
      <c r="H56" s="3" t="n">
        <v>23</v>
      </c>
      <c r="I56" s="3" t="n">
        <v>23</v>
      </c>
      <c r="J56" s="3" t="n">
        <v>80</v>
      </c>
      <c r="K56" s="3" t="n">
        <v>60</v>
      </c>
      <c r="L56" s="3" t="n">
        <v>20</v>
      </c>
      <c r="M56" s="3" t="n">
        <v>2</v>
      </c>
      <c r="N56" s="3" t="n">
        <v>1</v>
      </c>
      <c r="O56" s="3" t="n">
        <v>0</v>
      </c>
      <c r="P56" t="b">
        <v>0</v>
      </c>
      <c r="Q56" t="b">
        <v>0</v>
      </c>
      <c r="R56" t="b">
        <v>0</v>
      </c>
      <c r="S56" t="inlineStr">
        <is>
          <t>NEUTRAL</t>
        </is>
      </c>
      <c r="T56" s="5" t="n">
        <v>9.539999999999999</v>
      </c>
      <c r="U56" s="5" t="n">
        <v>9.48</v>
      </c>
      <c r="V56" s="4" t="n">
        <v>0.632911392404983</v>
      </c>
      <c r="W56" s="6" t="n">
        <v>24900</v>
      </c>
      <c r="X56" s="6" t="n">
        <v>237546</v>
      </c>
      <c r="Y56" s="4" t="n">
        <v>2.242536137254019</v>
      </c>
      <c r="Z56" s="5" t="n">
        <v>9.307935156630581</v>
      </c>
      <c r="AA56" s="5" t="n">
        <v>9.172795275552009</v>
      </c>
      <c r="AB56" s="5" t="n">
        <v>8.966179908973272</v>
      </c>
      <c r="AC56" s="4" t="n">
        <v>71.4285714278912</v>
      </c>
      <c r="AD56" s="4" t="n">
        <v>0.2792857142857138</v>
      </c>
      <c r="AE56" s="4" t="n">
        <v>1.991614255764985</v>
      </c>
      <c r="AF56" s="4" t="n">
        <v>0.9999999999947368</v>
      </c>
      <c r="AG56" s="4" t="n">
        <v>94.73684210476463</v>
      </c>
      <c r="AH56" s="5" t="n">
        <v>9.539999999999999</v>
      </c>
      <c r="AI56" s="5" t="n">
        <v>9.121071428571428</v>
      </c>
      <c r="AJ56" s="5" t="n">
        <v>10.16839285714286</v>
      </c>
      <c r="AK56" s="5" t="n">
        <v>10.58732142857143</v>
      </c>
      <c r="AL56" s="5" t="n">
        <v>10.79678571428571</v>
      </c>
      <c r="AM56" t="inlineStr">
        <is>
          <t>3–10</t>
        </is>
      </c>
      <c r="AN56" s="3" t="n">
        <v>6</v>
      </c>
      <c r="AO56" s="3" t="n">
        <v>10</v>
      </c>
      <c r="AP56" t="inlineStr">
        <is>
          <t>Close&gt;EMA20; EMA20&gt;EMA50; Close&gt;VWAP &amp; VWAP rising/flat; Strong close; Good candle body; Trend continuation; Volume&gt;Avg20; Low liquidity; Late-stage trend (age&gt;=12); Mild distribution risk</t>
        </is>
      </c>
      <c r="AQ56" s="3" t="n">
        <v>215</v>
      </c>
    </row>
    <row r="57">
      <c r="A57" s="2" t="n">
        <v>46093</v>
      </c>
      <c r="B57" t="inlineStr">
        <is>
          <t>GBBL</t>
        </is>
      </c>
      <c r="C57" t="inlineStr">
        <is>
          <t>Development Bank</t>
        </is>
      </c>
      <c r="D57" t="inlineStr">
        <is>
          <t>Garima Bikas Bank Limited</t>
        </is>
      </c>
      <c r="E57" t="inlineStr">
        <is>
          <t>AVOID</t>
        </is>
      </c>
      <c r="F57" t="inlineStr"/>
      <c r="G57" s="3" t="n">
        <v>38</v>
      </c>
      <c r="H57" s="3" t="n">
        <v>31</v>
      </c>
      <c r="I57" s="3" t="n">
        <v>31</v>
      </c>
      <c r="J57" s="3" t="n">
        <v>20</v>
      </c>
      <c r="K57" s="3" t="n">
        <v>45</v>
      </c>
      <c r="L57" s="3" t="n">
        <v>0</v>
      </c>
      <c r="M57" s="3" t="n">
        <v>0</v>
      </c>
      <c r="N57" s="3" t="n">
        <v>1</v>
      </c>
      <c r="O57" s="3" t="n">
        <v>0</v>
      </c>
      <c r="P57" t="b">
        <v>0</v>
      </c>
      <c r="Q57" t="b">
        <v>0</v>
      </c>
      <c r="R57" t="b">
        <v>0</v>
      </c>
      <c r="S57" t="inlineStr">
        <is>
          <t>NEUTRAL</t>
        </is>
      </c>
      <c r="T57" s="5" t="n">
        <v>420.5</v>
      </c>
      <c r="U57" s="5" t="n">
        <v>420.79</v>
      </c>
      <c r="V57" s="4" t="n">
        <v>-0.06891798759476693</v>
      </c>
      <c r="W57" s="6" t="n">
        <v>28334</v>
      </c>
      <c r="X57" s="6" t="n">
        <v>11914447</v>
      </c>
      <c r="Y57" s="4" t="n">
        <v>0.9118409958356665</v>
      </c>
      <c r="Z57" s="5" t="n">
        <v>412.8072772064763</v>
      </c>
      <c r="AA57" s="5" t="n">
        <v>406.7326949102643</v>
      </c>
      <c r="AB57" s="5" t="n">
        <v>398.1978321205046</v>
      </c>
      <c r="AC57" s="4" t="n">
        <v>75.76419213971488</v>
      </c>
      <c r="AD57" s="4" t="n">
        <v>10.53571428571429</v>
      </c>
      <c r="AE57" s="4" t="n">
        <v>2.56837098692033</v>
      </c>
      <c r="AF57" s="4" t="n">
        <v>0.6759259259258636</v>
      </c>
      <c r="AG57" s="4" t="n">
        <v>67.59259259258637</v>
      </c>
      <c r="AH57" s="5" t="n">
        <v>420.5</v>
      </c>
      <c r="AI57" s="5" t="n">
        <v>404.6964285714286</v>
      </c>
      <c r="AJ57" s="5" t="n">
        <v>444.2053571428572</v>
      </c>
      <c r="AK57" s="5" t="n">
        <v>460.0089285714286</v>
      </c>
      <c r="AL57" s="5" t="n">
        <v>467.9107142857143</v>
      </c>
      <c r="AM57" t="inlineStr"/>
      <c r="AN57" s="3" t="n">
        <v>6</v>
      </c>
      <c r="AO57" s="3" t="n">
        <v>10</v>
      </c>
      <c r="AP57" t="inlineStr">
        <is>
          <t>Close&gt;EMA20; EMA20&gt;EMA50; Strong close; Good candle body; VolAvg5&gt;VolAvg20; Liquidity OK; Late-stage trend (age&gt;=12); RSI overbought</t>
        </is>
      </c>
      <c r="AQ57" s="3" t="n">
        <v>216</v>
      </c>
    </row>
    <row r="58">
      <c r="A58" s="2" t="n">
        <v>46093</v>
      </c>
      <c r="B58" t="inlineStr">
        <is>
          <t>SAIL</t>
        </is>
      </c>
      <c r="C58" t="inlineStr">
        <is>
          <t>Manufacturing and Processing</t>
        </is>
      </c>
      <c r="D58" t="inlineStr">
        <is>
          <t>Shreenagar Agritech Industries Limited</t>
        </is>
      </c>
      <c r="E58" t="inlineStr">
        <is>
          <t>AVOID</t>
        </is>
      </c>
      <c r="F58" t="inlineStr"/>
      <c r="G58" s="3" t="n">
        <v>36</v>
      </c>
      <c r="H58" s="3" t="n">
        <v>31</v>
      </c>
      <c r="I58" s="3" t="n">
        <v>31</v>
      </c>
      <c r="J58" s="3" t="n">
        <v>60</v>
      </c>
      <c r="K58" s="3" t="n">
        <v>45</v>
      </c>
      <c r="L58" s="3" t="n">
        <v>0</v>
      </c>
      <c r="M58" s="3" t="n">
        <v>2</v>
      </c>
      <c r="N58" s="3" t="n">
        <v>0</v>
      </c>
      <c r="O58" s="3" t="n">
        <v>0</v>
      </c>
      <c r="P58" t="b">
        <v>0</v>
      </c>
      <c r="Q58" t="b">
        <v>0</v>
      </c>
      <c r="R58" t="b">
        <v>0</v>
      </c>
      <c r="S58" t="inlineStr">
        <is>
          <t>NEUTRAL</t>
        </is>
      </c>
      <c r="T58" s="5" t="n">
        <v>1360</v>
      </c>
      <c r="U58" s="5" t="n">
        <v>1356.89</v>
      </c>
      <c r="V58" s="4" t="n">
        <v>0.2292005984272784</v>
      </c>
      <c r="W58" s="6" t="n">
        <v>88145</v>
      </c>
      <c r="X58" s="6" t="n">
        <v>119877200</v>
      </c>
      <c r="Y58" s="4" t="n">
        <v>0.9960337190381486</v>
      </c>
      <c r="Z58" s="5" t="n">
        <v>1371.203585501818</v>
      </c>
      <c r="AA58" s="5" t="n">
        <v>1360.926593155261</v>
      </c>
      <c r="AB58" s="5" t="n">
        <v>1222.715603097631</v>
      </c>
      <c r="AC58" s="4" t="n">
        <v>53.095975232197</v>
      </c>
      <c r="AD58" s="4" t="n">
        <v>90.38571428571429</v>
      </c>
      <c r="AE58" s="4" t="n">
        <v>4.191176470588232</v>
      </c>
      <c r="AF58" s="4" t="n">
        <v>0.526315789473675</v>
      </c>
      <c r="AG58" s="4" t="n">
        <v>8.77192982456125</v>
      </c>
      <c r="AH58" s="5" t="n">
        <v>1360</v>
      </c>
      <c r="AI58" s="5" t="n">
        <v>1224.421428571429</v>
      </c>
      <c r="AJ58" s="5" t="n">
        <v>1563.367857142857</v>
      </c>
      <c r="AK58" s="5" t="n">
        <v>1698.946428571428</v>
      </c>
      <c r="AL58" s="5" t="n">
        <v>1766.735714285714</v>
      </c>
      <c r="AM58" t="inlineStr"/>
      <c r="AN58" s="3" t="n">
        <v>6</v>
      </c>
      <c r="AO58" s="3" t="n">
        <v>10</v>
      </c>
      <c r="AP58" t="inlineStr">
        <is>
          <t>EMA20&gt;EMA50; Close&gt;VWAP &amp; VWAP rising/flat; RSI in 50–70; Liquidity OK; Late-stage trend (age&gt;=12)</t>
        </is>
      </c>
      <c r="AQ58" s="3" t="n">
        <v>217</v>
      </c>
    </row>
    <row r="59">
      <c r="A59" s="2" t="n">
        <v>46093</v>
      </c>
      <c r="B59" t="inlineStr">
        <is>
          <t>RFPL</t>
        </is>
      </c>
      <c r="C59" t="inlineStr">
        <is>
          <t>Hydropower</t>
        </is>
      </c>
      <c r="D59" t="inlineStr">
        <is>
          <t>River Falls Power Limited</t>
        </is>
      </c>
      <c r="E59" t="inlineStr">
        <is>
          <t>AVOID</t>
        </is>
      </c>
      <c r="F59" t="inlineStr"/>
      <c r="G59" s="3" t="n">
        <v>36</v>
      </c>
      <c r="H59" s="3" t="n">
        <v>24</v>
      </c>
      <c r="I59" s="3" t="n">
        <v>24</v>
      </c>
      <c r="J59" s="3" t="n">
        <v>60</v>
      </c>
      <c r="K59" s="3" t="n">
        <v>45</v>
      </c>
      <c r="L59" s="3" t="n">
        <v>0</v>
      </c>
      <c r="M59" s="3" t="n">
        <v>2</v>
      </c>
      <c r="N59" s="3" t="n">
        <v>1</v>
      </c>
      <c r="O59" s="3" t="n">
        <v>0</v>
      </c>
      <c r="P59" t="b">
        <v>0</v>
      </c>
      <c r="Q59" t="b">
        <v>0</v>
      </c>
      <c r="R59" t="b">
        <v>0</v>
      </c>
      <c r="S59" t="inlineStr">
        <is>
          <t>NEUTRAL</t>
        </is>
      </c>
      <c r="T59" s="5" t="n">
        <v>412.8</v>
      </c>
      <c r="U59" s="5" t="n">
        <v>412.88</v>
      </c>
      <c r="V59" s="4" t="n">
        <v>-0.01937608990505326</v>
      </c>
      <c r="W59" s="6" t="n">
        <v>122304</v>
      </c>
      <c r="X59" s="6" t="n">
        <v>50487091.2</v>
      </c>
      <c r="Y59" s="4" t="n">
        <v>1.029421728841678</v>
      </c>
      <c r="Z59" s="5" t="n">
        <v>407.4632161068422</v>
      </c>
      <c r="AA59" s="5" t="n">
        <v>404.5883463317305</v>
      </c>
      <c r="AB59" s="5" t="n">
        <v>398.7027036448548</v>
      </c>
      <c r="AC59" s="4" t="n">
        <v>55.79831932772453</v>
      </c>
      <c r="AD59" s="4" t="n">
        <v>16.15714285714285</v>
      </c>
      <c r="AE59" s="4" t="n">
        <v>2.906976744186039</v>
      </c>
      <c r="AF59" s="4" t="n">
        <v>0.483333333333294</v>
      </c>
      <c r="AG59" s="4" t="n">
        <v>18.33333333333171</v>
      </c>
      <c r="AH59" s="5" t="n">
        <v>412.8</v>
      </c>
      <c r="AI59" s="5" t="n">
        <v>388.5642857142857</v>
      </c>
      <c r="AJ59" s="5" t="n">
        <v>449.1535714285714</v>
      </c>
      <c r="AK59" s="5" t="n">
        <v>473.3892857142857</v>
      </c>
      <c r="AL59" s="5" t="n">
        <v>485.5071428571428</v>
      </c>
      <c r="AM59" t="inlineStr"/>
      <c r="AN59" s="3" t="n">
        <v>6</v>
      </c>
      <c r="AO59" s="3" t="n">
        <v>10</v>
      </c>
      <c r="AP59" t="inlineStr">
        <is>
          <t>Close&gt;EMA20; EMA20&gt;EMA50; RSI in 50–70; Liquidity OK; Late-stage trend (age&gt;=12)</t>
        </is>
      </c>
      <c r="AQ59" s="3" t="n">
        <v>218</v>
      </c>
    </row>
    <row r="60">
      <c r="A60" s="2" t="n">
        <v>46093</v>
      </c>
      <c r="B60" t="inlineStr">
        <is>
          <t>BHPL</t>
        </is>
      </c>
      <c r="C60" t="inlineStr">
        <is>
          <t>Hydropower</t>
        </is>
      </c>
      <c r="D60" t="inlineStr">
        <is>
          <t>Barahi Hydropower Public Limited</t>
        </is>
      </c>
      <c r="E60" t="inlineStr">
        <is>
          <t>AVOID</t>
        </is>
      </c>
      <c r="F60" t="inlineStr"/>
      <c r="G60" s="3" t="n">
        <v>36</v>
      </c>
      <c r="H60" s="3" t="n">
        <v/>
      </c>
      <c r="I60" s="3" t="n">
        <v/>
      </c>
      <c r="J60" s="3" t="n">
        <v>60</v>
      </c>
      <c r="K60" s="3" t="n">
        <v>65</v>
      </c>
      <c r="L60" s="3" t="n">
        <v>0</v>
      </c>
      <c r="M60" s="3" t="n">
        <v>2</v>
      </c>
      <c r="N60" s="3" t="n">
        <v>3</v>
      </c>
      <c r="O60" s="3" t="n">
        <v>0</v>
      </c>
      <c r="P60" t="b">
        <v>0</v>
      </c>
      <c r="Q60" t="b">
        <v>1</v>
      </c>
      <c r="R60" t="b">
        <v>0</v>
      </c>
      <c r="S60" t="inlineStr">
        <is>
          <t>DISTRIBUTION</t>
        </is>
      </c>
      <c r="T60" s="5" t="n">
        <v>581</v>
      </c>
      <c r="U60" s="5" t="n">
        <v>584.12</v>
      </c>
      <c r="V60" s="4" t="n">
        <v>-0.5341368212011229</v>
      </c>
      <c r="W60" s="6" t="n">
        <v>34711</v>
      </c>
      <c r="X60" s="6" t="n">
        <v>20167091</v>
      </c>
      <c r="Y60" s="4" t="n">
        <v>1.047645205297534</v>
      </c>
      <c r="Z60" s="5" t="n">
        <v>578.1917048326652</v>
      </c>
      <c r="AA60" s="5" t="n">
        <v>573.2281916173807</v>
      </c>
      <c r="AB60" s="5" t="n">
        <v>577.9798677573995</v>
      </c>
      <c r="AC60" s="4" t="n">
        <v>56.05953224662803</v>
      </c>
      <c r="AD60" s="4" t="n">
        <v>21.90714285714286</v>
      </c>
      <c r="AE60" s="4" t="n">
        <v>1.721170395869188</v>
      </c>
      <c r="AF60" s="4" t="n">
        <v>0.09999999999999</v>
      </c>
      <c r="AG60" s="4" t="n">
        <v>39.999999999996</v>
      </c>
      <c r="AH60" s="5" t="n">
        <v>581</v>
      </c>
      <c r="AI60" s="5" t="n">
        <v>548.1392857142857</v>
      </c>
      <c r="AJ60" s="5" t="n">
        <v>630.2910714285714</v>
      </c>
      <c r="AK60" s="5" t="n">
        <v>663.1517857142857</v>
      </c>
      <c r="AL60" s="5" t="n">
        <v>679.5821428571428</v>
      </c>
      <c r="AM60" t="inlineStr"/>
      <c r="AN60" s="3" t="n">
        <v>6</v>
      </c>
      <c r="AO60" s="3" t="n">
        <v>10</v>
      </c>
      <c r="AP60" t="inlineStr">
        <is>
          <t>Close&gt;EMA20; RSI in 50–70; Good candle body; VolAvg5&gt;VolAvg20; Liquidity OK; Distribution risk (confirmed)</t>
        </is>
      </c>
      <c r="AQ60" s="3" t="n">
        <v>219</v>
      </c>
    </row>
    <row r="61">
      <c r="A61" s="2" t="n">
        <v>46093</v>
      </c>
      <c r="B61" t="inlineStr">
        <is>
          <t>SKBBL</t>
        </is>
      </c>
      <c r="C61" t="inlineStr">
        <is>
          <t>Microfinance</t>
        </is>
      </c>
      <c r="D61" t="inlineStr">
        <is>
          <t>Sana Kisan Bikas Laghubitta Bittiya Sanstha Limited</t>
        </is>
      </c>
      <c r="E61" t="inlineStr">
        <is>
          <t>AVOID</t>
        </is>
      </c>
      <c r="F61" t="inlineStr"/>
      <c r="G61" s="3" t="n">
        <v>36</v>
      </c>
      <c r="H61" s="3" t="n">
        <v/>
      </c>
      <c r="I61" s="3" t="n">
        <v/>
      </c>
      <c r="J61" s="3" t="n">
        <v>40</v>
      </c>
      <c r="K61" s="3" t="n">
        <v>65</v>
      </c>
      <c r="L61" s="3" t="n">
        <v>0</v>
      </c>
      <c r="M61" s="3" t="n">
        <v>1</v>
      </c>
      <c r="N61" s="3" t="n">
        <v>3</v>
      </c>
      <c r="O61" s="3" t="n">
        <v>1</v>
      </c>
      <c r="P61" t="b">
        <v>0</v>
      </c>
      <c r="Q61" t="b">
        <v>1</v>
      </c>
      <c r="R61" t="b">
        <v>1</v>
      </c>
      <c r="S61" t="inlineStr">
        <is>
          <t>DISTRIBUTION</t>
        </is>
      </c>
      <c r="T61" s="5" t="n">
        <v>798</v>
      </c>
      <c r="U61" s="5" t="n">
        <v>799.72</v>
      </c>
      <c r="V61" s="4" t="n">
        <v>-0.2150752763467245</v>
      </c>
      <c r="W61" s="6" t="n">
        <v>17844</v>
      </c>
      <c r="X61" s="6" t="n">
        <v>14239512</v>
      </c>
      <c r="Y61" s="4" t="n">
        <v>1.004031543380588</v>
      </c>
      <c r="Z61" s="5" t="n">
        <v>786.5381499220156</v>
      </c>
      <c r="AA61" s="5" t="n">
        <v>780.2457383244422</v>
      </c>
      <c r="AB61" s="5" t="n">
        <v>792.8604953086029</v>
      </c>
      <c r="AC61" s="4" t="n">
        <v>69.78579481396872</v>
      </c>
      <c r="AD61" s="4" t="n">
        <v>17.23571428571428</v>
      </c>
      <c r="AE61" s="4" t="n">
        <v>1.754385964912279</v>
      </c>
      <c r="AF61" s="4" t="n">
        <v>0.428571428571398</v>
      </c>
      <c r="AG61" s="4" t="n">
        <v>42.8571428571398</v>
      </c>
      <c r="AH61" s="5" t="n">
        <v>798</v>
      </c>
      <c r="AI61" s="5" t="n">
        <v>772.1464285714286</v>
      </c>
      <c r="AJ61" s="5" t="n">
        <v>836.7803571428572</v>
      </c>
      <c r="AK61" s="5" t="n">
        <v>862.6339285714284</v>
      </c>
      <c r="AL61" s="5" t="n">
        <v>875.5607142857142</v>
      </c>
      <c r="AM61" t="inlineStr"/>
      <c r="AN61" s="3" t="n">
        <v>6</v>
      </c>
      <c r="AO61" s="3" t="n">
        <v>10</v>
      </c>
      <c r="AP61" t="inlineStr">
        <is>
          <t>Close&gt;EMA20; RSI in 50–70; Good candle body; VolAvg5&gt;VolAvg20; Liquidity OK; Distribution risk (confirmed)</t>
        </is>
      </c>
      <c r="AQ61" s="3" t="n">
        <v>220</v>
      </c>
    </row>
    <row r="62">
      <c r="A62" s="2" t="n">
        <v>46093</v>
      </c>
      <c r="B62" t="inlineStr">
        <is>
          <t>CLI</t>
        </is>
      </c>
      <c r="C62" t="inlineStr">
        <is>
          <t>Life Insurance</t>
        </is>
      </c>
      <c r="D62" t="inlineStr">
        <is>
          <t>Citizen Life Insurance Company Limited</t>
        </is>
      </c>
      <c r="E62" t="inlineStr">
        <is>
          <t>AVOID</t>
        </is>
      </c>
      <c r="F62" t="inlineStr"/>
      <c r="G62" s="3" t="n">
        <v>36</v>
      </c>
      <c r="H62" s="3" t="n">
        <v/>
      </c>
      <c r="I62" s="3" t="n">
        <v/>
      </c>
      <c r="J62" s="3" t="n">
        <v>40</v>
      </c>
      <c r="K62" s="3" t="n">
        <v>65</v>
      </c>
      <c r="L62" s="3" t="n">
        <v>0</v>
      </c>
      <c r="M62" s="3" t="n">
        <v>1</v>
      </c>
      <c r="N62" s="3" t="n">
        <v>3</v>
      </c>
      <c r="O62" s="3" t="n">
        <v>1</v>
      </c>
      <c r="P62" t="b">
        <v>0</v>
      </c>
      <c r="Q62" t="b">
        <v>1</v>
      </c>
      <c r="R62" t="b">
        <v>1</v>
      </c>
      <c r="S62" t="inlineStr">
        <is>
          <t>DISTRIBUTION</t>
        </is>
      </c>
      <c r="T62" s="5" t="n">
        <v>485.1</v>
      </c>
      <c r="U62" s="5" t="n">
        <v>486.36</v>
      </c>
      <c r="V62" s="4" t="n">
        <v>-0.259067357512951</v>
      </c>
      <c r="W62" s="6" t="n">
        <v>19593</v>
      </c>
      <c r="X62" s="6" t="n">
        <v>9504564.300000001</v>
      </c>
      <c r="Y62" s="4" t="n">
        <v>0.9066740707319613</v>
      </c>
      <c r="Z62" s="5" t="n">
        <v>479.025592204949</v>
      </c>
      <c r="AA62" s="5" t="n">
        <v>474.8830846233132</v>
      </c>
      <c r="AB62" s="5" t="n">
        <v>476.3306650622475</v>
      </c>
      <c r="AC62" s="4" t="n">
        <v>64.97395833332149</v>
      </c>
      <c r="AD62" s="4" t="n">
        <v>12.76428571428571</v>
      </c>
      <c r="AE62" s="4" t="n">
        <v>2.47371675943104</v>
      </c>
      <c r="AF62" s="4" t="n">
        <v>0.4249999999999665</v>
      </c>
      <c r="AG62" s="4" t="n">
        <v>42.49999999999665</v>
      </c>
      <c r="AH62" s="5" t="n">
        <v>485.1</v>
      </c>
      <c r="AI62" s="5" t="n">
        <v>465.9535714285715</v>
      </c>
      <c r="AJ62" s="5" t="n">
        <v>513.8196428571429</v>
      </c>
      <c r="AK62" s="5" t="n">
        <v>532.9660714285714</v>
      </c>
      <c r="AL62" s="5" t="n">
        <v>542.5392857142856</v>
      </c>
      <c r="AM62" t="inlineStr"/>
      <c r="AN62" s="3" t="n">
        <v>6</v>
      </c>
      <c r="AO62" s="3" t="n">
        <v>10</v>
      </c>
      <c r="AP62" t="inlineStr">
        <is>
          <t>Close&gt;EMA20; RSI in 50–70; Good candle body; VolAvg5&gt;VolAvg20; Liquidity OK; Distribution risk (confirmed)</t>
        </is>
      </c>
      <c r="AQ62" s="3" t="n">
        <v>221</v>
      </c>
    </row>
    <row r="63">
      <c r="A63" s="2" t="n">
        <v>46093</v>
      </c>
      <c r="B63" t="inlineStr">
        <is>
          <t>NUBL</t>
        </is>
      </c>
      <c r="C63" t="inlineStr">
        <is>
          <t>Microfinance</t>
        </is>
      </c>
      <c r="D63" t="inlineStr">
        <is>
          <t>Nirdhan Utthan Laghubitta Bittiya Sanstha Limited</t>
        </is>
      </c>
      <c r="E63" t="inlineStr">
        <is>
          <t>AVOID</t>
        </is>
      </c>
      <c r="F63" t="inlineStr"/>
      <c r="G63" s="3" t="n">
        <v>36</v>
      </c>
      <c r="H63" s="3" t="n">
        <v/>
      </c>
      <c r="I63" s="3" t="n">
        <v/>
      </c>
      <c r="J63" s="3" t="n">
        <v>40</v>
      </c>
      <c r="K63" s="3" t="n">
        <v>75</v>
      </c>
      <c r="L63" s="3" t="n">
        <v>0</v>
      </c>
      <c r="M63" s="3" t="n">
        <v>0</v>
      </c>
      <c r="N63" s="3" t="n">
        <v>2</v>
      </c>
      <c r="O63" s="3" t="n">
        <v>0</v>
      </c>
      <c r="P63" t="b">
        <v>0</v>
      </c>
      <c r="Q63" t="b">
        <v>1</v>
      </c>
      <c r="R63" t="b">
        <v>0</v>
      </c>
      <c r="S63" t="inlineStr">
        <is>
          <t>DISTRIBUTION</t>
        </is>
      </c>
      <c r="T63" s="5" t="n">
        <v>712.1</v>
      </c>
      <c r="U63" s="5" t="n">
        <v>714.34</v>
      </c>
      <c r="V63" s="4" t="n">
        <v>-0.3135761682112168</v>
      </c>
      <c r="W63" s="6" t="n">
        <v>9751</v>
      </c>
      <c r="X63" s="6" t="n">
        <v>6943687.100000001</v>
      </c>
      <c r="Y63" s="4" t="n">
        <v>1.013096171928166</v>
      </c>
      <c r="Z63" s="5" t="n">
        <v>698.5452544473258</v>
      </c>
      <c r="AA63" s="5" t="n">
        <v>699.6148881361412</v>
      </c>
      <c r="AB63" s="5" t="n">
        <v>714.5636019226483</v>
      </c>
      <c r="AC63" s="4" t="n">
        <v>54.28329092450586</v>
      </c>
      <c r="AD63" s="4" t="n">
        <v>19.94999999999999</v>
      </c>
      <c r="AE63" s="4" t="n">
        <v>3.201797500351063</v>
      </c>
      <c r="AF63" s="4" t="n">
        <v>0.4342105263157703</v>
      </c>
      <c r="AG63" s="4" t="n">
        <v>39.91228070175282</v>
      </c>
      <c r="AH63" s="5" t="n">
        <v>712.1</v>
      </c>
      <c r="AI63" s="5" t="n">
        <v>682.1750000000001</v>
      </c>
      <c r="AJ63" s="5" t="n">
        <v>756.9875</v>
      </c>
      <c r="AK63" s="5" t="n">
        <v>786.9124999999999</v>
      </c>
      <c r="AL63" s="5" t="n">
        <v>801.8749999999999</v>
      </c>
      <c r="AM63" t="inlineStr"/>
      <c r="AN63" s="3" t="n">
        <v>6</v>
      </c>
      <c r="AO63" s="3" t="n">
        <v>10</v>
      </c>
      <c r="AP63" t="inlineStr">
        <is>
          <t>Close&gt;EMA20; RSI in 50–70; Good candle body; VolAvg5&gt;VolAvg20; Liquidity OK; Distribution risk (confirmed)</t>
        </is>
      </c>
      <c r="AQ63" s="3" t="n">
        <v>222</v>
      </c>
    </row>
    <row r="64">
      <c r="A64" s="2" t="n">
        <v>46093</v>
      </c>
      <c r="B64" t="inlineStr">
        <is>
          <t>MMF1</t>
        </is>
      </c>
      <c r="C64" t="inlineStr">
        <is>
          <t>Mutual Fund</t>
        </is>
      </c>
      <c r="D64" t="inlineStr">
        <is>
          <t>Mega Mutual Fund - 1</t>
        </is>
      </c>
      <c r="E64" t="inlineStr">
        <is>
          <t>AVOID</t>
        </is>
      </c>
      <c r="F64" t="inlineStr"/>
      <c r="G64" s="3" t="n">
        <v>36</v>
      </c>
      <c r="H64" s="3" t="n">
        <v>19</v>
      </c>
      <c r="I64" s="3" t="n">
        <v>19</v>
      </c>
      <c r="J64" s="3" t="n">
        <v>40</v>
      </c>
      <c r="K64" s="3" t="n">
        <v>70</v>
      </c>
      <c r="L64" s="3" t="n">
        <v>20</v>
      </c>
      <c r="M64" s="3" t="n">
        <v>0</v>
      </c>
      <c r="N64" s="3" t="n">
        <v>2</v>
      </c>
      <c r="O64" s="3" t="n">
        <v>1</v>
      </c>
      <c r="P64" t="b">
        <v>0</v>
      </c>
      <c r="Q64" t="b">
        <v>1</v>
      </c>
      <c r="R64" t="b">
        <v>1</v>
      </c>
      <c r="S64" t="inlineStr">
        <is>
          <t>DISTRIBUTION</t>
        </is>
      </c>
      <c r="T64" s="5" t="n">
        <v>9.5</v>
      </c>
      <c r="U64" s="5" t="n">
        <v>9.69</v>
      </c>
      <c r="V64" s="4" t="n">
        <v>-1.960784313725283</v>
      </c>
      <c r="W64" s="6" t="n">
        <v>318307</v>
      </c>
      <c r="X64" s="6" t="n">
        <v>3023916.5</v>
      </c>
      <c r="Y64" s="4" t="n">
        <v>3.459683831197662</v>
      </c>
      <c r="Z64" s="5" t="n">
        <v>9.424358791013784</v>
      </c>
      <c r="AA64" s="5" t="n">
        <v>9.292100312419176</v>
      </c>
      <c r="AB64" s="5" t="n">
        <v>9.044908329511287</v>
      </c>
      <c r="AC64" s="4" t="n">
        <v>60.56338028129204</v>
      </c>
      <c r="AD64" s="4" t="n">
        <v>0.4814285714285713</v>
      </c>
      <c r="AE64" s="4" t="n">
        <v>6.210526315788818</v>
      </c>
      <c r="AF64" s="4" t="n">
        <v>0.4067796610162602</v>
      </c>
      <c r="AG64" s="4" t="n">
        <v>45.76271186432916</v>
      </c>
      <c r="AH64" s="5" t="n">
        <v>9.5</v>
      </c>
      <c r="AI64" s="5" t="n">
        <v>8.777857142857144</v>
      </c>
      <c r="AJ64" s="5" t="n">
        <v>10.58321428571428</v>
      </c>
      <c r="AK64" s="5" t="n">
        <v>11.30535714285714</v>
      </c>
      <c r="AL64" s="5" t="n">
        <v>11.66642857142857</v>
      </c>
      <c r="AM64" t="inlineStr"/>
      <c r="AN64" s="3" t="n">
        <v>6</v>
      </c>
      <c r="AO64" s="3" t="n">
        <v>10</v>
      </c>
      <c r="AP64" t="inlineStr">
        <is>
          <t>Close&gt;EMA20; EMA20&gt;EMA50; RSI in 50–70; Good candle body; Volume&gt;Avg20; Liquidity OK; Late-stage trend (age&gt;=12); Distribution risk (confirmed)</t>
        </is>
      </c>
      <c r="AQ64" s="3" t="n">
        <v>223</v>
      </c>
    </row>
    <row r="65">
      <c r="A65" s="2" t="n">
        <v>46093</v>
      </c>
      <c r="B65" t="inlineStr">
        <is>
          <t>JSLBB</t>
        </is>
      </c>
      <c r="C65" t="inlineStr">
        <is>
          <t>Microfinance</t>
        </is>
      </c>
      <c r="D65" t="inlineStr">
        <is>
          <t>Janautthan Samudayic Laghubitta Bittiya Sanstha Limited</t>
        </is>
      </c>
      <c r="E65" t="inlineStr">
        <is>
          <t>AVOID</t>
        </is>
      </c>
      <c r="F65" t="inlineStr"/>
      <c r="G65" s="3" t="n">
        <v>36</v>
      </c>
      <c r="H65" s="3" t="n">
        <v>26</v>
      </c>
      <c r="I65" s="3" t="n">
        <v>26</v>
      </c>
      <c r="J65" s="3" t="n">
        <v>40</v>
      </c>
      <c r="K65" s="3" t="n">
        <v>55</v>
      </c>
      <c r="L65" s="3" t="n">
        <v>20</v>
      </c>
      <c r="M65" s="3" t="n">
        <v>0</v>
      </c>
      <c r="N65" s="3" t="n">
        <v>2</v>
      </c>
      <c r="O65" s="3" t="n">
        <v>0</v>
      </c>
      <c r="P65" t="b">
        <v>0</v>
      </c>
      <c r="Q65" t="b">
        <v>1</v>
      </c>
      <c r="R65" t="b">
        <v>0</v>
      </c>
      <c r="S65" t="inlineStr">
        <is>
          <t>DISTRIBUTION</t>
        </is>
      </c>
      <c r="T65" s="5" t="n">
        <v>1177</v>
      </c>
      <c r="U65" s="5" t="n">
        <v>1182.27</v>
      </c>
      <c r="V65" s="4" t="n">
        <v>-0.4457526622514297</v>
      </c>
      <c r="W65" s="6" t="n">
        <v>2262</v>
      </c>
      <c r="X65" s="6" t="n">
        <v>2662374</v>
      </c>
      <c r="Y65" s="4" t="n">
        <v>1.722575486425769</v>
      </c>
      <c r="Z65" s="5" t="n">
        <v>1148.866548599086</v>
      </c>
      <c r="AA65" s="5" t="n">
        <v>1149.446869762544</v>
      </c>
      <c r="AB65" s="5" t="n">
        <v>1165.237070002455</v>
      </c>
      <c r="AC65" s="4" t="n">
        <v>53.22234156820222</v>
      </c>
      <c r="AD65" s="4" t="n">
        <v>28.88571428571431</v>
      </c>
      <c r="AE65" s="4" t="n">
        <v>1.945624468988961</v>
      </c>
      <c r="AF65" s="4" t="n">
        <v>0.6550218340611043</v>
      </c>
      <c r="AG65" s="4" t="n">
        <v>65.50218340611042</v>
      </c>
      <c r="AH65" s="5" t="n">
        <v>1177</v>
      </c>
      <c r="AI65" s="5" t="n">
        <v>1133.671428571429</v>
      </c>
      <c r="AJ65" s="5" t="n">
        <v>1241.992857142857</v>
      </c>
      <c r="AK65" s="5" t="n">
        <v>1285.321428571428</v>
      </c>
      <c r="AL65" s="5" t="n">
        <v>1306.985714285714</v>
      </c>
      <c r="AM65" t="inlineStr"/>
      <c r="AN65" s="3" t="n">
        <v>6</v>
      </c>
      <c r="AO65" s="3" t="n">
        <v>10</v>
      </c>
      <c r="AP65" t="inlineStr">
        <is>
          <t>Close&gt;EMA20; RSI in 50–70; Strong close; Good candle body; Volume&gt;Avg20; Liquidity OK; Late-stage trend (age&gt;=12); Distribution risk (confirmed)</t>
        </is>
      </c>
      <c r="AQ65" s="3" t="n">
        <v>224</v>
      </c>
    </row>
    <row r="66">
      <c r="A66" s="2" t="n">
        <v>46093</v>
      </c>
      <c r="B66" t="inlineStr">
        <is>
          <t>KPCL</t>
        </is>
      </c>
      <c r="C66" t="inlineStr">
        <is>
          <t>Hydropower</t>
        </is>
      </c>
      <c r="D66" t="inlineStr">
        <is>
          <t>Kalika Power Company Limited</t>
        </is>
      </c>
      <c r="E66" t="inlineStr">
        <is>
          <t>AVOID</t>
        </is>
      </c>
      <c r="F66" t="inlineStr"/>
      <c r="G66" s="3" t="n">
        <v>34</v>
      </c>
      <c r="H66" s="3" t="n">
        <v>2</v>
      </c>
      <c r="I66" s="3" t="n">
        <v>2</v>
      </c>
      <c r="J66" s="3" t="n">
        <v>60</v>
      </c>
      <c r="K66" s="3" t="n">
        <v>90</v>
      </c>
      <c r="L66" s="3" t="n">
        <v>20</v>
      </c>
      <c r="M66" s="3" t="n">
        <v>3</v>
      </c>
      <c r="N66" s="3" t="n">
        <v>2</v>
      </c>
      <c r="O66" s="3" t="n">
        <v>1</v>
      </c>
      <c r="P66" t="b">
        <v>1</v>
      </c>
      <c r="Q66" t="b">
        <v>1</v>
      </c>
      <c r="R66" t="b">
        <v>1</v>
      </c>
      <c r="S66" t="inlineStr">
        <is>
          <t>DISTRIBUTION</t>
        </is>
      </c>
      <c r="T66" s="5" t="n">
        <v>548.1</v>
      </c>
      <c r="U66" s="5" t="n">
        <v>550.6</v>
      </c>
      <c r="V66" s="4" t="n">
        <v>-0.4540501271340348</v>
      </c>
      <c r="W66" s="6" t="n">
        <v>188634</v>
      </c>
      <c r="X66" s="6" t="n">
        <v>103390295.4</v>
      </c>
      <c r="Y66" s="4" t="n">
        <v>3.854113565525999</v>
      </c>
      <c r="Z66" s="5" t="n">
        <v>547.4885247003942</v>
      </c>
      <c r="AA66" s="5" t="n">
        <v>542.7872739857939</v>
      </c>
      <c r="AB66" s="5" t="n">
        <v>544.1273996153313</v>
      </c>
      <c r="AC66" s="4" t="n">
        <v>55.88385124808567</v>
      </c>
      <c r="AD66" s="4" t="n">
        <v>22.26428571428571</v>
      </c>
      <c r="AE66" s="4" t="n">
        <v>2.590768108009491</v>
      </c>
      <c r="AF66" s="4" t="n">
        <v>0.2183098591549151</v>
      </c>
      <c r="AG66" s="4" t="n">
        <v>19.01408450704037</v>
      </c>
      <c r="AH66" s="5" t="n">
        <v>548.1</v>
      </c>
      <c r="AI66" s="5" t="n">
        <v>514.7035714285714</v>
      </c>
      <c r="AJ66" s="5" t="n">
        <v>598.194642857143</v>
      </c>
      <c r="AK66" s="5" t="n">
        <v>631.5910714285715</v>
      </c>
      <c r="AL66" s="5" t="n">
        <v>648.2892857142858</v>
      </c>
      <c r="AM66" t="inlineStr"/>
      <c r="AN66" s="3" t="n">
        <v>6</v>
      </c>
      <c r="AO66" s="3" t="n">
        <v>10</v>
      </c>
      <c r="AP66" t="inlineStr">
        <is>
          <t>Close&gt;EMA20; RSI in 50–70; Volume&gt;Avg20; Liquidity OK; Distribution risk (confirmed)</t>
        </is>
      </c>
      <c r="AQ66" s="3" t="n">
        <v>225</v>
      </c>
    </row>
    <row r="67">
      <c r="A67" s="2" t="n">
        <v>46093</v>
      </c>
      <c r="B67" t="inlineStr">
        <is>
          <t>SMJC</t>
        </is>
      </c>
      <c r="C67" t="inlineStr">
        <is>
          <t>Hydropower</t>
        </is>
      </c>
      <c r="D67" t="inlineStr">
        <is>
          <t>Sagarmatha Jalbidhyut Company Limited</t>
        </is>
      </c>
      <c r="E67" t="inlineStr">
        <is>
          <t>AVOID</t>
        </is>
      </c>
      <c r="F67" t="inlineStr"/>
      <c r="G67" s="3" t="n">
        <v>34</v>
      </c>
      <c r="H67" s="3" t="n">
        <v/>
      </c>
      <c r="I67" s="3" t="n">
        <v/>
      </c>
      <c r="J67" s="3" t="n">
        <v>40</v>
      </c>
      <c r="K67" s="3" t="n">
        <v>65</v>
      </c>
      <c r="L67" s="3" t="n">
        <v>0</v>
      </c>
      <c r="M67" s="3" t="n">
        <v>1</v>
      </c>
      <c r="N67" s="3" t="n">
        <v>2</v>
      </c>
      <c r="O67" s="3" t="n">
        <v>0</v>
      </c>
      <c r="P67" t="b">
        <v>0</v>
      </c>
      <c r="Q67" t="b">
        <v>1</v>
      </c>
      <c r="R67" t="b">
        <v>0</v>
      </c>
      <c r="S67" t="inlineStr">
        <is>
          <t>DISTRIBUTION</t>
        </is>
      </c>
      <c r="T67" s="5" t="n">
        <v>490.1</v>
      </c>
      <c r="U67" s="5" t="n">
        <v>491.03</v>
      </c>
      <c r="V67" s="4" t="n">
        <v>-0.189397796468637</v>
      </c>
      <c r="W67" s="6" t="n">
        <v>29778</v>
      </c>
      <c r="X67" s="6" t="n">
        <v>14594197.8</v>
      </c>
      <c r="Y67" s="4" t="n">
        <v>1.397903473399086</v>
      </c>
      <c r="Z67" s="5" t="n">
        <v>485.8490541508309</v>
      </c>
      <c r="AA67" s="5" t="n">
        <v>486.7233874719936</v>
      </c>
      <c r="AB67" s="5" t="n">
        <v>492.8319173774108</v>
      </c>
      <c r="AC67" s="4" t="n">
        <v>54.49936628642887</v>
      </c>
      <c r="AD67" s="4" t="n">
        <v>15.70714285714285</v>
      </c>
      <c r="AE67" s="4" t="n">
        <v>3.040195878392154</v>
      </c>
      <c r="AF67" s="4" t="n">
        <v>0.06711409395972714</v>
      </c>
      <c r="AG67" s="4" t="n">
        <v>33.55704697986357</v>
      </c>
      <c r="AH67" s="5" t="n">
        <v>490.1</v>
      </c>
      <c r="AI67" s="5" t="n">
        <v>466.5392857142858</v>
      </c>
      <c r="AJ67" s="5" t="n">
        <v>525.4410714285714</v>
      </c>
      <c r="AK67" s="5" t="n">
        <v>549.0017857142857</v>
      </c>
      <c r="AL67" s="5" t="n">
        <v>560.7821428571428</v>
      </c>
      <c r="AM67" t="inlineStr"/>
      <c r="AN67" s="3" t="n">
        <v>6</v>
      </c>
      <c r="AO67" s="3" t="n">
        <v>10</v>
      </c>
      <c r="AP67" t="inlineStr">
        <is>
          <t>Close&gt;EMA20; RSI in 50–70; Volume&gt;Avg20; Liquidity OK; Distribution risk (confirmed)</t>
        </is>
      </c>
      <c r="AQ67" s="3" t="n">
        <v>226</v>
      </c>
    </row>
    <row r="68">
      <c r="A68" s="2" t="n">
        <v>46093</v>
      </c>
      <c r="B68" t="inlineStr">
        <is>
          <t>UHEWA</t>
        </is>
      </c>
      <c r="C68" t="inlineStr">
        <is>
          <t>Hydropower</t>
        </is>
      </c>
      <c r="D68" t="inlineStr">
        <is>
          <t>Upper Hewakhola Hydropower Company Limited</t>
        </is>
      </c>
      <c r="E68" t="inlineStr">
        <is>
          <t>AVOID</t>
        </is>
      </c>
      <c r="F68" t="inlineStr"/>
      <c r="G68" s="3" t="n">
        <v>34</v>
      </c>
      <c r="H68" s="3" t="n">
        <v/>
      </c>
      <c r="I68" s="3" t="n">
        <v/>
      </c>
      <c r="J68" s="3" t="n">
        <v>60</v>
      </c>
      <c r="K68" s="3" t="n">
        <v>65</v>
      </c>
      <c r="L68" s="3" t="n">
        <v>0</v>
      </c>
      <c r="M68" s="3" t="n">
        <v>2</v>
      </c>
      <c r="N68" s="3" t="n">
        <v>3</v>
      </c>
      <c r="O68" s="3" t="n">
        <v>0</v>
      </c>
      <c r="P68" t="b">
        <v>0</v>
      </c>
      <c r="Q68" t="b">
        <v>1</v>
      </c>
      <c r="R68" t="b">
        <v>0</v>
      </c>
      <c r="S68" t="inlineStr">
        <is>
          <t>DISTRIBUTION</t>
        </is>
      </c>
      <c r="T68" s="5" t="n">
        <v>582.3</v>
      </c>
      <c r="U68" s="5" t="n">
        <v>588.3</v>
      </c>
      <c r="V68" s="4" t="n">
        <v>-1.019887812340641</v>
      </c>
      <c r="W68" s="6" t="n">
        <v>24180</v>
      </c>
      <c r="X68" s="6" t="n">
        <v>14080014</v>
      </c>
      <c r="Y68" s="4" t="n">
        <v>1.453251635509104</v>
      </c>
      <c r="Z68" s="5" t="n">
        <v>576.3972763800076</v>
      </c>
      <c r="AA68" s="5" t="n">
        <v>570.5973904051544</v>
      </c>
      <c r="AB68" s="5" t="n">
        <v>573.0360207184759</v>
      </c>
      <c r="AC68" s="4" t="n">
        <v>64.32318992653828</v>
      </c>
      <c r="AD68" s="4" t="n">
        <v>15.85714285714285</v>
      </c>
      <c r="AE68" s="4" t="n">
        <v>2.35273913790143</v>
      </c>
      <c r="AF68" s="4" t="n">
        <v>0</v>
      </c>
      <c r="AG68" s="4" t="n">
        <v>19.70802919707912</v>
      </c>
      <c r="AH68" s="5" t="n">
        <v>582.3</v>
      </c>
      <c r="AI68" s="5" t="n">
        <v>558.5142857142857</v>
      </c>
      <c r="AJ68" s="5" t="n">
        <v>617.9785714285713</v>
      </c>
      <c r="AK68" s="5" t="n">
        <v>641.7642857142855</v>
      </c>
      <c r="AL68" s="5" t="n">
        <v>653.6571428571426</v>
      </c>
      <c r="AM68" t="inlineStr"/>
      <c r="AN68" s="3" t="n">
        <v>6</v>
      </c>
      <c r="AO68" s="3" t="n">
        <v>10</v>
      </c>
      <c r="AP68" t="inlineStr">
        <is>
          <t>Close&gt;EMA20; RSI in 50–70; Volume&gt;Avg20; Liquidity OK; Distribution risk (confirmed)</t>
        </is>
      </c>
      <c r="AQ68" s="3" t="n">
        <v>227</v>
      </c>
    </row>
    <row r="69">
      <c r="A69" s="2" t="n">
        <v>46093</v>
      </c>
      <c r="B69" t="inlineStr">
        <is>
          <t>SALICO</t>
        </is>
      </c>
      <c r="C69" t="inlineStr">
        <is>
          <t>Non-Life Insurance</t>
        </is>
      </c>
      <c r="D69" t="inlineStr">
        <is>
          <t>Sagarmatha Lumbini Insurance Company Limited</t>
        </is>
      </c>
      <c r="E69" t="inlineStr">
        <is>
          <t>AVOID</t>
        </is>
      </c>
      <c r="F69" t="inlineStr"/>
      <c r="G69" s="3" t="n">
        <v>34</v>
      </c>
      <c r="H69" s="3" t="n">
        <v/>
      </c>
      <c r="I69" s="3" t="n">
        <v/>
      </c>
      <c r="J69" s="3" t="n">
        <v>40</v>
      </c>
      <c r="K69" s="3" t="n">
        <v>65</v>
      </c>
      <c r="L69" s="3" t="n">
        <v>0</v>
      </c>
      <c r="M69" s="3" t="n">
        <v>2</v>
      </c>
      <c r="N69" s="3" t="n">
        <v>3</v>
      </c>
      <c r="O69" s="3" t="n">
        <v>1</v>
      </c>
      <c r="P69" t="b">
        <v>0</v>
      </c>
      <c r="Q69" t="b">
        <v>1</v>
      </c>
      <c r="R69" t="b">
        <v>1</v>
      </c>
      <c r="S69" t="inlineStr">
        <is>
          <t>DISTRIBUTION</t>
        </is>
      </c>
      <c r="T69" s="5" t="n">
        <v>614.5</v>
      </c>
      <c r="U69" s="5" t="n">
        <v>615.97</v>
      </c>
      <c r="V69" s="4" t="n">
        <v>-0.2386479861032233</v>
      </c>
      <c r="W69" s="6" t="n">
        <v>7415</v>
      </c>
      <c r="X69" s="6" t="n">
        <v>4556517.5</v>
      </c>
      <c r="Y69" s="4" t="n">
        <v>0.7927725656857241</v>
      </c>
      <c r="Z69" s="5" t="n">
        <v>607.1666390036727</v>
      </c>
      <c r="AA69" s="5" t="n">
        <v>603.3505425678619</v>
      </c>
      <c r="AB69" s="5" t="n">
        <v>602.8368101771438</v>
      </c>
      <c r="AC69" s="4" t="n">
        <v>58.78787878786881</v>
      </c>
      <c r="AD69" s="4" t="n">
        <v>14.75714285714284</v>
      </c>
      <c r="AE69" s="4" t="n">
        <v>0.7973962571196045</v>
      </c>
      <c r="AF69" s="4" t="n">
        <v>0.08163265306120357</v>
      </c>
      <c r="AG69" s="4" t="n">
        <v>8.163265306120357</v>
      </c>
      <c r="AH69" s="5" t="n">
        <v>614.5</v>
      </c>
      <c r="AI69" s="5" t="n">
        <v>592.3642857142858</v>
      </c>
      <c r="AJ69" s="5" t="n">
        <v>647.7035714285714</v>
      </c>
      <c r="AK69" s="5" t="n">
        <v>669.8392857142856</v>
      </c>
      <c r="AL69" s="5" t="n">
        <v>680.9071428571427</v>
      </c>
      <c r="AM69" t="inlineStr"/>
      <c r="AN69" s="3" t="n">
        <v>6</v>
      </c>
      <c r="AO69" s="3" t="n">
        <v>10</v>
      </c>
      <c r="AP69" t="inlineStr">
        <is>
          <t>Close&gt;EMA20; EMA20&gt;EMA50; RSI in 50–70; Liquidity OK; Distribution risk (confirmed)</t>
        </is>
      </c>
      <c r="AQ69" s="3" t="n">
        <v>228</v>
      </c>
    </row>
    <row r="70">
      <c r="A70" s="2" t="n">
        <v>46093</v>
      </c>
      <c r="B70" t="inlineStr">
        <is>
          <t>RIDI</t>
        </is>
      </c>
      <c r="C70" t="inlineStr">
        <is>
          <t>Hydropower</t>
        </is>
      </c>
      <c r="D70" t="inlineStr">
        <is>
          <t>Ridi Power Company Limited</t>
        </is>
      </c>
      <c r="E70" t="inlineStr">
        <is>
          <t>AVOID</t>
        </is>
      </c>
      <c r="F70" t="inlineStr"/>
      <c r="G70" s="3" t="n">
        <v>32</v>
      </c>
      <c r="H70" s="3" t="n">
        <v>14</v>
      </c>
      <c r="I70" s="3" t="n">
        <v>14</v>
      </c>
      <c r="J70" s="3" t="n">
        <v>20</v>
      </c>
      <c r="K70" s="3" t="n">
        <v>65</v>
      </c>
      <c r="L70" s="3" t="n">
        <v>0</v>
      </c>
      <c r="M70" s="3" t="n">
        <v>1</v>
      </c>
      <c r="N70" s="3" t="n">
        <v>1</v>
      </c>
      <c r="O70" s="3" t="n">
        <v>0</v>
      </c>
      <c r="P70" t="b">
        <v>0</v>
      </c>
      <c r="Q70" t="b">
        <v>0</v>
      </c>
      <c r="R70" t="b">
        <v>0</v>
      </c>
      <c r="S70" t="inlineStr">
        <is>
          <t>NEUTRAL</t>
        </is>
      </c>
      <c r="T70" s="5" t="n">
        <v>350</v>
      </c>
      <c r="U70" s="5" t="n">
        <v>356.96</v>
      </c>
      <c r="V70" s="4" t="n">
        <v>-1.949798296727913</v>
      </c>
      <c r="W70" s="6" t="n">
        <v>1093570</v>
      </c>
      <c r="X70" s="6" t="n">
        <v>382749500</v>
      </c>
      <c r="Y70" s="4" t="n">
        <v>0.9704561819381933</v>
      </c>
      <c r="Z70" s="5" t="n">
        <v>324.7947804626804</v>
      </c>
      <c r="AA70" s="5" t="n">
        <v>307.1569355592626</v>
      </c>
      <c r="AB70" s="5" t="n">
        <v>275.4103234267133</v>
      </c>
      <c r="AC70" s="4" t="n">
        <v>54.98392282957705</v>
      </c>
      <c r="AD70" s="4" t="n">
        <v>22.38571428571428</v>
      </c>
      <c r="AE70" s="4" t="n">
        <v>5.999999999999982</v>
      </c>
      <c r="AF70" s="4" t="n">
        <v>0.09523809523809071</v>
      </c>
      <c r="AG70" s="4" t="n">
        <v>13.80952380952304</v>
      </c>
      <c r="AH70" s="5" t="n">
        <v>350</v>
      </c>
      <c r="AI70" s="5" t="n">
        <v>316.4214285714286</v>
      </c>
      <c r="AJ70" s="5" t="n">
        <v>400.3678571428571</v>
      </c>
      <c r="AK70" s="5" t="n">
        <v>433.9464285714286</v>
      </c>
      <c r="AL70" s="5" t="n">
        <v>450.7357142857143</v>
      </c>
      <c r="AM70" t="inlineStr"/>
      <c r="AN70" s="3" t="n">
        <v>6</v>
      </c>
      <c r="AO70" s="3" t="n">
        <v>10</v>
      </c>
      <c r="AP70" t="inlineStr">
        <is>
          <t>Close&gt;EMA20; EMA20&gt;EMA50; RSI in 50–70; Liquidity OK; Late-stage trend (age&gt;=12); Mild distribution risk</t>
        </is>
      </c>
      <c r="AQ70" s="3" t="n">
        <v>229</v>
      </c>
    </row>
    <row r="71">
      <c r="A71" s="2" t="n">
        <v>46093</v>
      </c>
      <c r="B71" t="inlineStr">
        <is>
          <t>SHEL</t>
        </is>
      </c>
      <c r="C71" t="inlineStr">
        <is>
          <t>Hydropower</t>
        </is>
      </c>
      <c r="D71" t="inlineStr">
        <is>
          <t>Singati Hydro Energy Limited</t>
        </is>
      </c>
      <c r="E71" t="inlineStr">
        <is>
          <t>AVOID</t>
        </is>
      </c>
      <c r="F71" t="inlineStr"/>
      <c r="G71" s="3" t="n">
        <v>32</v>
      </c>
      <c r="H71" s="3" t="n">
        <v>14</v>
      </c>
      <c r="I71" s="3" t="n">
        <v>14</v>
      </c>
      <c r="J71" s="3" t="n">
        <v>40</v>
      </c>
      <c r="K71" s="3" t="n">
        <v>90</v>
      </c>
      <c r="L71" s="3" t="n">
        <v>20</v>
      </c>
      <c r="M71" s="3" t="n">
        <v>0</v>
      </c>
      <c r="N71" s="3" t="n">
        <v>2</v>
      </c>
      <c r="O71" s="3" t="n">
        <v>0</v>
      </c>
      <c r="P71" t="b">
        <v>0</v>
      </c>
      <c r="Q71" t="b">
        <v>1</v>
      </c>
      <c r="R71" t="b">
        <v>0</v>
      </c>
      <c r="S71" t="inlineStr">
        <is>
          <t>DISTRIBUTION</t>
        </is>
      </c>
      <c r="T71" s="5" t="n">
        <v>337.5</v>
      </c>
      <c r="U71" s="5" t="n">
        <v>339.51</v>
      </c>
      <c r="V71" s="4" t="n">
        <v>-0.5920296898471282</v>
      </c>
      <c r="W71" s="6" t="n">
        <v>984607</v>
      </c>
      <c r="X71" s="6" t="n">
        <v>332304862.5</v>
      </c>
      <c r="Y71" s="4" t="n">
        <v>2.241149474343107</v>
      </c>
      <c r="Z71" s="5" t="n">
        <v>317.8111724802607</v>
      </c>
      <c r="AA71" s="5" t="n">
        <v>308.9597751274778</v>
      </c>
      <c r="AB71" s="5" t="n">
        <v>298.4548666098619</v>
      </c>
      <c r="AC71" s="4" t="n">
        <v>54.643206256102</v>
      </c>
      <c r="AD71" s="4" t="n">
        <v>16.12142857142857</v>
      </c>
      <c r="AE71" s="4" t="n">
        <v>6.518518518518499</v>
      </c>
      <c r="AF71" s="4" t="n">
        <v>0.4318181818181622</v>
      </c>
      <c r="AG71" s="4" t="n">
        <v>11.36363636363585</v>
      </c>
      <c r="AH71" s="5" t="n">
        <v>337.5</v>
      </c>
      <c r="AI71" s="5" t="n">
        <v>313.3178571428572</v>
      </c>
      <c r="AJ71" s="5" t="n">
        <v>373.7732142857142</v>
      </c>
      <c r="AK71" s="5" t="n">
        <v>397.9553571428571</v>
      </c>
      <c r="AL71" s="5" t="n">
        <v>410.0464285714285</v>
      </c>
      <c r="AM71" t="inlineStr"/>
      <c r="AN71" s="3" t="n">
        <v>6</v>
      </c>
      <c r="AO71" s="3" t="n">
        <v>10</v>
      </c>
      <c r="AP71" t="inlineStr">
        <is>
          <t>Close&gt;EMA20; EMA20&gt;EMA50; RSI in 50–70; Volume&gt;Avg20; Liquidity OK; Late-stage trend (age&gt;=12); Distribution risk (confirmed)</t>
        </is>
      </c>
      <c r="AQ71" s="3" t="n">
        <v>230</v>
      </c>
    </row>
    <row r="72">
      <c r="A72" s="2" t="n">
        <v>46093</v>
      </c>
      <c r="B72" t="inlineStr">
        <is>
          <t>SAPDBL</t>
        </is>
      </c>
      <c r="C72" t="inlineStr">
        <is>
          <t>Development Bank</t>
        </is>
      </c>
      <c r="D72" t="inlineStr">
        <is>
          <t>Saptakoshi Development Bank Limited</t>
        </is>
      </c>
      <c r="E72" t="inlineStr">
        <is>
          <t>AVOID</t>
        </is>
      </c>
      <c r="F72" t="inlineStr"/>
      <c r="G72" s="3" t="n">
        <v>32</v>
      </c>
      <c r="H72" s="3" t="n">
        <v>25</v>
      </c>
      <c r="I72" s="3" t="n">
        <v>25</v>
      </c>
      <c r="J72" s="3" t="n">
        <v>40</v>
      </c>
      <c r="K72" s="3" t="n">
        <v>25</v>
      </c>
      <c r="L72" s="3" t="n">
        <v>0</v>
      </c>
      <c r="M72" s="3" t="n">
        <v>0</v>
      </c>
      <c r="N72" s="3" t="n">
        <v>0</v>
      </c>
      <c r="O72" s="3" t="n">
        <v>0</v>
      </c>
      <c r="P72" t="b">
        <v>0</v>
      </c>
      <c r="Q72" t="b">
        <v>0</v>
      </c>
      <c r="R72" t="b">
        <v>0</v>
      </c>
      <c r="S72" t="inlineStr">
        <is>
          <t>NEUTRAL</t>
        </is>
      </c>
      <c r="T72" s="5" t="n">
        <v>832</v>
      </c>
      <c r="U72" s="5" t="n">
        <v>831.66</v>
      </c>
      <c r="V72" s="4" t="n">
        <v>0.04088209123921211</v>
      </c>
      <c r="W72" s="6" t="n">
        <v>34460</v>
      </c>
      <c r="X72" s="6" t="n">
        <v>28670720</v>
      </c>
      <c r="Y72" s="4" t="n">
        <v>0.7995999679788753</v>
      </c>
      <c r="Z72" s="5" t="n">
        <v>836.5640116572704</v>
      </c>
      <c r="AA72" s="5" t="n">
        <v>838.4273974366076</v>
      </c>
      <c r="AB72" s="5" t="n">
        <v>840.3557845280573</v>
      </c>
      <c r="AC72" s="4" t="n">
        <v>54.92283129323699</v>
      </c>
      <c r="AD72" s="4" t="n">
        <v>30.4142857142857</v>
      </c>
      <c r="AE72" s="4" t="n">
        <v>3.689903846153847</v>
      </c>
      <c r="AF72" s="4" t="n">
        <v>0.3583061889250693</v>
      </c>
      <c r="AG72" s="4" t="n">
        <v>64.16938110748983</v>
      </c>
      <c r="AH72" s="5" t="n">
        <v>832</v>
      </c>
      <c r="AI72" s="5" t="n">
        <v>786.3785714285715</v>
      </c>
      <c r="AJ72" s="5" t="n">
        <v>900.4321428571427</v>
      </c>
      <c r="AK72" s="5" t="n">
        <v>946.0535714285713</v>
      </c>
      <c r="AL72" s="5" t="n">
        <v>968.8642857142855</v>
      </c>
      <c r="AM72" t="inlineStr"/>
      <c r="AN72" s="3" t="n">
        <v>6</v>
      </c>
      <c r="AO72" s="3" t="n">
        <v>10</v>
      </c>
      <c r="AP72" t="inlineStr">
        <is>
          <t>Close&gt;VWAP &amp; VWAP rising/flat; RSI in 50–70; Good candle body; Liquidity OK; Late-stage trend (age&gt;=12)</t>
        </is>
      </c>
      <c r="AQ72" s="3" t="n">
        <v>231</v>
      </c>
    </row>
    <row r="73">
      <c r="A73" s="2" t="n">
        <v>46093</v>
      </c>
      <c r="B73" t="inlineStr">
        <is>
          <t>SMATA</t>
        </is>
      </c>
      <c r="C73" t="inlineStr">
        <is>
          <t>Microfinance</t>
        </is>
      </c>
      <c r="D73" t="inlineStr">
        <is>
          <t>Samata Gharelu Laghubitta Bittiya Sanstha Limited</t>
        </is>
      </c>
      <c r="E73" t="inlineStr">
        <is>
          <t>AVOID</t>
        </is>
      </c>
      <c r="F73" t="inlineStr"/>
      <c r="G73" s="3" t="n">
        <v>32</v>
      </c>
      <c r="H73" s="3" t="n">
        <v>27</v>
      </c>
      <c r="I73" s="3" t="n">
        <v>27</v>
      </c>
      <c r="J73" s="3" t="n">
        <v>40</v>
      </c>
      <c r="K73" s="3" t="n">
        <v>90</v>
      </c>
      <c r="L73" s="3" t="n">
        <v>20</v>
      </c>
      <c r="M73" s="3" t="n">
        <v>0</v>
      </c>
      <c r="N73" s="3" t="n">
        <v>3</v>
      </c>
      <c r="O73" s="3" t="n">
        <v>1</v>
      </c>
      <c r="P73" t="b">
        <v>0</v>
      </c>
      <c r="Q73" t="b">
        <v>1</v>
      </c>
      <c r="R73" t="b">
        <v>1</v>
      </c>
      <c r="S73" t="inlineStr">
        <is>
          <t>DISTRIBUTION</t>
        </is>
      </c>
      <c r="T73" s="5" t="n">
        <v>818.1</v>
      </c>
      <c r="U73" s="5" t="n">
        <v>822.98</v>
      </c>
      <c r="V73" s="4" t="n">
        <v>-0.5929670222848659</v>
      </c>
      <c r="W73" s="6" t="n">
        <v>17352</v>
      </c>
      <c r="X73" s="6" t="n">
        <v>14195671.2</v>
      </c>
      <c r="Y73" s="4" t="n">
        <v>2.321011764233786</v>
      </c>
      <c r="Z73" s="5" t="n">
        <v>808.7576980367029</v>
      </c>
      <c r="AA73" s="5" t="n">
        <v>800.5219190717448</v>
      </c>
      <c r="AB73" s="5" t="n">
        <v>799.0345351272647</v>
      </c>
      <c r="AC73" s="4" t="n">
        <v>63.60211002260066</v>
      </c>
      <c r="AD73" s="4" t="n">
        <v>21.47857142857142</v>
      </c>
      <c r="AE73" s="4" t="n">
        <v>3.22698936560322</v>
      </c>
      <c r="AF73" s="4" t="n">
        <v>0.3068181818181713</v>
      </c>
      <c r="AG73" s="4" t="n">
        <v>23.10606060605984</v>
      </c>
      <c r="AH73" s="5" t="n">
        <v>818.1</v>
      </c>
      <c r="AI73" s="5" t="n">
        <v>785.8821428571429</v>
      </c>
      <c r="AJ73" s="5" t="n">
        <v>866.4267857142858</v>
      </c>
      <c r="AK73" s="5" t="n">
        <v>898.6446428571429</v>
      </c>
      <c r="AL73" s="5" t="n">
        <v>914.7535714285715</v>
      </c>
      <c r="AM73" t="inlineStr"/>
      <c r="AN73" s="3" t="n">
        <v>6</v>
      </c>
      <c r="AO73" s="3" t="n">
        <v>10</v>
      </c>
      <c r="AP73" t="inlineStr">
        <is>
          <t>Close&gt;EMA20; EMA20&gt;EMA50; RSI in 50–70; Volume&gt;Avg20; Liquidity OK; Late-stage trend (age&gt;=12); Distribution risk (confirmed)</t>
        </is>
      </c>
      <c r="AQ73" s="3" t="n">
        <v>232</v>
      </c>
    </row>
    <row r="74">
      <c r="A74" s="2" t="n">
        <v>46093</v>
      </c>
      <c r="B74" t="inlineStr">
        <is>
          <t>SMB</t>
        </is>
      </c>
      <c r="C74" t="inlineStr">
        <is>
          <t>Microfinance</t>
        </is>
      </c>
      <c r="D74" t="inlineStr">
        <is>
          <t>Support Laghubitta Bittiya Sanstha Limited</t>
        </is>
      </c>
      <c r="E74" t="inlineStr">
        <is>
          <t>AVOID</t>
        </is>
      </c>
      <c r="F74" t="inlineStr"/>
      <c r="G74" s="3" t="n">
        <v>32</v>
      </c>
      <c r="H74" s="3" t="n">
        <v/>
      </c>
      <c r="I74" s="3" t="n">
        <v/>
      </c>
      <c r="J74" s="3" t="n">
        <v>60</v>
      </c>
      <c r="K74" s="3" t="n">
        <v>65</v>
      </c>
      <c r="L74" s="3" t="n">
        <v>0</v>
      </c>
      <c r="M74" s="3" t="n">
        <v>3</v>
      </c>
      <c r="N74" s="3" t="n">
        <v>3</v>
      </c>
      <c r="O74" s="3" t="n">
        <v>1</v>
      </c>
      <c r="P74" t="b">
        <v>1</v>
      </c>
      <c r="Q74" t="b">
        <v>1</v>
      </c>
      <c r="R74" t="b">
        <v>1</v>
      </c>
      <c r="S74" t="inlineStr">
        <is>
          <t>DISTRIBUTION</t>
        </is>
      </c>
      <c r="T74" s="5" t="n">
        <v>1922.2</v>
      </c>
      <c r="U74" s="5" t="n">
        <v>1927.71</v>
      </c>
      <c r="V74" s="4" t="n">
        <v>-0.285831375051226</v>
      </c>
      <c r="W74" s="6" t="n">
        <v>1730</v>
      </c>
      <c r="X74" s="6" t="n">
        <v>3325406</v>
      </c>
      <c r="Y74" s="4" t="n">
        <v>1.098447569764119</v>
      </c>
      <c r="Z74" s="5" t="n">
        <v>1932.431749946422</v>
      </c>
      <c r="AA74" s="5" t="n">
        <v>1921.852650410468</v>
      </c>
      <c r="AB74" s="5" t="n">
        <v>1934.585681716543</v>
      </c>
      <c r="AC74" s="4" t="n">
        <v>54.26501035196531</v>
      </c>
      <c r="AD74" s="4" t="n">
        <v>70.34999999999999</v>
      </c>
      <c r="AE74" s="4" t="n">
        <v>1.560711684528144</v>
      </c>
      <c r="AF74" s="4" t="n">
        <v>0.0733333333333324</v>
      </c>
      <c r="AG74" s="4" t="n">
        <v>7.333333333333241</v>
      </c>
      <c r="AH74" s="5" t="n">
        <v>1922.2</v>
      </c>
      <c r="AI74" s="5" t="n">
        <v>1816.675</v>
      </c>
      <c r="AJ74" s="5" t="n">
        <v>2080.4875</v>
      </c>
      <c r="AK74" s="5" t="n">
        <v>2186.0125</v>
      </c>
      <c r="AL74" s="5" t="n">
        <v>2238.775000000001</v>
      </c>
      <c r="AM74" t="inlineStr"/>
      <c r="AN74" s="3" t="n">
        <v>6</v>
      </c>
      <c r="AO74" s="3" t="n">
        <v>10</v>
      </c>
      <c r="AP74" t="inlineStr">
        <is>
          <t>Close&gt;EMA20; RSI in 50–70; VolAvg5&gt;VolAvg20; Liquidity OK; Distribution risk (confirmed)</t>
        </is>
      </c>
      <c r="AQ74" s="3" t="n">
        <v>233</v>
      </c>
    </row>
    <row r="75">
      <c r="A75" s="2" t="n">
        <v>46093</v>
      </c>
      <c r="B75" t="inlineStr">
        <is>
          <t>UPPER</t>
        </is>
      </c>
      <c r="C75" t="inlineStr">
        <is>
          <t>Hydropower</t>
        </is>
      </c>
      <c r="D75" t="inlineStr">
        <is>
          <t>Upper Tamakoshi Hydropower Limited</t>
        </is>
      </c>
      <c r="E75" t="inlineStr">
        <is>
          <t>AVOID</t>
        </is>
      </c>
      <c r="F75" t="inlineStr"/>
      <c r="G75" s="3" t="n">
        <v>30</v>
      </c>
      <c r="H75" s="3" t="n">
        <v>2</v>
      </c>
      <c r="I75" s="3" t="n">
        <v>2</v>
      </c>
      <c r="J75" s="3" t="n">
        <v>60</v>
      </c>
      <c r="K75" s="3" t="n">
        <v>80</v>
      </c>
      <c r="L75" s="3" t="n">
        <v>20</v>
      </c>
      <c r="M75" s="3" t="n">
        <v>3</v>
      </c>
      <c r="N75" s="3" t="n">
        <v>1</v>
      </c>
      <c r="O75" s="3" t="n">
        <v>0</v>
      </c>
      <c r="P75" t="b">
        <v>1</v>
      </c>
      <c r="Q75" t="b">
        <v>0</v>
      </c>
      <c r="R75" t="b">
        <v>0</v>
      </c>
      <c r="S75" t="inlineStr">
        <is>
          <t>ACCUMULATION</t>
        </is>
      </c>
      <c r="T75" s="5" t="n">
        <v>218</v>
      </c>
      <c r="U75" s="5" t="n">
        <v>220.11</v>
      </c>
      <c r="V75" s="4" t="n">
        <v>-0.9586116032892663</v>
      </c>
      <c r="W75" s="6" t="n">
        <v>1087302</v>
      </c>
      <c r="X75" s="6" t="n">
        <v>237031836</v>
      </c>
      <c r="Y75" s="4" t="n">
        <v>3.070483174500437</v>
      </c>
      <c r="Z75" s="5" t="n">
        <v>202.5784689867736</v>
      </c>
      <c r="AA75" s="5" t="n">
        <v>195.5554046073966</v>
      </c>
      <c r="AB75" s="5" t="n">
        <v>187.8719634046406</v>
      </c>
      <c r="AC75" s="4" t="n">
        <v>78.11244979917481</v>
      </c>
      <c r="AD75" s="4" t="n">
        <v>7.635714285714288</v>
      </c>
      <c r="AE75" s="4" t="n">
        <v>5.504587155963278</v>
      </c>
      <c r="AF75" s="4" t="n">
        <v>0.4999999999999583</v>
      </c>
      <c r="AG75" s="4" t="n">
        <v>8.333333333332639</v>
      </c>
      <c r="AH75" s="5" t="n">
        <v>218</v>
      </c>
      <c r="AI75" s="5" t="n">
        <v>206.5464285714286</v>
      </c>
      <c r="AJ75" s="5" t="n">
        <v>235.1803571428571</v>
      </c>
      <c r="AK75" s="5" t="n">
        <v>246.6339285714286</v>
      </c>
      <c r="AL75" s="5" t="n">
        <v>252.3607142857143</v>
      </c>
      <c r="AM75" t="inlineStr"/>
      <c r="AN75" s="3" t="n">
        <v>6</v>
      </c>
      <c r="AO75" s="3" t="n">
        <v>10</v>
      </c>
      <c r="AP75" t="inlineStr">
        <is>
          <t>Close&gt;EMA20; EMA20&gt;EMA50; Volume&gt;Avg20; Liquidity OK; Distribution risk (1-day); RSI overbought</t>
        </is>
      </c>
      <c r="AQ75" s="3" t="n">
        <v>234</v>
      </c>
    </row>
    <row r="76">
      <c r="A76" s="2" t="n">
        <v>46093</v>
      </c>
      <c r="B76" t="inlineStr">
        <is>
          <t>EBL</t>
        </is>
      </c>
      <c r="C76" t="inlineStr">
        <is>
          <t>Commercial Bank</t>
        </is>
      </c>
      <c r="D76" t="inlineStr">
        <is>
          <t>Everest Bank Limited</t>
        </is>
      </c>
      <c r="E76" t="inlineStr">
        <is>
          <t>AVOID</t>
        </is>
      </c>
      <c r="F76" t="inlineStr"/>
      <c r="G76" s="3" t="n">
        <v>30</v>
      </c>
      <c r="H76" s="3" t="n">
        <v>30</v>
      </c>
      <c r="I76" s="3" t="n">
        <v>30</v>
      </c>
      <c r="J76" s="3" t="n">
        <v>20</v>
      </c>
      <c r="K76" s="3" t="n">
        <v>45</v>
      </c>
      <c r="L76" s="3" t="n">
        <v>0</v>
      </c>
      <c r="M76" s="3" t="n">
        <v>0</v>
      </c>
      <c r="N76" s="3" t="n">
        <v>1</v>
      </c>
      <c r="O76" s="3" t="n">
        <v>0</v>
      </c>
      <c r="P76" t="b">
        <v>0</v>
      </c>
      <c r="Q76" t="b">
        <v>0</v>
      </c>
      <c r="R76" t="b">
        <v>0</v>
      </c>
      <c r="S76" t="inlineStr">
        <is>
          <t>NEUTRAL</t>
        </is>
      </c>
      <c r="T76" s="5" t="n">
        <v>706</v>
      </c>
      <c r="U76" s="5" t="n">
        <v>706.1</v>
      </c>
      <c r="V76" s="4" t="n">
        <v>-0.0141622999575163</v>
      </c>
      <c r="W76" s="6" t="n">
        <v>36695</v>
      </c>
      <c r="X76" s="6" t="n">
        <v>25906670</v>
      </c>
      <c r="Y76" s="4" t="n">
        <v>1.038694519927536</v>
      </c>
      <c r="Z76" s="5" t="n">
        <v>690.9315990304827</v>
      </c>
      <c r="AA76" s="5" t="n">
        <v>681.6304748895675</v>
      </c>
      <c r="AB76" s="5" t="n">
        <v>669.683310300974</v>
      </c>
      <c r="AC76" s="4" t="n">
        <v>84.33734939757001</v>
      </c>
      <c r="AD76" s="4" t="n">
        <v>11.27142857142857</v>
      </c>
      <c r="AE76" s="4" t="n">
        <v>1.558073654390933</v>
      </c>
      <c r="AF76" s="4" t="n">
        <v>0.6363636363635785</v>
      </c>
      <c r="AG76" s="4" t="n">
        <v>54.54545454544959</v>
      </c>
      <c r="AH76" s="5" t="n">
        <v>706</v>
      </c>
      <c r="AI76" s="5" t="n">
        <v>689.0928571428572</v>
      </c>
      <c r="AJ76" s="5" t="n">
        <v>731.3607142857143</v>
      </c>
      <c r="AK76" s="5" t="n">
        <v>748.2678571428571</v>
      </c>
      <c r="AL76" s="5" t="n">
        <v>756.7214285714285</v>
      </c>
      <c r="AM76" t="inlineStr"/>
      <c r="AN76" s="3" t="n">
        <v>6</v>
      </c>
      <c r="AO76" s="3" t="n">
        <v>10</v>
      </c>
      <c r="AP76" t="inlineStr">
        <is>
          <t>Close&gt;EMA20; EMA20&gt;EMA50; Good candle body; VolAvg5&gt;VolAvg20; Liquidity OK; Late-stage trend (age&gt;=12); RSI overbought</t>
        </is>
      </c>
      <c r="AQ76" s="3" t="n">
        <v>235</v>
      </c>
    </row>
    <row r="77">
      <c r="A77" s="2" t="n">
        <v>46093</v>
      </c>
      <c r="B77" t="inlineStr">
        <is>
          <t>GFCL</t>
        </is>
      </c>
      <c r="C77" t="inlineStr">
        <is>
          <t>Finance Company</t>
        </is>
      </c>
      <c r="D77" t="inlineStr">
        <is>
          <t>Goodwill Finance Company Limited</t>
        </is>
      </c>
      <c r="E77" t="inlineStr">
        <is>
          <t>AVOID</t>
        </is>
      </c>
      <c r="F77" t="inlineStr"/>
      <c r="G77" s="3" t="n">
        <v>30</v>
      </c>
      <c r="H77" s="3" t="n">
        <v>31</v>
      </c>
      <c r="I77" s="3" t="n">
        <v>31</v>
      </c>
      <c r="J77" s="3" t="n">
        <v>60</v>
      </c>
      <c r="K77" s="3" t="n">
        <v>65</v>
      </c>
      <c r="L77" s="3" t="n">
        <v>0</v>
      </c>
      <c r="M77" s="3" t="n">
        <v>2</v>
      </c>
      <c r="N77" s="3" t="n">
        <v>3</v>
      </c>
      <c r="O77" s="3" t="n">
        <v>0</v>
      </c>
      <c r="P77" t="b">
        <v>0</v>
      </c>
      <c r="Q77" t="b">
        <v>1</v>
      </c>
      <c r="R77" t="b">
        <v>0</v>
      </c>
      <c r="S77" t="inlineStr">
        <is>
          <t>DISTRIBUTION</t>
        </is>
      </c>
      <c r="T77" s="5" t="n">
        <v>682.3</v>
      </c>
      <c r="U77" s="5" t="n">
        <v>684.16</v>
      </c>
      <c r="V77" s="4" t="n">
        <v>-0.2718662301216105</v>
      </c>
      <c r="W77" s="6" t="n">
        <v>25692</v>
      </c>
      <c r="X77" s="6" t="n">
        <v>17529651.6</v>
      </c>
      <c r="Y77" s="4" t="n">
        <v>1.011213400978467</v>
      </c>
      <c r="Z77" s="5" t="n">
        <v>671.9554352882141</v>
      </c>
      <c r="AA77" s="5" t="n">
        <v>662.5412268744349</v>
      </c>
      <c r="AB77" s="5" t="n">
        <v>645.3948946877489</v>
      </c>
      <c r="AC77" s="4" t="n">
        <v>62.98736957715055</v>
      </c>
      <c r="AD77" s="4" t="n">
        <v>24.25714285714285</v>
      </c>
      <c r="AE77" s="4" t="n">
        <v>2.770042503297662</v>
      </c>
      <c r="AF77" s="4" t="n">
        <v>0.3280423280423075</v>
      </c>
      <c r="AG77" s="4" t="n">
        <v>14.28571428571379</v>
      </c>
      <c r="AH77" s="5" t="n">
        <v>682.3</v>
      </c>
      <c r="AI77" s="5" t="n">
        <v>645.9142857142857</v>
      </c>
      <c r="AJ77" s="5" t="n">
        <v>736.8785714285714</v>
      </c>
      <c r="AK77" s="5" t="n">
        <v>773.2642857142855</v>
      </c>
      <c r="AL77" s="5" t="n">
        <v>791.4571428571427</v>
      </c>
      <c r="AM77" t="inlineStr"/>
      <c r="AN77" s="3" t="n">
        <v>6</v>
      </c>
      <c r="AO77" s="3" t="n">
        <v>10</v>
      </c>
      <c r="AP77" t="inlineStr">
        <is>
          <t>Close&gt;EMA20; EMA20&gt;EMA50; RSI in 50–70; VolAvg5&gt;VolAvg20; Liquidity OK; Late-stage trend (age&gt;=12); Distribution risk (confirmed)</t>
        </is>
      </c>
      <c r="AQ77" s="3" t="n">
        <v>236</v>
      </c>
    </row>
    <row r="78">
      <c r="A78" s="2" t="n">
        <v>46093</v>
      </c>
      <c r="B78" t="inlineStr">
        <is>
          <t>SICL</t>
        </is>
      </c>
      <c r="C78" t="inlineStr">
        <is>
          <t>Non-Life Insurance</t>
        </is>
      </c>
      <c r="D78" t="inlineStr">
        <is>
          <t>Shikhar Insurance Company Limited</t>
        </is>
      </c>
      <c r="E78" t="inlineStr">
        <is>
          <t>AVOID</t>
        </is>
      </c>
      <c r="F78" t="inlineStr"/>
      <c r="G78" s="3" t="n">
        <v>30</v>
      </c>
      <c r="H78" s="3" t="n">
        <v/>
      </c>
      <c r="I78" s="3" t="n">
        <v/>
      </c>
      <c r="J78" s="3" t="n">
        <v>60</v>
      </c>
      <c r="K78" s="3" t="n">
        <v>65</v>
      </c>
      <c r="L78" s="3" t="n">
        <v>0</v>
      </c>
      <c r="M78" s="3" t="n">
        <v>3</v>
      </c>
      <c r="N78" s="3" t="n">
        <v>2</v>
      </c>
      <c r="O78" s="3" t="n">
        <v>0</v>
      </c>
      <c r="P78" t="b">
        <v>1</v>
      </c>
      <c r="Q78" t="b">
        <v>1</v>
      </c>
      <c r="R78" t="b">
        <v>0</v>
      </c>
      <c r="S78" t="inlineStr">
        <is>
          <t>DISTRIBUTION</t>
        </is>
      </c>
      <c r="T78" s="5" t="n">
        <v>665</v>
      </c>
      <c r="U78" s="5" t="n">
        <v>665.17</v>
      </c>
      <c r="V78" s="4" t="n">
        <v>-0.02555737630980934</v>
      </c>
      <c r="W78" s="6" t="n">
        <v>6858</v>
      </c>
      <c r="X78" s="6" t="n">
        <v>4560570</v>
      </c>
      <c r="Y78" s="4" t="n">
        <v>0.6299487443278892</v>
      </c>
      <c r="Z78" s="5" t="n">
        <v>648.4415548865957</v>
      </c>
      <c r="AA78" s="5" t="n">
        <v>639.7058897379789</v>
      </c>
      <c r="AB78" s="5" t="n">
        <v>636.6886506270693</v>
      </c>
      <c r="AC78" s="4" t="n">
        <v>70.08928571427478</v>
      </c>
      <c r="AD78" s="4" t="n">
        <v>14.89285714285714</v>
      </c>
      <c r="AE78" s="4" t="n">
        <v>1.639097744360896</v>
      </c>
      <c r="AF78" s="4" t="n">
        <v>0.5412844036696741</v>
      </c>
      <c r="AG78" s="4" t="n">
        <v>9.174311926604682</v>
      </c>
      <c r="AH78" s="5" t="n">
        <v>665</v>
      </c>
      <c r="AI78" s="5" t="n">
        <v>642.6607142857143</v>
      </c>
      <c r="AJ78" s="5" t="n">
        <v>698.5089285714284</v>
      </c>
      <c r="AK78" s="5" t="n">
        <v>720.8482142857142</v>
      </c>
      <c r="AL78" s="5" t="n">
        <v>732.017857142857</v>
      </c>
      <c r="AM78" t="inlineStr"/>
      <c r="AN78" s="3" t="n">
        <v>6</v>
      </c>
      <c r="AO78" s="3" t="n">
        <v>10</v>
      </c>
      <c r="AP78" t="inlineStr">
        <is>
          <t>Close&gt;EMA20; EMA20&gt;EMA50; VolAvg5&gt;VolAvg20; Liquidity OK; Distribution risk (confirmed)</t>
        </is>
      </c>
      <c r="AQ78" s="3" t="n">
        <v>237</v>
      </c>
    </row>
    <row r="79">
      <c r="A79" s="2" t="n">
        <v>46093</v>
      </c>
      <c r="B79" t="inlineStr">
        <is>
          <t>UNLB</t>
        </is>
      </c>
      <c r="C79" t="inlineStr">
        <is>
          <t>Microfinance</t>
        </is>
      </c>
      <c r="D79" t="inlineStr">
        <is>
          <t>Unique Nepal Laghubitta Bittiya Sanstha Limited</t>
        </is>
      </c>
      <c r="E79" t="inlineStr">
        <is>
          <t>AVOID</t>
        </is>
      </c>
      <c r="F79" t="inlineStr">
        <is>
          <t>Trend</t>
        </is>
      </c>
      <c r="G79" s="3" t="n">
        <v>30</v>
      </c>
      <c r="H79" s="3" t="n">
        <v>27</v>
      </c>
      <c r="I79" s="3" t="n">
        <v>27</v>
      </c>
      <c r="J79" s="3" t="n">
        <v>40</v>
      </c>
      <c r="K79" s="3" t="n">
        <v>35</v>
      </c>
      <c r="L79" s="3" t="n">
        <v>0</v>
      </c>
      <c r="M79" s="3" t="n">
        <v>0</v>
      </c>
      <c r="N79" s="3" t="n">
        <v>1</v>
      </c>
      <c r="O79" s="3" t="n">
        <v>0</v>
      </c>
      <c r="P79" t="b">
        <v>0</v>
      </c>
      <c r="Q79" t="b">
        <v>0</v>
      </c>
      <c r="R79" t="b">
        <v>0</v>
      </c>
      <c r="S79" t="inlineStr">
        <is>
          <t>NEUTRAL</t>
        </is>
      </c>
      <c r="T79" s="5" t="n">
        <v>1918</v>
      </c>
      <c r="U79" s="5" t="n">
        <v>1917.78</v>
      </c>
      <c r="V79" s="4" t="n">
        <v>0.01147159736779126</v>
      </c>
      <c r="W79" s="6" t="n">
        <v>198</v>
      </c>
      <c r="X79" s="6" t="n">
        <v>379764</v>
      </c>
      <c r="Y79" s="4" t="n">
        <v>0.3373658204123354</v>
      </c>
      <c r="Z79" s="5" t="n">
        <v>1890.308569391518</v>
      </c>
      <c r="AA79" s="5" t="n">
        <v>1880.884087855876</v>
      </c>
      <c r="AB79" s="5" t="n">
        <v>1896.693833441997</v>
      </c>
      <c r="AC79" s="4" t="n">
        <v>66.17043121149425</v>
      </c>
      <c r="AD79" s="4" t="n">
        <v>36.59999999999999</v>
      </c>
      <c r="AE79" s="4" t="n">
        <v>2.486965589155371</v>
      </c>
      <c r="AF79" s="4" t="n">
        <v>0.5849056603773476</v>
      </c>
      <c r="AG79" s="4" t="n">
        <v>37.73584905660294</v>
      </c>
      <c r="AH79" s="5" t="n">
        <v>1918</v>
      </c>
      <c r="AI79" s="5" t="n">
        <v>1863.1</v>
      </c>
      <c r="AJ79" s="5" t="n">
        <v>2000.35</v>
      </c>
      <c r="AK79" s="5" t="n">
        <v>2055.25</v>
      </c>
      <c r="AL79" s="5" t="n">
        <v>2082.7</v>
      </c>
      <c r="AM79" t="inlineStr">
        <is>
          <t>3–10</t>
        </is>
      </c>
      <c r="AN79" s="3" t="n">
        <v>6</v>
      </c>
      <c r="AO79" s="3" t="n">
        <v>10</v>
      </c>
      <c r="AP79" t="inlineStr">
        <is>
          <t>Close&gt;EMA20; Close&gt;VWAP &amp; VWAP rising/flat; RSI in 50–70; Good candle body; Trend continuation; Low liquidity; Late-stage trend (age&gt;=12)</t>
        </is>
      </c>
      <c r="AQ79" s="3" t="n">
        <v>238</v>
      </c>
    </row>
    <row r="80">
      <c r="A80" s="2" t="n">
        <v>46093</v>
      </c>
      <c r="B80" t="inlineStr">
        <is>
          <t>CHDC</t>
        </is>
      </c>
      <c r="C80" t="inlineStr">
        <is>
          <t>Investment</t>
        </is>
      </c>
      <c r="D80" t="inlineStr">
        <is>
          <t>CEDB Holdings Limited</t>
        </is>
      </c>
      <c r="E80" t="inlineStr">
        <is>
          <t>AVOID</t>
        </is>
      </c>
      <c r="F80" t="inlineStr"/>
      <c r="G80" s="3" t="n">
        <v>28</v>
      </c>
      <c r="H80" s="3" t="n">
        <v>30</v>
      </c>
      <c r="I80" s="3" t="n">
        <v>30</v>
      </c>
      <c r="J80" s="3" t="n">
        <v>40</v>
      </c>
      <c r="K80" s="3" t="n">
        <v>65</v>
      </c>
      <c r="L80" s="3" t="n">
        <v>0</v>
      </c>
      <c r="M80" s="3" t="n">
        <v>0</v>
      </c>
      <c r="N80" s="3" t="n">
        <v>2</v>
      </c>
      <c r="O80" s="3" t="n">
        <v>1</v>
      </c>
      <c r="P80" t="b">
        <v>0</v>
      </c>
      <c r="Q80" t="b">
        <v>1</v>
      </c>
      <c r="R80" t="b">
        <v>1</v>
      </c>
      <c r="S80" t="inlineStr">
        <is>
          <t>DISTRIBUTION</t>
        </is>
      </c>
      <c r="T80" s="5" t="n">
        <v>2560</v>
      </c>
      <c r="U80" s="5" t="n">
        <v>2560.54</v>
      </c>
      <c r="V80" s="4" t="n">
        <v>-0.02108930147546859</v>
      </c>
      <c r="W80" s="6" t="n">
        <v>40682</v>
      </c>
      <c r="X80" s="6" t="n">
        <v>104145920</v>
      </c>
      <c r="Y80" s="4" t="n">
        <v>1.06764433025539</v>
      </c>
      <c r="Z80" s="5" t="n">
        <v>2551.312099519932</v>
      </c>
      <c r="AA80" s="5" t="n">
        <v>2503.925416067838</v>
      </c>
      <c r="AB80" s="5" t="n">
        <v>2429.279770336567</v>
      </c>
      <c r="AC80" s="4" t="n">
        <v>69.11314984709333</v>
      </c>
      <c r="AD80" s="4" t="n">
        <v>88.92857142857143</v>
      </c>
      <c r="AE80" s="4" t="n">
        <v>1.796875</v>
      </c>
      <c r="AF80" s="4" t="n">
        <v>0.3913043478260784</v>
      </c>
      <c r="AG80" s="4" t="n">
        <v>39.13043478260784</v>
      </c>
      <c r="AH80" s="5" t="n">
        <v>2560</v>
      </c>
      <c r="AI80" s="5" t="n">
        <v>2426.607142857143</v>
      </c>
      <c r="AJ80" s="5" t="n">
        <v>2760.089285714286</v>
      </c>
      <c r="AK80" s="5" t="n">
        <v>2893.482142857143</v>
      </c>
      <c r="AL80" s="5" t="n">
        <v>2960.178571428572</v>
      </c>
      <c r="AM80" t="inlineStr"/>
      <c r="AN80" s="3" t="n">
        <v>6</v>
      </c>
      <c r="AO80" s="3" t="n">
        <v>10</v>
      </c>
      <c r="AP80" t="inlineStr">
        <is>
          <t>Close&gt;EMA20; EMA20&gt;EMA50; RSI in 50–70; Good candle body; Liquidity OK; Late-stage trend (age&gt;=12); Distribution risk (confirmed)</t>
        </is>
      </c>
      <c r="AQ80" s="3" t="n">
        <v>239</v>
      </c>
    </row>
    <row r="81">
      <c r="A81" s="2" t="n">
        <v>46093</v>
      </c>
      <c r="B81" t="inlineStr">
        <is>
          <t>JOSHI</t>
        </is>
      </c>
      <c r="C81" t="inlineStr">
        <is>
          <t>Hydropower</t>
        </is>
      </c>
      <c r="D81" t="inlineStr">
        <is>
          <t>Joshi Hydropower Development Company Limited</t>
        </is>
      </c>
      <c r="E81" t="inlineStr">
        <is>
          <t>AVOID</t>
        </is>
      </c>
      <c r="F81" t="inlineStr"/>
      <c r="G81" s="3" t="n">
        <v>28</v>
      </c>
      <c r="H81" s="3" t="n">
        <v>27</v>
      </c>
      <c r="I81" s="3" t="n">
        <v>27</v>
      </c>
      <c r="J81" s="3" t="n">
        <v>20</v>
      </c>
      <c r="K81" s="3" t="n">
        <v>65</v>
      </c>
      <c r="L81" s="3" t="n">
        <v>0</v>
      </c>
      <c r="M81" s="3" t="n">
        <v>0</v>
      </c>
      <c r="N81" s="3" t="n">
        <v>2</v>
      </c>
      <c r="O81" s="3" t="n">
        <v>0</v>
      </c>
      <c r="P81" t="b">
        <v>0</v>
      </c>
      <c r="Q81" t="b">
        <v>1</v>
      </c>
      <c r="R81" t="b">
        <v>0</v>
      </c>
      <c r="S81" t="inlineStr">
        <is>
          <t>DISTRIBUTION</t>
        </is>
      </c>
      <c r="T81" s="5" t="n">
        <v>315.1</v>
      </c>
      <c r="U81" s="5" t="n">
        <v>315.72</v>
      </c>
      <c r="V81" s="4" t="n">
        <v>-0.1963765361712918</v>
      </c>
      <c r="W81" s="6" t="n">
        <v>87084</v>
      </c>
      <c r="X81" s="6" t="n">
        <v>27440168.4</v>
      </c>
      <c r="Y81" s="4" t="n">
        <v>0.9829210081814145</v>
      </c>
      <c r="Z81" s="5" t="n">
        <v>306.7136712179588</v>
      </c>
      <c r="AA81" s="5" t="n">
        <v>303.1390251477332</v>
      </c>
      <c r="AB81" s="5" t="n">
        <v>301.8272409621688</v>
      </c>
      <c r="AC81" s="4" t="n">
        <v>54.33854907538037</v>
      </c>
      <c r="AD81" s="4" t="n">
        <v>12.39999999999999</v>
      </c>
      <c r="AE81" s="4" t="n">
        <v>3.141859727070753</v>
      </c>
      <c r="AF81" s="4" t="n">
        <v>0.5151515151514666</v>
      </c>
      <c r="AG81" s="4" t="n">
        <v>51.51515151514666</v>
      </c>
      <c r="AH81" s="5" t="n">
        <v>315.1</v>
      </c>
      <c r="AI81" s="5" t="n">
        <v>296.5000000000001</v>
      </c>
      <c r="AJ81" s="5" t="n">
        <v>343</v>
      </c>
      <c r="AK81" s="5" t="n">
        <v>361.5999999999999</v>
      </c>
      <c r="AL81" s="5" t="n">
        <v>370.8999999999999</v>
      </c>
      <c r="AM81" t="inlineStr"/>
      <c r="AN81" s="3" t="n">
        <v>6</v>
      </c>
      <c r="AO81" s="3" t="n">
        <v>10</v>
      </c>
      <c r="AP81" t="inlineStr">
        <is>
          <t>Close&gt;EMA20; EMA20&gt;EMA50; RSI in 50–70; Good candle body; Liquidity OK; Late-stage trend (age&gt;=12); Distribution risk (confirmed)</t>
        </is>
      </c>
      <c r="AQ81" s="3" t="n">
        <v>240</v>
      </c>
    </row>
    <row r="82">
      <c r="A82" s="2" t="n">
        <v>46093</v>
      </c>
      <c r="B82" t="inlineStr">
        <is>
          <t>MERO</t>
        </is>
      </c>
      <c r="C82" t="inlineStr">
        <is>
          <t>Microfinance</t>
        </is>
      </c>
      <c r="D82" t="inlineStr">
        <is>
          <t>Mero Microfinance Laghubitta Bittiya Sanstha Limited</t>
        </is>
      </c>
      <c r="E82" t="inlineStr">
        <is>
          <t>AVOID</t>
        </is>
      </c>
      <c r="F82" t="inlineStr"/>
      <c r="G82" s="3" t="n">
        <v>28</v>
      </c>
      <c r="H82" s="3" t="n">
        <v>27</v>
      </c>
      <c r="I82" s="3" t="n">
        <v>27</v>
      </c>
      <c r="J82" s="3" t="n">
        <v>40</v>
      </c>
      <c r="K82" s="3" t="n">
        <v>45</v>
      </c>
      <c r="L82" s="3" t="n">
        <v>20</v>
      </c>
      <c r="M82" s="3" t="n">
        <v>1</v>
      </c>
      <c r="N82" s="3" t="n">
        <v>2</v>
      </c>
      <c r="O82" s="3" t="n">
        <v>1</v>
      </c>
      <c r="P82" t="b">
        <v>0</v>
      </c>
      <c r="Q82" t="b">
        <v>1</v>
      </c>
      <c r="R82" t="b">
        <v>1</v>
      </c>
      <c r="S82" t="inlineStr">
        <is>
          <t>DISTRIBUTION</t>
        </is>
      </c>
      <c r="T82" s="5" t="n">
        <v>741</v>
      </c>
      <c r="U82" s="5" t="n">
        <v>746.47</v>
      </c>
      <c r="V82" s="4" t="n">
        <v>-0.7327822953367208</v>
      </c>
      <c r="W82" s="6" t="n">
        <v>15507</v>
      </c>
      <c r="X82" s="6" t="n">
        <v>11490687</v>
      </c>
      <c r="Y82" s="4" t="n">
        <v>1.749455657216349</v>
      </c>
      <c r="Z82" s="5" t="n">
        <v>738.1384946054237</v>
      </c>
      <c r="AA82" s="5" t="n">
        <v>736.9345575242913</v>
      </c>
      <c r="AB82" s="5" t="n">
        <v>743.0510981425275</v>
      </c>
      <c r="AC82" s="4" t="n">
        <v>51.36116152449438</v>
      </c>
      <c r="AD82" s="4" t="n">
        <v>20.73571428571428</v>
      </c>
      <c r="AE82" s="4" t="n">
        <v>1.619433198380565</v>
      </c>
      <c r="AF82" s="4" t="n">
        <v>0.08333333333332639</v>
      </c>
      <c r="AG82" s="4" t="n">
        <v>58.33333333332848</v>
      </c>
      <c r="AH82" s="5" t="n">
        <v>741</v>
      </c>
      <c r="AI82" s="5" t="n">
        <v>709.8964285714286</v>
      </c>
      <c r="AJ82" s="5" t="n">
        <v>787.6553571428572</v>
      </c>
      <c r="AK82" s="5" t="n">
        <v>818.7589285714284</v>
      </c>
      <c r="AL82" s="5" t="n">
        <v>834.3107142857142</v>
      </c>
      <c r="AM82" t="inlineStr"/>
      <c r="AN82" s="3" t="n">
        <v>6</v>
      </c>
      <c r="AO82" s="3" t="n">
        <v>10</v>
      </c>
      <c r="AP82" t="inlineStr">
        <is>
          <t>Close&gt;EMA20; RSI in 50–70; Good candle body; Volume&gt;Avg20; Liquidity OK; Late-stage trend (age&gt;=12); Distribution risk (confirmed)</t>
        </is>
      </c>
      <c r="AQ82" s="3" t="n">
        <v>241</v>
      </c>
    </row>
    <row r="83">
      <c r="A83" s="2" t="n">
        <v>46093</v>
      </c>
      <c r="B83" t="inlineStr">
        <is>
          <t>SMPDA</t>
        </is>
      </c>
      <c r="C83" t="inlineStr">
        <is>
          <t>Microfinance</t>
        </is>
      </c>
      <c r="D83" t="inlineStr">
        <is>
          <t>Sampada Laghubitta Bittiya Sanstha Limited</t>
        </is>
      </c>
      <c r="E83" t="inlineStr">
        <is>
          <t>AVOID</t>
        </is>
      </c>
      <c r="F83" t="inlineStr"/>
      <c r="G83" s="3" t="n">
        <v>28</v>
      </c>
      <c r="H83" s="3" t="n">
        <v>26</v>
      </c>
      <c r="I83" s="3" t="n">
        <v>26</v>
      </c>
      <c r="J83" s="3" t="n">
        <v>60</v>
      </c>
      <c r="K83" s="3" t="n">
        <v>70</v>
      </c>
      <c r="L83" s="3" t="n">
        <v>20</v>
      </c>
      <c r="M83" s="3" t="n">
        <v>2</v>
      </c>
      <c r="N83" s="3" t="n">
        <v>3</v>
      </c>
      <c r="O83" s="3" t="n">
        <v>0</v>
      </c>
      <c r="P83" t="b">
        <v>0</v>
      </c>
      <c r="Q83" t="b">
        <v>1</v>
      </c>
      <c r="R83" t="b">
        <v>0</v>
      </c>
      <c r="S83" t="inlineStr">
        <is>
          <t>DISTRIBUTION</t>
        </is>
      </c>
      <c r="T83" s="5" t="n">
        <v>890</v>
      </c>
      <c r="U83" s="5" t="n">
        <v>892.72</v>
      </c>
      <c r="V83" s="4" t="n">
        <v>-0.3046867998924662</v>
      </c>
      <c r="W83" s="6" t="n">
        <v>7352</v>
      </c>
      <c r="X83" s="6" t="n">
        <v>6543280</v>
      </c>
      <c r="Y83" s="4" t="n">
        <v>2.182444266334194</v>
      </c>
      <c r="Z83" s="5" t="n">
        <v>885.3683679114831</v>
      </c>
      <c r="AA83" s="5" t="n">
        <v>882.1969381907941</v>
      </c>
      <c r="AB83" s="5" t="n">
        <v>887.938219188574</v>
      </c>
      <c r="AC83" s="4" t="n">
        <v>61.16071428570471</v>
      </c>
      <c r="AD83" s="4" t="n">
        <v>16.97142857142857</v>
      </c>
      <c r="AE83" s="4" t="n">
        <v>1.359550561797754</v>
      </c>
      <c r="AF83" s="4" t="n">
        <v>0.2479338842974997</v>
      </c>
      <c r="AG83" s="4" t="n">
        <v>38.84297520660866</v>
      </c>
      <c r="AH83" s="5" t="n">
        <v>890</v>
      </c>
      <c r="AI83" s="5" t="n">
        <v>864.5428571428572</v>
      </c>
      <c r="AJ83" s="5" t="n">
        <v>928.1857142857142</v>
      </c>
      <c r="AK83" s="5" t="n">
        <v>953.642857142857</v>
      </c>
      <c r="AL83" s="5" t="n">
        <v>966.3714285714284</v>
      </c>
      <c r="AM83" t="inlineStr"/>
      <c r="AN83" s="3" t="n">
        <v>6</v>
      </c>
      <c r="AO83" s="3" t="n">
        <v>10</v>
      </c>
      <c r="AP83" t="inlineStr">
        <is>
          <t>Close&gt;EMA20; RSI in 50–70; Good candle body; Volume&gt;Avg20; Liquidity OK; Late-stage trend (age&gt;=12); Distribution risk (confirmed)</t>
        </is>
      </c>
      <c r="AQ83" s="3" t="n">
        <v>242</v>
      </c>
    </row>
    <row r="84">
      <c r="A84" s="2" t="n">
        <v>46093</v>
      </c>
      <c r="B84" t="inlineStr">
        <is>
          <t>MMKJL</t>
        </is>
      </c>
      <c r="C84" t="inlineStr">
        <is>
          <t>Hydropower</t>
        </is>
      </c>
      <c r="D84" t="inlineStr">
        <is>
          <t>Mathillo Mailun Khola Jalvidhyut Limited</t>
        </is>
      </c>
      <c r="E84" t="inlineStr">
        <is>
          <t>AVOID</t>
        </is>
      </c>
      <c r="F84" t="inlineStr"/>
      <c r="G84" s="3" t="n">
        <v>28</v>
      </c>
      <c r="H84" s="3" t="n">
        <v/>
      </c>
      <c r="I84" s="3" t="n">
        <v/>
      </c>
      <c r="J84" s="3" t="n">
        <v>40</v>
      </c>
      <c r="K84" s="3" t="n">
        <v>45</v>
      </c>
      <c r="L84" s="3" t="n">
        <v>0</v>
      </c>
      <c r="M84" s="3" t="n">
        <v>0</v>
      </c>
      <c r="N84" s="3" t="n">
        <v>0</v>
      </c>
      <c r="O84" s="3" t="n">
        <v>0</v>
      </c>
      <c r="P84" t="b">
        <v>0</v>
      </c>
      <c r="Q84" t="b">
        <v>0</v>
      </c>
      <c r="R84" t="b">
        <v>0</v>
      </c>
      <c r="S84" t="inlineStr">
        <is>
          <t>NEUTRAL</t>
        </is>
      </c>
      <c r="T84" s="5" t="n">
        <v>579</v>
      </c>
      <c r="U84" s="5" t="n">
        <v>576.75</v>
      </c>
      <c r="V84" s="4" t="n">
        <v>0.3901170351105325</v>
      </c>
      <c r="W84" s="6" t="n">
        <v>11229</v>
      </c>
      <c r="X84" s="6" t="n">
        <v>6501591</v>
      </c>
      <c r="Y84" s="4" t="n">
        <v>1.062582504151822</v>
      </c>
      <c r="Z84" s="5" t="n">
        <v>579.2949216206887</v>
      </c>
      <c r="AA84" s="5" t="n">
        <v>580.8575715201659</v>
      </c>
      <c r="AB84" s="5" t="n">
        <v>587.9170880812236</v>
      </c>
      <c r="AC84" s="4" t="n">
        <v>49.44881889763235</v>
      </c>
      <c r="AD84" s="4" t="n">
        <v>16.24285714285713</v>
      </c>
      <c r="AE84" s="4" t="n">
        <v>2.746113989637297</v>
      </c>
      <c r="AF84" s="4" t="n">
        <v>0.4402515723270169</v>
      </c>
      <c r="AG84" s="4" t="n">
        <v>12.57861635220048</v>
      </c>
      <c r="AH84" s="5" t="n">
        <v>579</v>
      </c>
      <c r="AI84" s="5" t="n">
        <v>554.6357142857144</v>
      </c>
      <c r="AJ84" s="5" t="n">
        <v>615.5464285714285</v>
      </c>
      <c r="AK84" s="5" t="n">
        <v>639.9107142857141</v>
      </c>
      <c r="AL84" s="5" t="n">
        <v>652.0928571428569</v>
      </c>
      <c r="AM84" t="inlineStr"/>
      <c r="AN84" s="3" t="n">
        <v>6</v>
      </c>
      <c r="AO84" s="3" t="n">
        <v>10</v>
      </c>
      <c r="AP84" t="inlineStr">
        <is>
          <t>Close&gt;VWAP &amp; VWAP rising/flat; Liquidity OK</t>
        </is>
      </c>
      <c r="AQ84" s="3" t="n">
        <v>243</v>
      </c>
    </row>
    <row r="85">
      <c r="A85" s="2" t="n">
        <v>46093</v>
      </c>
      <c r="B85" t="inlineStr">
        <is>
          <t>GILB</t>
        </is>
      </c>
      <c r="C85" t="inlineStr">
        <is>
          <t>Microfinance</t>
        </is>
      </c>
      <c r="D85" t="inlineStr">
        <is>
          <t>Global IME Laghubitta Bittiya Sanstha Limited</t>
        </is>
      </c>
      <c r="E85" t="inlineStr">
        <is>
          <t>AVOID</t>
        </is>
      </c>
      <c r="F85" t="inlineStr"/>
      <c r="G85" s="3" t="n">
        <v>28</v>
      </c>
      <c r="H85" s="3" t="n">
        <v>2</v>
      </c>
      <c r="I85" s="3" t="n">
        <v>2</v>
      </c>
      <c r="J85" s="3" t="n">
        <v>20</v>
      </c>
      <c r="K85" s="3" t="n">
        <v>80</v>
      </c>
      <c r="L85" s="3" t="n">
        <v>20</v>
      </c>
      <c r="M85" s="3" t="n">
        <v>1</v>
      </c>
      <c r="N85" s="3" t="n">
        <v>2</v>
      </c>
      <c r="O85" s="3" t="n">
        <v>1</v>
      </c>
      <c r="P85" t="b">
        <v>0</v>
      </c>
      <c r="Q85" t="b">
        <v>1</v>
      </c>
      <c r="R85" t="b">
        <v>1</v>
      </c>
      <c r="S85" t="inlineStr">
        <is>
          <t>DISTRIBUTION</t>
        </is>
      </c>
      <c r="T85" s="5" t="n">
        <v>1200</v>
      </c>
      <c r="U85" s="5" t="n">
        <v>1203.77</v>
      </c>
      <c r="V85" s="4" t="n">
        <v>-0.3131827508577202</v>
      </c>
      <c r="W85" s="6" t="n">
        <v>4554</v>
      </c>
      <c r="X85" s="6" t="n">
        <v>5464800</v>
      </c>
      <c r="Y85" s="4" t="n">
        <v>1.910876132930513</v>
      </c>
      <c r="Z85" s="5" t="n">
        <v>1165.14414685089</v>
      </c>
      <c r="AA85" s="5" t="n">
        <v>1155.508197363331</v>
      </c>
      <c r="AB85" s="5" t="n">
        <v>1173.809822021598</v>
      </c>
      <c r="AC85" s="4" t="n">
        <v>72.83653846153226</v>
      </c>
      <c r="AD85" s="4" t="n">
        <v>25.35714285714289</v>
      </c>
      <c r="AE85" s="4" t="n">
        <v>3.741666666666672</v>
      </c>
      <c r="AF85" s="4" t="n">
        <v>0.5567928730512114</v>
      </c>
      <c r="AG85" s="4" t="n">
        <v>55.67928730512114</v>
      </c>
      <c r="AH85" s="5" t="n">
        <v>1200</v>
      </c>
      <c r="AI85" s="5" t="n">
        <v>1161.964285714286</v>
      </c>
      <c r="AJ85" s="5" t="n">
        <v>1257.053571428571</v>
      </c>
      <c r="AK85" s="5" t="n">
        <v>1295.089285714286</v>
      </c>
      <c r="AL85" s="5" t="n">
        <v>1314.107142857143</v>
      </c>
      <c r="AM85" t="inlineStr"/>
      <c r="AN85" s="3" t="n">
        <v>6</v>
      </c>
      <c r="AO85" s="3" t="n">
        <v>10</v>
      </c>
      <c r="AP85" t="inlineStr">
        <is>
          <t>Close&gt;EMA20; Good candle body; Volume&gt;Avg20; Liquidity OK; Distribution risk (confirmed)</t>
        </is>
      </c>
      <c r="AQ85" s="3" t="n">
        <v>244</v>
      </c>
    </row>
    <row r="86">
      <c r="A86" s="2" t="n">
        <v>46093</v>
      </c>
      <c r="B86" t="inlineStr">
        <is>
          <t>SWMF</t>
        </is>
      </c>
      <c r="C86" t="inlineStr">
        <is>
          <t>Microfinance</t>
        </is>
      </c>
      <c r="D86" t="inlineStr">
        <is>
          <t>Suryodaya Womi Laghubitta Bittiya Sanstha Limited</t>
        </is>
      </c>
      <c r="E86" t="inlineStr">
        <is>
          <t>AVOID</t>
        </is>
      </c>
      <c r="F86" t="inlineStr"/>
      <c r="G86" s="3" t="n">
        <v>28</v>
      </c>
      <c r="H86" s="3" t="n">
        <v>27</v>
      </c>
      <c r="I86" s="3" t="n">
        <v>27</v>
      </c>
      <c r="J86" s="3" t="n">
        <v>40</v>
      </c>
      <c r="K86" s="3" t="n">
        <v>65</v>
      </c>
      <c r="L86" s="3" t="n">
        <v>20</v>
      </c>
      <c r="M86" s="3" t="n">
        <v>1</v>
      </c>
      <c r="N86" s="3" t="n">
        <v>2</v>
      </c>
      <c r="O86" s="3" t="n">
        <v>1</v>
      </c>
      <c r="P86" t="b">
        <v>0</v>
      </c>
      <c r="Q86" t="b">
        <v>1</v>
      </c>
      <c r="R86" t="b">
        <v>1</v>
      </c>
      <c r="S86" t="inlineStr">
        <is>
          <t>DISTRIBUTION</t>
        </is>
      </c>
      <c r="T86" s="5" t="n">
        <v>688</v>
      </c>
      <c r="U86" s="5" t="n">
        <v>690.65</v>
      </c>
      <c r="V86" s="4" t="n">
        <v>-0.3836965177731084</v>
      </c>
      <c r="W86" s="6" t="n">
        <v>7783</v>
      </c>
      <c r="X86" s="6" t="n">
        <v>5354704</v>
      </c>
      <c r="Y86" s="4" t="n">
        <v>1.694516715472289</v>
      </c>
      <c r="Z86" s="5" t="n">
        <v>678.2355538572475</v>
      </c>
      <c r="AA86" s="5" t="n">
        <v>675.6784888441396</v>
      </c>
      <c r="AB86" s="5" t="n">
        <v>679.6346326847586</v>
      </c>
      <c r="AC86" s="4" t="n">
        <v>63.86233269597617</v>
      </c>
      <c r="AD86" s="4" t="n">
        <v>15.22857142857142</v>
      </c>
      <c r="AE86" s="4" t="n">
        <v>1.889534883720927</v>
      </c>
      <c r="AF86" s="4" t="n">
        <v>0.384615384615355</v>
      </c>
      <c r="AG86" s="4" t="n">
        <v>38.4615384615355</v>
      </c>
      <c r="AH86" s="5" t="n">
        <v>688</v>
      </c>
      <c r="AI86" s="5" t="n">
        <v>665.1571428571428</v>
      </c>
      <c r="AJ86" s="5" t="n">
        <v>722.2642857142857</v>
      </c>
      <c r="AK86" s="5" t="n">
        <v>745.1071428571429</v>
      </c>
      <c r="AL86" s="5" t="n">
        <v>756.5285714285715</v>
      </c>
      <c r="AM86" t="inlineStr"/>
      <c r="AN86" s="3" t="n">
        <v>6</v>
      </c>
      <c r="AO86" s="3" t="n">
        <v>10</v>
      </c>
      <c r="AP86" t="inlineStr">
        <is>
          <t>Close&gt;EMA20; RSI in 50–70; Good candle body; Volume&gt;Avg20; Liquidity OK; Late-stage trend (age&gt;=12); Distribution risk (confirmed)</t>
        </is>
      </c>
      <c r="AQ86" s="3" t="n">
        <v>245</v>
      </c>
    </row>
    <row r="87">
      <c r="A87" s="2" t="n">
        <v>46093</v>
      </c>
      <c r="B87" t="inlineStr">
        <is>
          <t>AKJCL</t>
        </is>
      </c>
      <c r="C87" t="inlineStr">
        <is>
          <t>Hydropower</t>
        </is>
      </c>
      <c r="D87" t="inlineStr">
        <is>
          <t>Ankhukhola Hydropower Company Limited</t>
        </is>
      </c>
      <c r="E87" t="inlineStr">
        <is>
          <t>AVOID</t>
        </is>
      </c>
      <c r="F87" t="inlineStr"/>
      <c r="G87" s="3" t="n">
        <v>26</v>
      </c>
      <c r="H87" s="3" t="n">
        <v>19</v>
      </c>
      <c r="I87" s="3" t="n">
        <v>19</v>
      </c>
      <c r="J87" s="3" t="n">
        <v>0</v>
      </c>
      <c r="K87" s="3" t="n">
        <v>45</v>
      </c>
      <c r="L87" s="3" t="n">
        <v>0</v>
      </c>
      <c r="M87" s="3" t="n">
        <v>0</v>
      </c>
      <c r="N87" s="3" t="n">
        <v>0</v>
      </c>
      <c r="O87" s="3" t="n">
        <v>0</v>
      </c>
      <c r="P87" t="b">
        <v>0</v>
      </c>
      <c r="Q87" t="b">
        <v>0</v>
      </c>
      <c r="R87" t="b">
        <v>0</v>
      </c>
      <c r="S87" t="inlineStr">
        <is>
          <t>NEUTRAL</t>
        </is>
      </c>
      <c r="T87" s="5" t="n">
        <v>368.1</v>
      </c>
      <c r="U87" s="5" t="n">
        <v>373.48</v>
      </c>
      <c r="V87" s="4" t="n">
        <v>-1.440505515690259</v>
      </c>
      <c r="W87" s="6" t="n">
        <v>913618</v>
      </c>
      <c r="X87" s="6" t="n">
        <v>336302785.8</v>
      </c>
      <c r="Y87" s="4" t="n">
        <v>0.7977628850225938</v>
      </c>
      <c r="Z87" s="5" t="n">
        <v>367.5618180437512</v>
      </c>
      <c r="AA87" s="5" t="n">
        <v>352.7888654684047</v>
      </c>
      <c r="AB87" s="5" t="n">
        <v>302.8011452673825</v>
      </c>
      <c r="AC87" s="4" t="n">
        <v>44.60753031269545</v>
      </c>
      <c r="AD87" s="4" t="n">
        <v>20.48571428571429</v>
      </c>
      <c r="AE87" s="4" t="n">
        <v>4.591143710948092</v>
      </c>
      <c r="AF87" s="4" t="n">
        <v>0.05917159763313268</v>
      </c>
      <c r="AG87" s="4" t="n">
        <v>70.41420118342775</v>
      </c>
      <c r="AH87" s="5" t="n">
        <v>368.1</v>
      </c>
      <c r="AI87" s="5" t="n">
        <v>337.3714285714286</v>
      </c>
      <c r="AJ87" s="5" t="n">
        <v>414.1928571428572</v>
      </c>
      <c r="AK87" s="5" t="n">
        <v>444.9214285714287</v>
      </c>
      <c r="AL87" s="5" t="n">
        <v>460.2857142857144</v>
      </c>
      <c r="AM87" t="inlineStr"/>
      <c r="AN87" s="3" t="n">
        <v>6</v>
      </c>
      <c r="AO87" s="3" t="n">
        <v>10</v>
      </c>
      <c r="AP87" t="inlineStr">
        <is>
          <t>Close&gt;EMA20; EMA20&gt;EMA50; Good candle body; Liquidity OK; Late-stage trend (age&gt;=12); Weak RSI</t>
        </is>
      </c>
      <c r="AQ87" s="3" t="n">
        <v>246</v>
      </c>
    </row>
    <row r="88">
      <c r="A88" s="2" t="n">
        <v>46093</v>
      </c>
      <c r="B88" t="inlineStr">
        <is>
          <t>SBL</t>
        </is>
      </c>
      <c r="C88" t="inlineStr">
        <is>
          <t>Commercial Bank</t>
        </is>
      </c>
      <c r="D88" t="inlineStr">
        <is>
          <t>Siddhartha Bank Limited</t>
        </is>
      </c>
      <c r="E88" t="inlineStr">
        <is>
          <t>AVOID</t>
        </is>
      </c>
      <c r="F88" t="inlineStr"/>
      <c r="G88" s="3" t="n">
        <v>26</v>
      </c>
      <c r="H88" s="3" t="n">
        <v/>
      </c>
      <c r="I88" s="3" t="n">
        <v/>
      </c>
      <c r="J88" s="3" t="n">
        <v>60</v>
      </c>
      <c r="K88" s="3" t="n">
        <v>75</v>
      </c>
      <c r="L88" s="3" t="n">
        <v>20</v>
      </c>
      <c r="M88" s="3" t="n">
        <v>3</v>
      </c>
      <c r="N88" s="3" t="n">
        <v>3</v>
      </c>
      <c r="O88" s="3" t="n">
        <v>1</v>
      </c>
      <c r="P88" t="b">
        <v>1</v>
      </c>
      <c r="Q88" t="b">
        <v>1</v>
      </c>
      <c r="R88" t="b">
        <v>1</v>
      </c>
      <c r="S88" t="inlineStr">
        <is>
          <t>DISTRIBUTION</t>
        </is>
      </c>
      <c r="T88" s="5" t="n">
        <v>398</v>
      </c>
      <c r="U88" s="5" t="n">
        <v>399.1</v>
      </c>
      <c r="V88" s="4" t="n">
        <v>-0.2756201453269907</v>
      </c>
      <c r="W88" s="6" t="n">
        <v>141558</v>
      </c>
      <c r="X88" s="6" t="n">
        <v>56340084</v>
      </c>
      <c r="Y88" s="4" t="n">
        <v>1.610078258688728</v>
      </c>
      <c r="Z88" s="5" t="n">
        <v>389.5851273389615</v>
      </c>
      <c r="AA88" s="5" t="n">
        <v>385.3054075938935</v>
      </c>
      <c r="AB88" s="5" t="n">
        <v>379.182598748694</v>
      </c>
      <c r="AC88" s="4" t="n">
        <v>87.8787878787506</v>
      </c>
      <c r="AD88" s="4" t="n">
        <v>9.142857142857139</v>
      </c>
      <c r="AE88" s="4" t="n">
        <v>2.135678391959793</v>
      </c>
      <c r="AF88" s="4" t="n">
        <v>0.4235294117646587</v>
      </c>
      <c r="AG88" s="4" t="n">
        <v>1.176470588235423</v>
      </c>
      <c r="AH88" s="5" t="n">
        <v>398</v>
      </c>
      <c r="AI88" s="5" t="n">
        <v>384.2857142857143</v>
      </c>
      <c r="AJ88" s="5" t="n">
        <v>418.5714285714286</v>
      </c>
      <c r="AK88" s="5" t="n">
        <v>432.2857142857143</v>
      </c>
      <c r="AL88" s="5" t="n">
        <v>439.1428571428572</v>
      </c>
      <c r="AM88" t="inlineStr"/>
      <c r="AN88" s="3" t="n">
        <v>6</v>
      </c>
      <c r="AO88" s="3" t="n">
        <v>10</v>
      </c>
      <c r="AP88" t="inlineStr">
        <is>
          <t>Close&gt;EMA20; EMA20&gt;EMA50; Volume&gt;Avg20; Liquidity OK; Distribution risk (confirmed); RSI overbought</t>
        </is>
      </c>
      <c r="AQ88" s="3" t="n">
        <v>247</v>
      </c>
    </row>
    <row r="89">
      <c r="A89" s="2" t="n">
        <v>46093</v>
      </c>
      <c r="B89" t="inlineStr">
        <is>
          <t>TVCL</t>
        </is>
      </c>
      <c r="C89" t="inlineStr">
        <is>
          <t>Hydropower</t>
        </is>
      </c>
      <c r="D89" t="inlineStr">
        <is>
          <t>Trishuli Jal Vidhyut Company Limited</t>
        </is>
      </c>
      <c r="E89" t="inlineStr">
        <is>
          <t>AVOID</t>
        </is>
      </c>
      <c r="F89" t="inlineStr"/>
      <c r="G89" s="3" t="n">
        <v>26</v>
      </c>
      <c r="H89" s="3" t="n">
        <v>11</v>
      </c>
      <c r="I89" s="3" t="n">
        <v>11</v>
      </c>
      <c r="J89" s="3" t="n">
        <v>0</v>
      </c>
      <c r="K89" s="3" t="n">
        <v>45</v>
      </c>
      <c r="L89" s="3" t="n">
        <v>0</v>
      </c>
      <c r="M89" s="3" t="n">
        <v>0</v>
      </c>
      <c r="N89" s="3" t="n">
        <v>0</v>
      </c>
      <c r="O89" s="3" t="n">
        <v>0</v>
      </c>
      <c r="P89" t="b">
        <v>0</v>
      </c>
      <c r="Q89" t="b">
        <v>0</v>
      </c>
      <c r="R89" t="b">
        <v>0</v>
      </c>
      <c r="S89" t="inlineStr">
        <is>
          <t>NEUTRAL</t>
        </is>
      </c>
      <c r="T89" s="5" t="n">
        <v>613.1</v>
      </c>
      <c r="U89" s="5" t="n">
        <v>620.21</v>
      </c>
      <c r="V89" s="4" t="n">
        <v>-1.146385901549476</v>
      </c>
      <c r="W89" s="6" t="n">
        <v>43141</v>
      </c>
      <c r="X89" s="6" t="n">
        <v>26449747.1</v>
      </c>
      <c r="Y89" s="4" t="n">
        <v>0.4815539745978911</v>
      </c>
      <c r="Z89" s="5" t="n">
        <v>634.6488871819103</v>
      </c>
      <c r="AA89" s="5" t="n">
        <v>614.0653785527288</v>
      </c>
      <c r="AB89" s="5" t="n">
        <v>545.9575501039501</v>
      </c>
      <c r="AC89" s="4" t="n">
        <v>50.79527963057613</v>
      </c>
      <c r="AD89" s="4" t="n">
        <v>37.14285714285713</v>
      </c>
      <c r="AE89" s="4" t="n">
        <v>5.203066383950404</v>
      </c>
      <c r="AF89" s="4" t="n">
        <v>0</v>
      </c>
      <c r="AG89" s="4" t="n">
        <v>99.99999999999687</v>
      </c>
      <c r="AH89" s="5" t="n">
        <v>613.1</v>
      </c>
      <c r="AI89" s="5" t="n">
        <v>557.3857142857144</v>
      </c>
      <c r="AJ89" s="5" t="n">
        <v>696.6714285714286</v>
      </c>
      <c r="AK89" s="5" t="n">
        <v>752.3857142857141</v>
      </c>
      <c r="AL89" s="5" t="n">
        <v>780.242857142857</v>
      </c>
      <c r="AM89" t="inlineStr"/>
      <c r="AN89" s="3" t="n">
        <v>6</v>
      </c>
      <c r="AO89" s="3" t="n">
        <v>10</v>
      </c>
      <c r="AP89" t="inlineStr">
        <is>
          <t>EMA20&gt;EMA50; RSI in 50–70; Good candle body; Liquidity OK; Maturing trend (age&gt;=9)</t>
        </is>
      </c>
      <c r="AQ89" s="3" t="n">
        <v>248</v>
      </c>
    </row>
    <row r="90">
      <c r="A90" s="2" t="n">
        <v>46093</v>
      </c>
      <c r="B90" t="inlineStr">
        <is>
          <t>CGH</t>
        </is>
      </c>
      <c r="C90" t="inlineStr">
        <is>
          <t>Hotel and Tourism</t>
        </is>
      </c>
      <c r="D90" t="inlineStr">
        <is>
          <t>Chandragiri Hills Limited</t>
        </is>
      </c>
      <c r="E90" t="inlineStr">
        <is>
          <t>AVOID</t>
        </is>
      </c>
      <c r="F90" t="inlineStr"/>
      <c r="G90" s="3" t="n">
        <v>26</v>
      </c>
      <c r="H90" s="3" t="n">
        <v/>
      </c>
      <c r="I90" s="3" t="n">
        <v/>
      </c>
      <c r="J90" s="3" t="n">
        <v>40</v>
      </c>
      <c r="K90" s="3" t="n">
        <v>65</v>
      </c>
      <c r="L90" s="3" t="n">
        <v>0</v>
      </c>
      <c r="M90" s="3" t="n">
        <v>0</v>
      </c>
      <c r="N90" s="3" t="n">
        <v>3</v>
      </c>
      <c r="O90" s="3" t="n">
        <v>0</v>
      </c>
      <c r="P90" t="b">
        <v>0</v>
      </c>
      <c r="Q90" t="b">
        <v>1</v>
      </c>
      <c r="R90" t="b">
        <v>0</v>
      </c>
      <c r="S90" t="inlineStr">
        <is>
          <t>DISTRIBUTION</t>
        </is>
      </c>
      <c r="T90" s="5" t="n">
        <v>870</v>
      </c>
      <c r="U90" s="5" t="n">
        <v>870.1799999999999</v>
      </c>
      <c r="V90" s="4" t="n">
        <v>-0.02068537543955845</v>
      </c>
      <c r="W90" s="6" t="n">
        <v>29015</v>
      </c>
      <c r="X90" s="6" t="n">
        <v>25243050</v>
      </c>
      <c r="Y90" s="4" t="n">
        <v>0.7554248565109344</v>
      </c>
      <c r="Z90" s="5" t="n">
        <v>856.077786834833</v>
      </c>
      <c r="AA90" s="5" t="n">
        <v>852.8767617446199</v>
      </c>
      <c r="AB90" s="5" t="n">
        <v>860.0121466000569</v>
      </c>
      <c r="AC90" s="4" t="n">
        <v>59.42285041224481</v>
      </c>
      <c r="AD90" s="4" t="n">
        <v>26.18571428571428</v>
      </c>
      <c r="AE90" s="4" t="n">
        <v>2.528735632183905</v>
      </c>
      <c r="AF90" s="4" t="n">
        <v>0.4545454545454339</v>
      </c>
      <c r="AG90" s="4" t="n">
        <v>13.63636363636302</v>
      </c>
      <c r="AH90" s="5" t="n">
        <v>870</v>
      </c>
      <c r="AI90" s="5" t="n">
        <v>830.7214285714285</v>
      </c>
      <c r="AJ90" s="5" t="n">
        <v>928.9178571428572</v>
      </c>
      <c r="AK90" s="5" t="n">
        <v>968.1964285714287</v>
      </c>
      <c r="AL90" s="5" t="n">
        <v>987.8357142857144</v>
      </c>
      <c r="AM90" t="inlineStr"/>
      <c r="AN90" s="3" t="n">
        <v>6</v>
      </c>
      <c r="AO90" s="3" t="n">
        <v>10</v>
      </c>
      <c r="AP90" t="inlineStr">
        <is>
          <t>Close&gt;EMA20; RSI in 50–70; Liquidity OK; Distribution risk (confirmed)</t>
        </is>
      </c>
      <c r="AQ90" s="3" t="n">
        <v>249</v>
      </c>
    </row>
    <row r="91">
      <c r="A91" s="2" t="n">
        <v>46093</v>
      </c>
      <c r="B91" t="inlineStr">
        <is>
          <t>KDL</t>
        </is>
      </c>
      <c r="C91" t="inlineStr">
        <is>
          <t>Hotel and Tourism</t>
        </is>
      </c>
      <c r="D91" t="inlineStr">
        <is>
          <t>Kalinchowk Darshan Limited</t>
        </is>
      </c>
      <c r="E91" t="inlineStr">
        <is>
          <t>AVOID</t>
        </is>
      </c>
      <c r="F91" t="inlineStr"/>
      <c r="G91" s="3" t="n">
        <v>26</v>
      </c>
      <c r="H91" s="3" t="n">
        <v>18</v>
      </c>
      <c r="I91" s="3" t="n">
        <v>18</v>
      </c>
      <c r="J91" s="3" t="n">
        <v>0</v>
      </c>
      <c r="K91" s="3" t="n">
        <v>45</v>
      </c>
      <c r="L91" s="3" t="n">
        <v>0</v>
      </c>
      <c r="M91" s="3" t="n">
        <v>0</v>
      </c>
      <c r="N91" s="3" t="n">
        <v>0</v>
      </c>
      <c r="O91" s="3" t="n">
        <v>0</v>
      </c>
      <c r="P91" t="b">
        <v>0</v>
      </c>
      <c r="Q91" t="b">
        <v>0</v>
      </c>
      <c r="R91" t="b">
        <v>0</v>
      </c>
      <c r="S91" t="inlineStr">
        <is>
          <t>NEUTRAL</t>
        </is>
      </c>
      <c r="T91" s="5" t="n">
        <v>918</v>
      </c>
      <c r="U91" s="5" t="n">
        <v>926.97</v>
      </c>
      <c r="V91" s="4" t="n">
        <v>-0.9676688565973028</v>
      </c>
      <c r="W91" s="6" t="n">
        <v>7186</v>
      </c>
      <c r="X91" s="6" t="n">
        <v>6596748</v>
      </c>
      <c r="Y91" s="4" t="n">
        <v>0.6342369695017276</v>
      </c>
      <c r="Z91" s="5" t="n">
        <v>913.2107214470846</v>
      </c>
      <c r="AA91" s="5" t="n">
        <v>904.3637357295622</v>
      </c>
      <c r="AB91" s="5" t="n">
        <v>884.788371164211</v>
      </c>
      <c r="AC91" s="4" t="n">
        <v>39.65892597967868</v>
      </c>
      <c r="AD91" s="4" t="n">
        <v>42.00714285714286</v>
      </c>
      <c r="AE91" s="4" t="n">
        <v>4.313725490196076</v>
      </c>
      <c r="AF91" s="4" t="n">
        <v>0</v>
      </c>
      <c r="AG91" s="4" t="n">
        <v>99.99999999999747</v>
      </c>
      <c r="AH91" s="5" t="n">
        <v>918</v>
      </c>
      <c r="AI91" s="5" t="n">
        <v>854.9892857142858</v>
      </c>
      <c r="AJ91" s="5" t="n">
        <v>1012.516071428571</v>
      </c>
      <c r="AK91" s="5" t="n">
        <v>1075.526785714286</v>
      </c>
      <c r="AL91" s="5" t="n">
        <v>1107.032142857143</v>
      </c>
      <c r="AM91" t="inlineStr"/>
      <c r="AN91" s="3" t="n">
        <v>6</v>
      </c>
      <c r="AO91" s="3" t="n">
        <v>10</v>
      </c>
      <c r="AP91" t="inlineStr">
        <is>
          <t>Close&gt;EMA20; EMA20&gt;EMA50; Good candle body; Liquidity OK; Late-stage trend (age&gt;=12); Weak RSI</t>
        </is>
      </c>
      <c r="AQ91" s="3" t="n">
        <v>250</v>
      </c>
    </row>
    <row r="92">
      <c r="A92" s="2" t="n">
        <v>46093</v>
      </c>
      <c r="B92" t="inlineStr">
        <is>
          <t>UNL</t>
        </is>
      </c>
      <c r="C92" t="inlineStr">
        <is>
          <t>Manufacturing and Processing</t>
        </is>
      </c>
      <c r="D92" t="inlineStr">
        <is>
          <t>Unilever Nepal Limited</t>
        </is>
      </c>
      <c r="E92" t="inlineStr">
        <is>
          <t>AVOID</t>
        </is>
      </c>
      <c r="F92" t="inlineStr"/>
      <c r="G92" s="3" t="n">
        <v>26</v>
      </c>
      <c r="H92" s="3" t="n">
        <v/>
      </c>
      <c r="I92" s="3" t="n">
        <v/>
      </c>
      <c r="J92" s="3" t="n">
        <v>80</v>
      </c>
      <c r="K92" s="3" t="n">
        <v>25</v>
      </c>
      <c r="L92" s="3" t="n">
        <v>50</v>
      </c>
      <c r="M92" s="3" t="n">
        <v>2</v>
      </c>
      <c r="N92" s="3" t="n">
        <v>1</v>
      </c>
      <c r="O92" s="3" t="n">
        <v>0</v>
      </c>
      <c r="P92" t="b">
        <v>0</v>
      </c>
      <c r="Q92" t="b">
        <v>0</v>
      </c>
      <c r="R92" t="b">
        <v>0</v>
      </c>
      <c r="S92" t="inlineStr">
        <is>
          <t>NEUTRAL</t>
        </is>
      </c>
      <c r="T92" s="5" t="n">
        <v>46300</v>
      </c>
      <c r="U92" s="5" t="n">
        <v>46144.33</v>
      </c>
      <c r="V92" s="4" t="n">
        <v>0.3373545568870503</v>
      </c>
      <c r="W92" s="6" t="n">
        <v>60</v>
      </c>
      <c r="X92" s="6" t="n">
        <v>2778000</v>
      </c>
      <c r="Y92" s="4" t="n">
        <v>1.77514792899403</v>
      </c>
      <c r="Z92" s="5" t="n">
        <v>46507.6618624609</v>
      </c>
      <c r="AA92" s="5" t="n">
        <v>46677.78549946003</v>
      </c>
      <c r="AB92" s="5" t="n">
        <v>46873.60573311807</v>
      </c>
      <c r="AC92" s="4" t="n">
        <v>37.56218905472627</v>
      </c>
      <c r="AD92" s="4" t="n">
        <v>504.3571428571428</v>
      </c>
      <c r="AE92" s="4" t="n">
        <v>0.5377969762419006</v>
      </c>
      <c r="AF92" s="4" t="n">
        <v>0.999999999999996</v>
      </c>
      <c r="AG92" s="4" t="n">
        <v>39.35742971887534</v>
      </c>
      <c r="AH92" s="5" t="n">
        <v>46300</v>
      </c>
      <c r="AI92" s="5" t="n">
        <v>45543.46428571428</v>
      </c>
      <c r="AJ92" s="5" t="n">
        <v>47434.80357142858</v>
      </c>
      <c r="AK92" s="5" t="n">
        <v>48191.33928571429</v>
      </c>
      <c r="AL92" s="5" t="n">
        <v>48569.60714285715</v>
      </c>
      <c r="AM92" t="inlineStr"/>
      <c r="AN92" s="3" t="n">
        <v>6</v>
      </c>
      <c r="AO92" s="3" t="n">
        <v>10</v>
      </c>
      <c r="AP92" t="inlineStr">
        <is>
          <t>Strong close; Good candle body; Volume&gt;Avg20; Liquidity OK; Weak RSI</t>
        </is>
      </c>
      <c r="AQ92" s="3" t="n">
        <v>251</v>
      </c>
    </row>
    <row r="93">
      <c r="A93" s="2" t="n">
        <v>46093</v>
      </c>
      <c r="B93" t="inlineStr">
        <is>
          <t>RADHI</t>
        </is>
      </c>
      <c r="C93" t="inlineStr">
        <is>
          <t>Hydropower</t>
        </is>
      </c>
      <c r="D93" t="inlineStr">
        <is>
          <t>Radhi Bidyut Company Limited</t>
        </is>
      </c>
      <c r="E93" t="inlineStr">
        <is>
          <t>AVOID</t>
        </is>
      </c>
      <c r="F93" t="inlineStr"/>
      <c r="G93" s="3" t="n">
        <v>24</v>
      </c>
      <c r="H93" s="3" t="n">
        <v>24</v>
      </c>
      <c r="I93" s="3" t="n">
        <v>24</v>
      </c>
      <c r="J93" s="3" t="n">
        <v>40</v>
      </c>
      <c r="K93" s="3" t="n">
        <v>65</v>
      </c>
      <c r="L93" s="3" t="n">
        <v>0</v>
      </c>
      <c r="M93" s="3" t="n">
        <v>1</v>
      </c>
      <c r="N93" s="3" t="n">
        <v>2</v>
      </c>
      <c r="O93" s="3" t="n">
        <v>1</v>
      </c>
      <c r="P93" t="b">
        <v>0</v>
      </c>
      <c r="Q93" t="b">
        <v>1</v>
      </c>
      <c r="R93" t="b">
        <v>1</v>
      </c>
      <c r="S93" t="inlineStr">
        <is>
          <t>DISTRIBUTION</t>
        </is>
      </c>
      <c r="T93" s="5" t="n">
        <v>874.5</v>
      </c>
      <c r="U93" s="5" t="n">
        <v>878.16</v>
      </c>
      <c r="V93" s="4" t="n">
        <v>-0.4167805411314526</v>
      </c>
      <c r="W93" s="6" t="n">
        <v>276580</v>
      </c>
      <c r="X93" s="6" t="n">
        <v>241869210</v>
      </c>
      <c r="Y93" s="4" t="n">
        <v>0.994186142645474</v>
      </c>
      <c r="Z93" s="5" t="n">
        <v>872.5871607575814</v>
      </c>
      <c r="AA93" s="5" t="n">
        <v>859.8228416327327</v>
      </c>
      <c r="AB93" s="5" t="n">
        <v>825.4034818842409</v>
      </c>
      <c r="AC93" s="4" t="n">
        <v>58.11390079607585</v>
      </c>
      <c r="AD93" s="4" t="n">
        <v>24.57857142857141</v>
      </c>
      <c r="AE93" s="4" t="n">
        <v>1.532304173813603</v>
      </c>
      <c r="AF93" s="4" t="n">
        <v>0</v>
      </c>
      <c r="AG93" s="4" t="n">
        <v>3.731343283581817</v>
      </c>
      <c r="AH93" s="5" t="n">
        <v>874.5</v>
      </c>
      <c r="AI93" s="5" t="n">
        <v>837.6321428571429</v>
      </c>
      <c r="AJ93" s="5" t="n">
        <v>929.8017857142856</v>
      </c>
      <c r="AK93" s="5" t="n">
        <v>966.6696428571429</v>
      </c>
      <c r="AL93" s="5" t="n">
        <v>985.1035714285714</v>
      </c>
      <c r="AM93" t="inlineStr"/>
      <c r="AN93" s="3" t="n">
        <v>6</v>
      </c>
      <c r="AO93" s="3" t="n">
        <v>10</v>
      </c>
      <c r="AP93" t="inlineStr">
        <is>
          <t>Close&gt;EMA20; EMA20&gt;EMA50; RSI in 50–70; Liquidity OK; Late-stage trend (age&gt;=12); Distribution risk (confirmed)</t>
        </is>
      </c>
      <c r="AQ93" s="3" t="n">
        <v>252</v>
      </c>
    </row>
    <row r="94">
      <c r="A94" s="2" t="n">
        <v>46093</v>
      </c>
      <c r="B94" t="inlineStr">
        <is>
          <t>CREST</t>
        </is>
      </c>
      <c r="C94" t="inlineStr">
        <is>
          <t>Life Insurance</t>
        </is>
      </c>
      <c r="D94" t="inlineStr">
        <is>
          <t>Crest Micro Life Insurance Limited</t>
        </is>
      </c>
      <c r="E94" t="inlineStr">
        <is>
          <t>AVOID</t>
        </is>
      </c>
      <c r="F94" t="inlineStr"/>
      <c r="G94" s="3" t="n">
        <v>24</v>
      </c>
      <c r="H94" s="3" t="n">
        <v>27</v>
      </c>
      <c r="I94" s="3" t="n">
        <v>27</v>
      </c>
      <c r="J94" s="3" t="n">
        <v>40</v>
      </c>
      <c r="K94" s="3" t="n">
        <v>65</v>
      </c>
      <c r="L94" s="3" t="n">
        <v>0</v>
      </c>
      <c r="M94" s="3" t="n">
        <v>0</v>
      </c>
      <c r="N94" s="3" t="n">
        <v>2</v>
      </c>
      <c r="O94" s="3" t="n">
        <v>0</v>
      </c>
      <c r="P94" t="b">
        <v>0</v>
      </c>
      <c r="Q94" t="b">
        <v>1</v>
      </c>
      <c r="R94" t="b">
        <v>0</v>
      </c>
      <c r="S94" t="inlineStr">
        <is>
          <t>DISTRIBUTION</t>
        </is>
      </c>
      <c r="T94" s="5" t="n">
        <v>1425.9</v>
      </c>
      <c r="U94" s="5" t="n">
        <v>1437.82</v>
      </c>
      <c r="V94" s="4" t="n">
        <v>-0.829032841384863</v>
      </c>
      <c r="W94" s="6" t="n">
        <v>25219</v>
      </c>
      <c r="X94" s="6" t="n">
        <v>35959772.1</v>
      </c>
      <c r="Y94" s="4" t="n">
        <v>0.8879679445649419</v>
      </c>
      <c r="Z94" s="5" t="n">
        <v>1423.377927132849</v>
      </c>
      <c r="AA94" s="5" t="n">
        <v>1411.320737574299</v>
      </c>
      <c r="AB94" s="5" t="n">
        <v>1370.74827213176</v>
      </c>
      <c r="AC94" s="4" t="n">
        <v>54.69294920394123</v>
      </c>
      <c r="AD94" s="4" t="n">
        <v>76.90000000000001</v>
      </c>
      <c r="AE94" s="4" t="n">
        <v>2.80524580966407</v>
      </c>
      <c r="AF94" s="4" t="n">
        <v>0.172499999999998</v>
      </c>
      <c r="AG94" s="4" t="n">
        <v>10.24999999999952</v>
      </c>
      <c r="AH94" s="5" t="n">
        <v>1425.9</v>
      </c>
      <c r="AI94" s="5" t="n">
        <v>1310.55</v>
      </c>
      <c r="AJ94" s="5" t="n">
        <v>1598.925</v>
      </c>
      <c r="AK94" s="5" t="n">
        <v>1714.275</v>
      </c>
      <c r="AL94" s="5" t="n">
        <v>1771.95</v>
      </c>
      <c r="AM94" t="inlineStr"/>
      <c r="AN94" s="3" t="n">
        <v>6</v>
      </c>
      <c r="AO94" s="3" t="n">
        <v>10</v>
      </c>
      <c r="AP94" t="inlineStr">
        <is>
          <t>Close&gt;EMA20; EMA20&gt;EMA50; RSI in 50–70; Liquidity OK; Late-stage trend (age&gt;=12); Distribution risk (confirmed)</t>
        </is>
      </c>
      <c r="AQ94" s="3" t="n">
        <v>253</v>
      </c>
    </row>
    <row r="95">
      <c r="A95" s="2" t="n">
        <v>46093</v>
      </c>
      <c r="B95" t="inlineStr">
        <is>
          <t>HIMSTAR</t>
        </is>
      </c>
      <c r="C95" t="inlineStr">
        <is>
          <t>Hydropower</t>
        </is>
      </c>
      <c r="D95" t="inlineStr">
        <is>
          <t>Him Star Urja Company Limited</t>
        </is>
      </c>
      <c r="E95" t="inlineStr">
        <is>
          <t>AVOID</t>
        </is>
      </c>
      <c r="F95" t="inlineStr"/>
      <c r="G95" s="3" t="n">
        <v>24</v>
      </c>
      <c r="H95" s="3" t="n">
        <v>26</v>
      </c>
      <c r="I95" s="3" t="n">
        <v>26</v>
      </c>
      <c r="J95" s="3" t="n">
        <v>80</v>
      </c>
      <c r="K95" s="3" t="n">
        <v>45</v>
      </c>
      <c r="L95" s="3" t="n">
        <v>0</v>
      </c>
      <c r="M95" s="3" t="n">
        <v>2</v>
      </c>
      <c r="N95" s="3" t="n">
        <v>0</v>
      </c>
      <c r="O95" s="3" t="n">
        <v>1</v>
      </c>
      <c r="P95" t="b">
        <v>0</v>
      </c>
      <c r="Q95" t="b">
        <v>0</v>
      </c>
      <c r="R95" t="b">
        <v>1</v>
      </c>
      <c r="S95" t="inlineStr">
        <is>
          <t>SHAKEOUT</t>
        </is>
      </c>
      <c r="T95" s="5" t="n">
        <v>999</v>
      </c>
      <c r="U95" s="5" t="n">
        <v>995.55</v>
      </c>
      <c r="V95" s="4" t="n">
        <v>0.346542112400185</v>
      </c>
      <c r="W95" s="6" t="n">
        <v>25383</v>
      </c>
      <c r="X95" s="6" t="n">
        <v>25357617</v>
      </c>
      <c r="Y95" s="4" t="n">
        <v>1.101704662593995</v>
      </c>
      <c r="Z95" s="5" t="n">
        <v>1015.471537613948</v>
      </c>
      <c r="AA95" s="5" t="n">
        <v>1005.527095813845</v>
      </c>
      <c r="AB95" s="5" t="n">
        <v>984.5473737225263</v>
      </c>
      <c r="AC95" s="4" t="n">
        <v>54.33220625528158</v>
      </c>
      <c r="AD95" s="4" t="n">
        <v>65.15714285714286</v>
      </c>
      <c r="AE95" s="4" t="n">
        <v>5.1051051051051</v>
      </c>
      <c r="AF95" s="4" t="n">
        <v>0.4313725490195994</v>
      </c>
      <c r="AG95" s="4" t="n">
        <v>7.843137254901807</v>
      </c>
      <c r="AH95" s="5" t="n">
        <v>999</v>
      </c>
      <c r="AI95" s="5" t="n">
        <v>901.2642857142857</v>
      </c>
      <c r="AJ95" s="5" t="n">
        <v>1145.603571428571</v>
      </c>
      <c r="AK95" s="5" t="n">
        <v>1243.339285714286</v>
      </c>
      <c r="AL95" s="5" t="n">
        <v>1292.207142857143</v>
      </c>
      <c r="AM95" t="inlineStr"/>
      <c r="AN95" s="3" t="n">
        <v>6</v>
      </c>
      <c r="AO95" s="3" t="n">
        <v>10</v>
      </c>
      <c r="AP95" t="inlineStr">
        <is>
          <t>EMA20&gt;EMA50; RSI in 50–70; VolAvg5&gt;VolAvg20; Liquidity OK; Late-stage trend (age&gt;=12)</t>
        </is>
      </c>
      <c r="AQ95" s="3" t="n">
        <v>254</v>
      </c>
    </row>
    <row r="96">
      <c r="A96" s="2" t="n">
        <v>46093</v>
      </c>
      <c r="B96" t="inlineStr">
        <is>
          <t>SGHC</t>
        </is>
      </c>
      <c r="C96" t="inlineStr">
        <is>
          <t>Hydropower</t>
        </is>
      </c>
      <c r="D96" t="inlineStr">
        <is>
          <t>Swet-Ganga Hydropower &amp; Construction Limited</t>
        </is>
      </c>
      <c r="E96" t="inlineStr">
        <is>
          <t>AVOID</t>
        </is>
      </c>
      <c r="F96" t="inlineStr"/>
      <c r="G96" s="3" t="n">
        <v>24</v>
      </c>
      <c r="H96" s="3" t="n">
        <v>26</v>
      </c>
      <c r="I96" s="3" t="n">
        <v>26</v>
      </c>
      <c r="J96" s="3" t="n">
        <v>20</v>
      </c>
      <c r="K96" s="3" t="n">
        <v>65</v>
      </c>
      <c r="L96" s="3" t="n">
        <v>0</v>
      </c>
      <c r="M96" s="3" t="n">
        <v>0</v>
      </c>
      <c r="N96" s="3" t="n">
        <v>2</v>
      </c>
      <c r="O96" s="3" t="n">
        <v>0</v>
      </c>
      <c r="P96" t="b">
        <v>0</v>
      </c>
      <c r="Q96" t="b">
        <v>1</v>
      </c>
      <c r="R96" t="b">
        <v>0</v>
      </c>
      <c r="S96" t="inlineStr">
        <is>
          <t>DISTRIBUTION</t>
        </is>
      </c>
      <c r="T96" s="5" t="n">
        <v>414.1</v>
      </c>
      <c r="U96" s="5" t="n">
        <v>420.12</v>
      </c>
      <c r="V96" s="4" t="n">
        <v>-1.432923926497184</v>
      </c>
      <c r="W96" s="6" t="n">
        <v>61095</v>
      </c>
      <c r="X96" s="6" t="n">
        <v>25299439.5</v>
      </c>
      <c r="Y96" s="4" t="n">
        <v>1.144702413908429</v>
      </c>
      <c r="Z96" s="5" t="n">
        <v>410.8311226356338</v>
      </c>
      <c r="AA96" s="5" t="n">
        <v>408.3324663084504</v>
      </c>
      <c r="AB96" s="5" t="n">
        <v>406.6869941628715</v>
      </c>
      <c r="AC96" s="4" t="n">
        <v>51.18773946359606</v>
      </c>
      <c r="AD96" s="4" t="n">
        <v>20.52857142857142</v>
      </c>
      <c r="AE96" s="4" t="n">
        <v>6.496015455204035</v>
      </c>
      <c r="AF96" s="4" t="n">
        <v>0.2230483271375384</v>
      </c>
      <c r="AG96" s="4" t="n">
        <v>22.30483271375384</v>
      </c>
      <c r="AH96" s="5" t="n">
        <v>414.1</v>
      </c>
      <c r="AI96" s="5" t="n">
        <v>383.3071428571429</v>
      </c>
      <c r="AJ96" s="5" t="n">
        <v>460.2892857142857</v>
      </c>
      <c r="AK96" s="5" t="n">
        <v>491.0821428571429</v>
      </c>
      <c r="AL96" s="5" t="n">
        <v>506.4785714285715</v>
      </c>
      <c r="AM96" t="inlineStr"/>
      <c r="AN96" s="3" t="n">
        <v>6</v>
      </c>
      <c r="AO96" s="3" t="n">
        <v>10</v>
      </c>
      <c r="AP96" t="inlineStr">
        <is>
          <t>Close&gt;EMA20; EMA20&gt;EMA50; RSI in 50–70; Liquidity OK; Late-stage trend (age&gt;=12); Distribution risk (confirmed)</t>
        </is>
      </c>
      <c r="AQ96" s="3" t="n">
        <v>255</v>
      </c>
    </row>
    <row r="97">
      <c r="A97" s="2" t="n">
        <v>46093</v>
      </c>
      <c r="B97" t="inlineStr">
        <is>
          <t>SPL</t>
        </is>
      </c>
      <c r="C97" t="inlineStr">
        <is>
          <t>Hydropower</t>
        </is>
      </c>
      <c r="D97" t="inlineStr">
        <is>
          <t>Shuvam Power Limited</t>
        </is>
      </c>
      <c r="E97" t="inlineStr">
        <is>
          <t>AVOID</t>
        </is>
      </c>
      <c r="F97" t="inlineStr"/>
      <c r="G97" s="3" t="n">
        <v>24</v>
      </c>
      <c r="H97" s="3" t="n">
        <v/>
      </c>
      <c r="I97" s="3" t="n">
        <v/>
      </c>
      <c r="J97" s="3" t="n">
        <v>40</v>
      </c>
      <c r="K97" s="3" t="n">
        <v>45</v>
      </c>
      <c r="L97" s="3" t="n">
        <v>0</v>
      </c>
      <c r="M97" s="3" t="n">
        <v>0</v>
      </c>
      <c r="N97" s="3" t="n">
        <v>1</v>
      </c>
      <c r="O97" s="3" t="n">
        <v>0</v>
      </c>
      <c r="P97" t="b">
        <v>0</v>
      </c>
      <c r="Q97" t="b">
        <v>0</v>
      </c>
      <c r="R97" t="b">
        <v>0</v>
      </c>
      <c r="S97" t="inlineStr">
        <is>
          <t>NEUTRAL</t>
        </is>
      </c>
      <c r="T97" s="5" t="n">
        <v>746.1</v>
      </c>
      <c r="U97" s="5" t="n">
        <v>746.3</v>
      </c>
      <c r="V97" s="4" t="n">
        <v>-0.02679887444726404</v>
      </c>
      <c r="W97" s="6" t="n">
        <v>10173</v>
      </c>
      <c r="X97" s="6" t="n">
        <v>7590075.3</v>
      </c>
      <c r="Y97" s="4" t="n">
        <v>0.8215029797955327</v>
      </c>
      <c r="Z97" s="5" t="n">
        <v>749.4603461598645</v>
      </c>
      <c r="AA97" s="5" t="n">
        <v>771.0069097243824</v>
      </c>
      <c r="AB97" s="5" t="n">
        <v>814.206279283517</v>
      </c>
      <c r="AC97" s="4" t="n">
        <v>39.36044216344038</v>
      </c>
      <c r="AD97" s="4" t="n">
        <v>32.6642857142857</v>
      </c>
      <c r="AE97" s="4" t="n">
        <v>1.849618013671081</v>
      </c>
      <c r="AF97" s="4" t="n">
        <v>0.7173913043477748</v>
      </c>
      <c r="AG97" s="4" t="n">
        <v>71.73913043477748</v>
      </c>
      <c r="AH97" s="5" t="n">
        <v>746.1</v>
      </c>
      <c r="AI97" s="5" t="n">
        <v>697.1035714285715</v>
      </c>
      <c r="AJ97" s="5" t="n">
        <v>819.5946428571428</v>
      </c>
      <c r="AK97" s="5" t="n">
        <v>868.5910714285712</v>
      </c>
      <c r="AL97" s="5" t="n">
        <v>893.0892857142856</v>
      </c>
      <c r="AM97" t="inlineStr"/>
      <c r="AN97" s="3" t="n">
        <v>6</v>
      </c>
      <c r="AO97" s="3" t="n">
        <v>10</v>
      </c>
      <c r="AP97" t="inlineStr">
        <is>
          <t>Strong close; Good candle body; VolAvg5&gt;VolAvg20; Liquidity OK; Weak RSI</t>
        </is>
      </c>
      <c r="AQ97" s="3" t="n">
        <v>256</v>
      </c>
    </row>
    <row r="98">
      <c r="A98" s="2" t="n">
        <v>46093</v>
      </c>
      <c r="B98" t="inlineStr">
        <is>
          <t>SYPNL</t>
        </is>
      </c>
      <c r="C98" t="inlineStr">
        <is>
          <t>Manufacturing and Processing</t>
        </is>
      </c>
      <c r="D98" t="inlineStr">
        <is>
          <t>SY Panel Nepal Limited</t>
        </is>
      </c>
      <c r="E98" t="inlineStr">
        <is>
          <t>AVOID</t>
        </is>
      </c>
      <c r="F98" t="inlineStr"/>
      <c r="G98" s="3" t="n">
        <v>22</v>
      </c>
      <c r="H98" s="3" t="n">
        <v/>
      </c>
      <c r="I98" s="3" t="n">
        <v/>
      </c>
      <c r="J98" s="3" t="n">
        <v>20</v>
      </c>
      <c r="K98" s="3" t="n">
        <v>45</v>
      </c>
      <c r="L98" s="3" t="n">
        <v>0</v>
      </c>
      <c r="M98" s="3" t="n">
        <v>0</v>
      </c>
      <c r="N98" s="3" t="n">
        <v>0</v>
      </c>
      <c r="O98" s="3" t="n">
        <v>0</v>
      </c>
      <c r="P98" t="b">
        <v>0</v>
      </c>
      <c r="Q98" t="b">
        <v>0</v>
      </c>
      <c r="R98" t="b">
        <v>0</v>
      </c>
      <c r="S98" t="inlineStr">
        <is>
          <t>NEUTRAL</t>
        </is>
      </c>
      <c r="T98" s="5" t="n">
        <v>1850</v>
      </c>
      <c r="U98" s="5" t="n">
        <v>1879.68</v>
      </c>
      <c r="V98" s="4" t="n">
        <v>-1.578992168879812</v>
      </c>
      <c r="W98" s="6" t="n">
        <v>158269</v>
      </c>
      <c r="X98" s="6" t="n">
        <v>292797650</v>
      </c>
      <c r="Y98" s="4" t="n">
        <v>0.9284163968276316</v>
      </c>
      <c r="Z98" s="5" t="n">
        <v>1890.842814729741</v>
      </c>
      <c r="AA98" s="5" t="n">
        <v>1863.875183064582</v>
      </c>
      <c r="AB98" s="5" t="n">
        <v>1570.588345294978</v>
      </c>
      <c r="AC98" s="4" t="n">
        <v>46.39855942376873</v>
      </c>
      <c r="AD98" s="4" t="n">
        <v>101.8</v>
      </c>
      <c r="AE98" s="4" t="n">
        <v>4.210810810810814</v>
      </c>
      <c r="AF98" s="4" t="n">
        <v>0.1283697047496773</v>
      </c>
      <c r="AG98" s="4" t="n">
        <v>52.75994865211725</v>
      </c>
      <c r="AH98" s="5" t="n">
        <v>1850</v>
      </c>
      <c r="AI98" s="5" t="n">
        <v>1697.3</v>
      </c>
      <c r="AJ98" s="5" t="n">
        <v>2079.05</v>
      </c>
      <c r="AK98" s="5" t="n">
        <v>2231.75</v>
      </c>
      <c r="AL98" s="5" t="n">
        <v>2308.1</v>
      </c>
      <c r="AM98" t="inlineStr"/>
      <c r="AN98" s="3" t="n">
        <v>6</v>
      </c>
      <c r="AO98" s="3" t="n">
        <v>10</v>
      </c>
      <c r="AP98" t="inlineStr">
        <is>
          <t>EMA20&gt;EMA50; Good candle body; Liquidity OK</t>
        </is>
      </c>
      <c r="AQ98" s="3" t="n">
        <v>257</v>
      </c>
    </row>
    <row r="99">
      <c r="A99" s="2" t="n">
        <v>46093</v>
      </c>
      <c r="B99" t="inlineStr">
        <is>
          <t>SMH</t>
        </is>
      </c>
      <c r="C99" t="inlineStr">
        <is>
          <t>Hydropower</t>
        </is>
      </c>
      <c r="D99" t="inlineStr">
        <is>
          <t>Supermai Hydropower Limited</t>
        </is>
      </c>
      <c r="E99" t="inlineStr">
        <is>
          <t>AVOID</t>
        </is>
      </c>
      <c r="F99" t="inlineStr"/>
      <c r="G99" s="3" t="n">
        <v>22</v>
      </c>
      <c r="H99" s="3" t="n">
        <v>17</v>
      </c>
      <c r="I99" s="3" t="n">
        <v>17</v>
      </c>
      <c r="J99" s="3" t="n">
        <v>80</v>
      </c>
      <c r="K99" s="3" t="n">
        <v>50</v>
      </c>
      <c r="L99" s="3" t="n">
        <v>50</v>
      </c>
      <c r="M99" s="3" t="n">
        <v>2</v>
      </c>
      <c r="N99" s="3" t="n">
        <v>0</v>
      </c>
      <c r="O99" s="3" t="n">
        <v>0</v>
      </c>
      <c r="P99" t="b">
        <v>0</v>
      </c>
      <c r="Q99" t="b">
        <v>0</v>
      </c>
      <c r="R99" t="b">
        <v>0</v>
      </c>
      <c r="S99" t="inlineStr">
        <is>
          <t>NEUTRAL</t>
        </is>
      </c>
      <c r="T99" s="5" t="n">
        <v>639</v>
      </c>
      <c r="U99" s="5" t="n">
        <v>628.63</v>
      </c>
      <c r="V99" s="4" t="n">
        <v>1.649619012773808</v>
      </c>
      <c r="W99" s="6" t="n">
        <v>119637</v>
      </c>
      <c r="X99" s="6" t="n">
        <v>76448043</v>
      </c>
      <c r="Y99" s="4" t="n">
        <v>2.546012498417215</v>
      </c>
      <c r="Z99" s="5" t="n">
        <v>666.1163854106103</v>
      </c>
      <c r="AA99" s="5" t="n">
        <v>698.0370247113098</v>
      </c>
      <c r="AB99" s="5" t="n">
        <v>730.7282561689643</v>
      </c>
      <c r="AC99" s="4" t="n">
        <v>15.97222222222145</v>
      </c>
      <c r="AD99" s="4" t="n">
        <v>40.22857142857143</v>
      </c>
      <c r="AE99" s="4" t="n">
        <v>6.651017214397485</v>
      </c>
      <c r="AF99" s="4" t="n">
        <v>0.5764705882352805</v>
      </c>
      <c r="AG99" s="4" t="n">
        <v>30.58823529411693</v>
      </c>
      <c r="AH99" s="5" t="n">
        <v>639</v>
      </c>
      <c r="AI99" s="5" t="n">
        <v>578.6571428571428</v>
      </c>
      <c r="AJ99" s="5" t="n">
        <v>729.5142857142857</v>
      </c>
      <c r="AK99" s="5" t="n">
        <v>789.8571428571429</v>
      </c>
      <c r="AL99" s="5" t="n">
        <v>820.0285714285715</v>
      </c>
      <c r="AM99" t="inlineStr"/>
      <c r="AN99" s="3" t="n">
        <v>6</v>
      </c>
      <c r="AO99" s="3" t="n">
        <v>10</v>
      </c>
      <c r="AP99" t="inlineStr">
        <is>
          <t>Close&gt;VWAP &amp; VWAP rising/flat; Volume&gt;Avg20; Liquidity OK; Late-stage trend (age&gt;=12); Weak RSI</t>
        </is>
      </c>
      <c r="AQ99" s="3" t="n">
        <v>258</v>
      </c>
    </row>
    <row r="100">
      <c r="A100" s="2" t="n">
        <v>46093</v>
      </c>
      <c r="B100" t="inlineStr">
        <is>
          <t>BUNGAL</t>
        </is>
      </c>
      <c r="C100" t="inlineStr">
        <is>
          <t>Hydropower</t>
        </is>
      </c>
      <c r="D100" t="inlineStr">
        <is>
          <t>Bungal Hydro Limited</t>
        </is>
      </c>
      <c r="E100" t="inlineStr">
        <is>
          <t>AVOID</t>
        </is>
      </c>
      <c r="F100" t="inlineStr"/>
      <c r="G100" s="3" t="n">
        <v>22</v>
      </c>
      <c r="H100" s="3" t="n">
        <v>26</v>
      </c>
      <c r="I100" s="3" t="n">
        <v>26</v>
      </c>
      <c r="J100" s="3" t="n">
        <v>20</v>
      </c>
      <c r="K100" s="3" t="n">
        <v>45</v>
      </c>
      <c r="L100" s="3" t="n">
        <v>0</v>
      </c>
      <c r="M100" s="3" t="n">
        <v>0</v>
      </c>
      <c r="N100" s="3" t="n">
        <v>0</v>
      </c>
      <c r="O100" s="3" t="n">
        <v>0</v>
      </c>
      <c r="P100" t="b">
        <v>0</v>
      </c>
      <c r="Q100" t="b">
        <v>0</v>
      </c>
      <c r="R100" t="b">
        <v>0</v>
      </c>
      <c r="S100" t="inlineStr">
        <is>
          <t>NEUTRAL</t>
        </is>
      </c>
      <c r="T100" s="5" t="n">
        <v>665</v>
      </c>
      <c r="U100" s="5" t="n">
        <v>666.16</v>
      </c>
      <c r="V100" s="4" t="n">
        <v>-0.1741323405788349</v>
      </c>
      <c r="W100" s="6" t="n">
        <v>21212</v>
      </c>
      <c r="X100" s="6" t="n">
        <v>14105980</v>
      </c>
      <c r="Y100" s="4" t="n">
        <v>0.9205917966122291</v>
      </c>
      <c r="Z100" s="5" t="n">
        <v>666.8127688607445</v>
      </c>
      <c r="AA100" s="5" t="n">
        <v>668.2712601575415</v>
      </c>
      <c r="AB100" s="5" t="n">
        <v>662.6769023056662</v>
      </c>
      <c r="AC100" s="4" t="n">
        <v>50.4444444444413</v>
      </c>
      <c r="AD100" s="4" t="n">
        <v>28.25714285714285</v>
      </c>
      <c r="AE100" s="4" t="n">
        <v>3.759398496240596</v>
      </c>
      <c r="AF100" s="4" t="n">
        <v>0.4399999999999824</v>
      </c>
      <c r="AG100" s="4" t="n">
        <v>55.99999999999776</v>
      </c>
      <c r="AH100" s="5" t="n">
        <v>665</v>
      </c>
      <c r="AI100" s="5" t="n">
        <v>622.6142857142858</v>
      </c>
      <c r="AJ100" s="5" t="n">
        <v>728.5785714285714</v>
      </c>
      <c r="AK100" s="5" t="n">
        <v>770.9642857142856</v>
      </c>
      <c r="AL100" s="5" t="n">
        <v>792.1571428571427</v>
      </c>
      <c r="AM100" t="inlineStr"/>
      <c r="AN100" s="3" t="n">
        <v>6</v>
      </c>
      <c r="AO100" s="3" t="n">
        <v>10</v>
      </c>
      <c r="AP100" t="inlineStr">
        <is>
          <t>EMA20&gt;EMA50; RSI in 50–70; Good candle body; Liquidity OK; Late-stage trend (age&gt;=12)</t>
        </is>
      </c>
      <c r="AQ100" s="3" t="n">
        <v>259</v>
      </c>
    </row>
    <row r="101">
      <c r="A101" s="2" t="n">
        <v>46093</v>
      </c>
      <c r="B101" t="inlineStr">
        <is>
          <t>SINDU</t>
        </is>
      </c>
      <c r="C101" t="inlineStr">
        <is>
          <t>Development Bank</t>
        </is>
      </c>
      <c r="D101" t="inlineStr">
        <is>
          <t>Sindhu Bikas Bank Limited</t>
        </is>
      </c>
      <c r="E101" t="inlineStr">
        <is>
          <t>AVOID</t>
        </is>
      </c>
      <c r="F101" t="inlineStr"/>
      <c r="G101" s="3" t="n">
        <v>22</v>
      </c>
      <c r="H101" s="3" t="n">
        <v>26</v>
      </c>
      <c r="I101" s="3" t="n">
        <v>26</v>
      </c>
      <c r="J101" s="3" t="n">
        <v>40</v>
      </c>
      <c r="K101" s="3" t="n">
        <v>45</v>
      </c>
      <c r="L101" s="3" t="n">
        <v>0</v>
      </c>
      <c r="M101" s="3" t="n">
        <v>0</v>
      </c>
      <c r="N101" s="3" t="n">
        <v>0</v>
      </c>
      <c r="O101" s="3" t="n">
        <v>0</v>
      </c>
      <c r="P101" t="b">
        <v>0</v>
      </c>
      <c r="Q101" t="b">
        <v>0</v>
      </c>
      <c r="R101" t="b">
        <v>0</v>
      </c>
      <c r="S101" t="inlineStr">
        <is>
          <t>NEUTRAL</t>
        </is>
      </c>
      <c r="T101" s="5" t="n">
        <v>768.1</v>
      </c>
      <c r="U101" s="5" t="n">
        <v>770.26</v>
      </c>
      <c r="V101" s="4" t="n">
        <v>-0.2804247916287961</v>
      </c>
      <c r="W101" s="6" t="n">
        <v>17219</v>
      </c>
      <c r="X101" s="6" t="n">
        <v>13225913.9</v>
      </c>
      <c r="Y101" s="4" t="n">
        <v>0.6870327995419516</v>
      </c>
      <c r="Z101" s="5" t="n">
        <v>767.4989459639669</v>
      </c>
      <c r="AA101" s="5" t="n">
        <v>768.2399869186959</v>
      </c>
      <c r="AB101" s="5" t="n">
        <v>762.4350042886554</v>
      </c>
      <c r="AC101" s="4" t="n">
        <v>53.27047731290074</v>
      </c>
      <c r="AD101" s="4" t="n">
        <v>33.07142857142857</v>
      </c>
      <c r="AE101" s="4" t="n">
        <v>3.515167295925005</v>
      </c>
      <c r="AF101" s="4" t="n">
        <v>0.2999999999999898</v>
      </c>
      <c r="AG101" s="4" t="n">
        <v>40.74074074073923</v>
      </c>
      <c r="AH101" s="5" t="n">
        <v>768.1</v>
      </c>
      <c r="AI101" s="5" t="n">
        <v>718.4928571428571</v>
      </c>
      <c r="AJ101" s="5" t="n">
        <v>842.5107142857144</v>
      </c>
      <c r="AK101" s="5" t="n">
        <v>892.1178571428572</v>
      </c>
      <c r="AL101" s="5" t="n">
        <v>916.9214285714287</v>
      </c>
      <c r="AM101" t="inlineStr"/>
      <c r="AN101" s="3" t="n">
        <v>6</v>
      </c>
      <c r="AO101" s="3" t="n">
        <v>10</v>
      </c>
      <c r="AP101" t="inlineStr">
        <is>
          <t>EMA20&gt;EMA50; RSI in 50–70; Good candle body; Liquidity OK; Late-stage trend (age&gt;=12)</t>
        </is>
      </c>
      <c r="AQ101" s="3" t="n">
        <v>260</v>
      </c>
    </row>
    <row r="102">
      <c r="A102" s="2" t="n">
        <v>46093</v>
      </c>
      <c r="B102" t="inlineStr">
        <is>
          <t>MHCL</t>
        </is>
      </c>
      <c r="C102" t="inlineStr">
        <is>
          <t>Hydropower</t>
        </is>
      </c>
      <c r="D102" t="inlineStr">
        <is>
          <t>Molung Hydropower Company Limited</t>
        </is>
      </c>
      <c r="E102" t="inlineStr">
        <is>
          <t>AVOID</t>
        </is>
      </c>
      <c r="F102" t="inlineStr"/>
      <c r="G102" s="3" t="n">
        <v>22</v>
      </c>
      <c r="H102" s="3" t="n">
        <v/>
      </c>
      <c r="I102" s="3" t="n">
        <v/>
      </c>
      <c r="J102" s="3" t="n">
        <v>40</v>
      </c>
      <c r="K102" s="3" t="n">
        <v>65</v>
      </c>
      <c r="L102" s="3" t="n">
        <v>0</v>
      </c>
      <c r="M102" s="3" t="n">
        <v>2</v>
      </c>
      <c r="N102" s="3" t="n">
        <v>2</v>
      </c>
      <c r="O102" s="3" t="n">
        <v>0</v>
      </c>
      <c r="P102" t="b">
        <v>0</v>
      </c>
      <c r="Q102" t="b">
        <v>1</v>
      </c>
      <c r="R102" t="b">
        <v>0</v>
      </c>
      <c r="S102" t="inlineStr">
        <is>
          <t>DISTRIBUTION</t>
        </is>
      </c>
      <c r="T102" s="5" t="n">
        <v>383</v>
      </c>
      <c r="U102" s="5" t="n">
        <v>383.42</v>
      </c>
      <c r="V102" s="4" t="n">
        <v>-0.1095404517239619</v>
      </c>
      <c r="W102" s="6" t="n">
        <v>27187</v>
      </c>
      <c r="X102" s="6" t="n">
        <v>10412621</v>
      </c>
      <c r="Y102" s="4" t="n">
        <v>1.051660445235286</v>
      </c>
      <c r="Z102" s="5" t="n">
        <v>373.3202687297268</v>
      </c>
      <c r="AA102" s="5" t="n">
        <v>374.9127519372603</v>
      </c>
      <c r="AB102" s="5" t="n">
        <v>382.5538551293662</v>
      </c>
      <c r="AC102" s="4" t="n">
        <v>46.74384949348296</v>
      </c>
      <c r="AD102" s="4" t="n">
        <v>19.42857142857142</v>
      </c>
      <c r="AE102" s="4" t="n">
        <v>5.665796344647502</v>
      </c>
      <c r="AF102" s="4" t="n">
        <v>0.3225806451612757</v>
      </c>
      <c r="AG102" s="4" t="n">
        <v>23.04147465437683</v>
      </c>
      <c r="AH102" s="5" t="n">
        <v>383</v>
      </c>
      <c r="AI102" s="5" t="n">
        <v>353.8571428571429</v>
      </c>
      <c r="AJ102" s="5" t="n">
        <v>426.7142857142857</v>
      </c>
      <c r="AK102" s="5" t="n">
        <v>455.8571428571428</v>
      </c>
      <c r="AL102" s="5" t="n">
        <v>470.4285714285713</v>
      </c>
      <c r="AM102" t="inlineStr"/>
      <c r="AN102" s="3" t="n">
        <v>6</v>
      </c>
      <c r="AO102" s="3" t="n">
        <v>10</v>
      </c>
      <c r="AP102" t="inlineStr">
        <is>
          <t>Close&gt;EMA20; VolAvg5&gt;VolAvg20; Liquidity OK; Distribution risk (confirmed)</t>
        </is>
      </c>
      <c r="AQ102" s="3" t="n">
        <v>261</v>
      </c>
    </row>
    <row r="103">
      <c r="A103" s="2" t="n">
        <v>46093</v>
      </c>
      <c r="B103" t="inlineStr">
        <is>
          <t>USLB</t>
        </is>
      </c>
      <c r="C103" t="inlineStr">
        <is>
          <t>Microfinance</t>
        </is>
      </c>
      <c r="D103" t="inlineStr">
        <is>
          <t>Unnati Sahakarya Laghubitta Bittiya Sanstha Limited</t>
        </is>
      </c>
      <c r="E103" t="inlineStr">
        <is>
          <t>AVOID</t>
        </is>
      </c>
      <c r="F103" t="inlineStr"/>
      <c r="G103" s="3" t="n">
        <v>22</v>
      </c>
      <c r="H103" s="3" t="n">
        <v>31</v>
      </c>
      <c r="I103" s="3" t="n">
        <v>31</v>
      </c>
      <c r="J103" s="3" t="n">
        <v>60</v>
      </c>
      <c r="K103" s="3" t="n">
        <v>65</v>
      </c>
      <c r="L103" s="3" t="n">
        <v>0</v>
      </c>
      <c r="M103" s="3" t="n">
        <v>2</v>
      </c>
      <c r="N103" s="3" t="n">
        <v>3</v>
      </c>
      <c r="O103" s="3" t="n">
        <v>0</v>
      </c>
      <c r="P103" t="b">
        <v>0</v>
      </c>
      <c r="Q103" t="b">
        <v>1</v>
      </c>
      <c r="R103" t="b">
        <v>0</v>
      </c>
      <c r="S103" t="inlineStr">
        <is>
          <t>DISTRIBUTION</t>
        </is>
      </c>
      <c r="T103" s="5" t="n">
        <v>1471</v>
      </c>
      <c r="U103" s="5" t="n">
        <v>1474.63</v>
      </c>
      <c r="V103" s="4" t="n">
        <v>-0.2461634443894473</v>
      </c>
      <c r="W103" s="6" t="n">
        <v>4076</v>
      </c>
      <c r="X103" s="6" t="n">
        <v>5995796</v>
      </c>
      <c r="Y103" s="4" t="n">
        <v>1.13637314077812</v>
      </c>
      <c r="Z103" s="5" t="n">
        <v>1466.368832681903</v>
      </c>
      <c r="AA103" s="5" t="n">
        <v>1463.34435678875</v>
      </c>
      <c r="AB103" s="5" t="n">
        <v>1483.864912186355</v>
      </c>
      <c r="AC103" s="4" t="n">
        <v>55.90219224282974</v>
      </c>
      <c r="AD103" s="4" t="n">
        <v>41.57857142857142</v>
      </c>
      <c r="AE103" s="4" t="n">
        <v>1.971447994561522</v>
      </c>
      <c r="AF103" s="4" t="n">
        <v>0.3448275862068847</v>
      </c>
      <c r="AG103" s="4" t="n">
        <v>31.03448275861962</v>
      </c>
      <c r="AH103" s="5" t="n">
        <v>1471</v>
      </c>
      <c r="AI103" s="5" t="n">
        <v>1408.632142857143</v>
      </c>
      <c r="AJ103" s="5" t="n">
        <v>1564.551785714286</v>
      </c>
      <c r="AK103" s="5" t="n">
        <v>1626.919642857143</v>
      </c>
      <c r="AL103" s="5" t="n">
        <v>1658.103571428572</v>
      </c>
      <c r="AM103" t="inlineStr"/>
      <c r="AN103" s="3" t="n">
        <v>6</v>
      </c>
      <c r="AO103" s="3" t="n">
        <v>10</v>
      </c>
      <c r="AP103" t="inlineStr">
        <is>
          <t>Close&gt;EMA20; RSI in 50–70; VolAvg5&gt;VolAvg20; Liquidity OK; Late-stage trend (age&gt;=12); Distribution risk (confirmed)</t>
        </is>
      </c>
      <c r="AQ103" s="3" t="n">
        <v>262</v>
      </c>
    </row>
    <row r="104">
      <c r="A104" s="2" t="n">
        <v>46093</v>
      </c>
      <c r="B104" t="inlineStr">
        <is>
          <t>SMFBS</t>
        </is>
      </c>
      <c r="C104" t="inlineStr">
        <is>
          <t>Microfinance</t>
        </is>
      </c>
      <c r="D104" t="inlineStr">
        <is>
          <t>Swabhimaan Laghubitta Bittiya Sanstha Limited</t>
        </is>
      </c>
      <c r="E104" t="inlineStr">
        <is>
          <t>AVOID</t>
        </is>
      </c>
      <c r="F104" t="inlineStr"/>
      <c r="G104" s="3" t="n">
        <v>20</v>
      </c>
      <c r="H104" s="3" t="n">
        <v/>
      </c>
      <c r="I104" s="3" t="n">
        <v/>
      </c>
      <c r="J104" s="3" t="n">
        <v>60</v>
      </c>
      <c r="K104" s="3" t="n">
        <v>25</v>
      </c>
      <c r="L104" s="3" t="n">
        <v>0</v>
      </c>
      <c r="M104" s="3" t="n">
        <v>3</v>
      </c>
      <c r="N104" s="3" t="n">
        <v>0</v>
      </c>
      <c r="O104" s="3" t="n">
        <v>0</v>
      </c>
      <c r="P104" t="b">
        <v>1</v>
      </c>
      <c r="Q104" t="b">
        <v>0</v>
      </c>
      <c r="R104" t="b">
        <v>0</v>
      </c>
      <c r="S104" t="inlineStr">
        <is>
          <t>ACCUMULATION</t>
        </is>
      </c>
      <c r="T104" s="5" t="n">
        <v>1660</v>
      </c>
      <c r="U104" s="5" t="n">
        <v>1655.93</v>
      </c>
      <c r="V104" s="4" t="n">
        <v>0.2457833362521323</v>
      </c>
      <c r="W104" s="6" t="n">
        <v>1229</v>
      </c>
      <c r="X104" s="6" t="n">
        <v>2040140</v>
      </c>
      <c r="Y104" s="4" t="n">
        <v>0.8855742902435504</v>
      </c>
      <c r="Z104" s="5" t="n">
        <v>1669.278758014283</v>
      </c>
      <c r="AA104" s="5" t="n">
        <v>1667.516718505776</v>
      </c>
      <c r="AB104" s="5" t="n">
        <v>1675.324158111984</v>
      </c>
      <c r="AC104" s="4" t="n">
        <v>54.99001996007728</v>
      </c>
      <c r="AD104" s="4" t="n">
        <v>60.17142857142861</v>
      </c>
      <c r="AE104" s="4" t="n">
        <v>3.909638554216871</v>
      </c>
      <c r="AF104" s="4" t="n">
        <v>0.3836671802773448</v>
      </c>
      <c r="AG104" s="4" t="n">
        <v>61.63328197226399</v>
      </c>
      <c r="AH104" s="5" t="n">
        <v>1660</v>
      </c>
      <c r="AI104" s="5" t="n">
        <v>1569.742857142857</v>
      </c>
      <c r="AJ104" s="5" t="n">
        <v>1795.385714285715</v>
      </c>
      <c r="AK104" s="5" t="n">
        <v>1885.642857142857</v>
      </c>
      <c r="AL104" s="5" t="n">
        <v>1930.771428571429</v>
      </c>
      <c r="AM104" t="inlineStr"/>
      <c r="AN104" s="3" t="n">
        <v>6</v>
      </c>
      <c r="AO104" s="3" t="n">
        <v>10</v>
      </c>
      <c r="AP104" t="inlineStr">
        <is>
          <t>Close&gt;VWAP &amp; VWAP rising/flat; RSI in 50–70; Good candle body; VolAvg5&gt;VolAvg20; Low liquidity</t>
        </is>
      </c>
      <c r="AQ104" s="3" t="n">
        <v>263</v>
      </c>
    </row>
    <row r="105">
      <c r="A105" s="2" t="n">
        <v>46093</v>
      </c>
      <c r="B105" t="inlineStr">
        <is>
          <t>BNT</t>
        </is>
      </c>
      <c r="C105" t="inlineStr">
        <is>
          <t>Manufacturing and Processing</t>
        </is>
      </c>
      <c r="D105" t="inlineStr">
        <is>
          <t>Bottlers Nepal (Terai) Limited</t>
        </is>
      </c>
      <c r="E105" t="inlineStr">
        <is>
          <t>AVOID</t>
        </is>
      </c>
      <c r="F105" t="inlineStr"/>
      <c r="G105" s="3" t="n">
        <v>20</v>
      </c>
      <c r="H105" s="3" t="n">
        <v/>
      </c>
      <c r="I105" s="3" t="n">
        <v/>
      </c>
      <c r="J105" s="3" t="n">
        <v>40</v>
      </c>
      <c r="K105" s="3" t="n">
        <v>45</v>
      </c>
      <c r="L105" s="3" t="n">
        <v>0</v>
      </c>
      <c r="M105" s="3" t="n">
        <v>0</v>
      </c>
      <c r="N105" s="3" t="n">
        <v>1</v>
      </c>
      <c r="O105" s="3" t="n">
        <v>0</v>
      </c>
      <c r="P105" t="b">
        <v>0</v>
      </c>
      <c r="Q105" t="b">
        <v>0</v>
      </c>
      <c r="R105" t="b">
        <v>0</v>
      </c>
      <c r="S105" t="inlineStr">
        <is>
          <t>NEUTRAL</t>
        </is>
      </c>
      <c r="T105" s="5" t="n">
        <v>11899.9</v>
      </c>
      <c r="U105" s="5" t="n">
        <v>11931.63</v>
      </c>
      <c r="V105" s="4" t="n">
        <v>-0.2659318131722117</v>
      </c>
      <c r="W105" s="6" t="n">
        <v>30</v>
      </c>
      <c r="X105" s="6" t="n">
        <v>356997</v>
      </c>
      <c r="Y105" s="4" t="n">
        <v>0.2945508100147247</v>
      </c>
      <c r="Z105" s="5" t="n">
        <v>11863.03836139669</v>
      </c>
      <c r="AA105" s="5" t="n">
        <v>11828.40193345572</v>
      </c>
      <c r="AB105" s="5" t="n">
        <v>11862.28750858772</v>
      </c>
      <c r="AC105" s="4" t="n">
        <v>59.63858740565211</v>
      </c>
      <c r="AD105" s="4" t="n">
        <v>228.75</v>
      </c>
      <c r="AE105" s="4" t="n">
        <v>0.7991663795494109</v>
      </c>
      <c r="AF105" s="4" t="n">
        <v>0</v>
      </c>
      <c r="AG105" s="4" t="n">
        <v>99.99999999999896</v>
      </c>
      <c r="AH105" s="5" t="n">
        <v>11899.9</v>
      </c>
      <c r="AI105" s="5" t="n">
        <v>11556.775</v>
      </c>
      <c r="AJ105" s="5" t="n">
        <v>12414.5875</v>
      </c>
      <c r="AK105" s="5" t="n">
        <v>12757.7125</v>
      </c>
      <c r="AL105" s="5" t="n">
        <v>12929.275</v>
      </c>
      <c r="AM105" t="inlineStr"/>
      <c r="AN105" s="3" t="n">
        <v>6</v>
      </c>
      <c r="AO105" s="3" t="n">
        <v>10</v>
      </c>
      <c r="AP105" t="inlineStr">
        <is>
          <t>Close&gt;EMA20; RSI in 50–70; Good candle body; VolAvg5&gt;VolAvg20; Low liquidity</t>
        </is>
      </c>
      <c r="AQ105" s="3" t="n">
        <v>264</v>
      </c>
    </row>
    <row r="106">
      <c r="A106" s="2" t="n">
        <v>46093</v>
      </c>
      <c r="B106" t="inlineStr">
        <is>
          <t>UNHPL</t>
        </is>
      </c>
      <c r="C106" t="inlineStr">
        <is>
          <t>Hydropower</t>
        </is>
      </c>
      <c r="D106" t="inlineStr">
        <is>
          <t>Union Hydropower Limited</t>
        </is>
      </c>
      <c r="E106" t="inlineStr">
        <is>
          <t>AVOID</t>
        </is>
      </c>
      <c r="F106" t="inlineStr"/>
      <c r="G106" s="3" t="n">
        <v>18</v>
      </c>
      <c r="H106" s="3" t="n">
        <v/>
      </c>
      <c r="I106" s="3" t="n">
        <v/>
      </c>
      <c r="J106" s="3" t="n">
        <v>60</v>
      </c>
      <c r="K106" s="3" t="n">
        <v>45</v>
      </c>
      <c r="L106" s="3" t="n">
        <v>0</v>
      </c>
      <c r="M106" s="3" t="n">
        <v>2</v>
      </c>
      <c r="N106" s="3" t="n">
        <v>0</v>
      </c>
      <c r="O106" s="3" t="n">
        <v>0</v>
      </c>
      <c r="P106" t="b">
        <v>0</v>
      </c>
      <c r="Q106" t="b">
        <v>0</v>
      </c>
      <c r="R106" t="b">
        <v>0</v>
      </c>
      <c r="S106" t="inlineStr">
        <is>
          <t>NEUTRAL</t>
        </is>
      </c>
      <c r="T106" s="5" t="n">
        <v>490.8</v>
      </c>
      <c r="U106" s="5" t="n">
        <v>490.71</v>
      </c>
      <c r="V106" s="4" t="n">
        <v>0.01834077153512903</v>
      </c>
      <c r="W106" s="6" t="n">
        <v>172113</v>
      </c>
      <c r="X106" s="6" t="n">
        <v>84473060.40000001</v>
      </c>
      <c r="Y106" s="4" t="n">
        <v>0.646010529439021</v>
      </c>
      <c r="Z106" s="5" t="n">
        <v>495.8718002345925</v>
      </c>
      <c r="AA106" s="5" t="n">
        <v>494.0476828323097</v>
      </c>
      <c r="AB106" s="5" t="n">
        <v>490.3543693905286</v>
      </c>
      <c r="AC106" s="4" t="n">
        <v>42.76629570746742</v>
      </c>
      <c r="AD106" s="4" t="n">
        <v>16.68571428571428</v>
      </c>
      <c r="AE106" s="4" t="n">
        <v>1.426242868785653</v>
      </c>
      <c r="AF106" s="4" t="n">
        <v>0.3999999999999445</v>
      </c>
      <c r="AG106" s="4" t="n">
        <v>39.99999999999444</v>
      </c>
      <c r="AH106" s="5" t="n">
        <v>490.8</v>
      </c>
      <c r="AI106" s="5" t="n">
        <v>465.7714285714286</v>
      </c>
      <c r="AJ106" s="5" t="n">
        <v>528.3428571428572</v>
      </c>
      <c r="AK106" s="5" t="n">
        <v>553.3714285714285</v>
      </c>
      <c r="AL106" s="5" t="n">
        <v>565.8857142857142</v>
      </c>
      <c r="AM106" t="inlineStr"/>
      <c r="AN106" s="3" t="n">
        <v>6</v>
      </c>
      <c r="AO106" s="3" t="n">
        <v>10</v>
      </c>
      <c r="AP106" t="inlineStr">
        <is>
          <t>EMA20&gt;EMA50; Good candle body; Liquidity OK; Weak RSI</t>
        </is>
      </c>
      <c r="AQ106" s="3" t="n">
        <v>265</v>
      </c>
    </row>
    <row r="107">
      <c r="A107" s="2" t="n">
        <v>46093</v>
      </c>
      <c r="B107" t="inlineStr">
        <is>
          <t>STC</t>
        </is>
      </c>
      <c r="C107" t="inlineStr">
        <is>
          <t>Trading</t>
        </is>
      </c>
      <c r="D107" t="inlineStr">
        <is>
          <t>Salt Trading Corporation Limited</t>
        </is>
      </c>
      <c r="E107" t="inlineStr">
        <is>
          <t>AVOID</t>
        </is>
      </c>
      <c r="F107" t="inlineStr"/>
      <c r="G107" s="3" t="n">
        <v>18</v>
      </c>
      <c r="H107" s="3" t="n">
        <v>5</v>
      </c>
      <c r="I107" s="3" t="n">
        <v>5</v>
      </c>
      <c r="J107" s="3" t="n">
        <v>40</v>
      </c>
      <c r="K107" s="3" t="n">
        <v>65</v>
      </c>
      <c r="L107" s="3" t="n">
        <v>0</v>
      </c>
      <c r="M107" s="3" t="n">
        <v>2</v>
      </c>
      <c r="N107" s="3" t="n">
        <v>2</v>
      </c>
      <c r="O107" s="3" t="n">
        <v>1</v>
      </c>
      <c r="P107" t="b">
        <v>0</v>
      </c>
      <c r="Q107" t="b">
        <v>1</v>
      </c>
      <c r="R107" t="b">
        <v>1</v>
      </c>
      <c r="S107" t="inlineStr">
        <is>
          <t>DISTRIBUTION</t>
        </is>
      </c>
      <c r="T107" s="5" t="n">
        <v>6057</v>
      </c>
      <c r="U107" s="5" t="n">
        <v>6086.52</v>
      </c>
      <c r="V107" s="4" t="n">
        <v>-0.4850062104453847</v>
      </c>
      <c r="W107" s="6" t="n">
        <v>3247</v>
      </c>
      <c r="X107" s="6" t="n">
        <v>19667079</v>
      </c>
      <c r="Y107" s="4" t="n">
        <v>0.9632013764257424</v>
      </c>
      <c r="Z107" s="5" t="n">
        <v>5987.562305057128</v>
      </c>
      <c r="AA107" s="5" t="n">
        <v>5846.83943871154</v>
      </c>
      <c r="AB107" s="5" t="n">
        <v>5668.182775828447</v>
      </c>
      <c r="AC107" s="4" t="n">
        <v>75.2951861943678</v>
      </c>
      <c r="AD107" s="4" t="n">
        <v>164.4642857142856</v>
      </c>
      <c r="AE107" s="4" t="n">
        <v>1.641076440482081</v>
      </c>
      <c r="AF107" s="4" t="n">
        <v>0.06036217303822899</v>
      </c>
      <c r="AG107" s="4" t="n">
        <v>6.0362173038229</v>
      </c>
      <c r="AH107" s="5" t="n">
        <v>6057</v>
      </c>
      <c r="AI107" s="5" t="n">
        <v>5810.303571428572</v>
      </c>
      <c r="AJ107" s="5" t="n">
        <v>6427.044642857143</v>
      </c>
      <c r="AK107" s="5" t="n">
        <v>6673.741071428571</v>
      </c>
      <c r="AL107" s="5" t="n">
        <v>6797.089285714285</v>
      </c>
      <c r="AM107" t="inlineStr"/>
      <c r="AN107" s="3" t="n">
        <v>6</v>
      </c>
      <c r="AO107" s="3" t="n">
        <v>10</v>
      </c>
      <c r="AP107" t="inlineStr">
        <is>
          <t>Close&gt;EMA20; EMA20&gt;EMA50; Liquidity OK; Distribution risk (confirmed); RSI overbought</t>
        </is>
      </c>
      <c r="AQ107" s="3" t="n">
        <v>266</v>
      </c>
    </row>
    <row r="108">
      <c r="A108" s="2" t="n">
        <v>46093</v>
      </c>
      <c r="B108" t="inlineStr">
        <is>
          <t>SFMF</t>
        </is>
      </c>
      <c r="C108" t="inlineStr">
        <is>
          <t>Mutual Fund</t>
        </is>
      </c>
      <c r="D108" t="inlineStr">
        <is>
          <t>Sunrise First Mutual Fund</t>
        </is>
      </c>
      <c r="E108" t="inlineStr">
        <is>
          <t>AVOID</t>
        </is>
      </c>
      <c r="F108" t="inlineStr"/>
      <c r="G108" s="3" t="n">
        <v>18</v>
      </c>
      <c r="H108" s="3" t="n">
        <v/>
      </c>
      <c r="I108" s="3" t="n">
        <v/>
      </c>
      <c r="J108" s="3" t="n">
        <v>0</v>
      </c>
      <c r="K108" s="3" t="n">
        <v>55</v>
      </c>
      <c r="L108" s="3" t="n">
        <v>0</v>
      </c>
      <c r="M108" s="3" t="n">
        <v>0</v>
      </c>
      <c r="N108" s="3" t="n">
        <v>0</v>
      </c>
      <c r="O108" s="3" t="n">
        <v>0</v>
      </c>
      <c r="P108" t="b">
        <v>0</v>
      </c>
      <c r="Q108" t="b">
        <v>0</v>
      </c>
      <c r="R108" t="b">
        <v>0</v>
      </c>
      <c r="S108" t="inlineStr">
        <is>
          <t>NEUTRAL</t>
        </is>
      </c>
      <c r="T108" s="5" t="n">
        <v>10.5</v>
      </c>
      <c r="U108" s="5" t="n">
        <v>10.68</v>
      </c>
      <c r="V108" s="4" t="n">
        <v>-1.685393258426806</v>
      </c>
      <c r="W108" s="6" t="n">
        <v>10600</v>
      </c>
      <c r="X108" s="6" t="n">
        <v>111300</v>
      </c>
      <c r="Y108" s="4" t="n">
        <v>0.8576537506169443</v>
      </c>
      <c r="Z108" s="5" t="n">
        <v>10.30588904219728</v>
      </c>
      <c r="AA108" s="5" t="n">
        <v>10.26617596656798</v>
      </c>
      <c r="AB108" s="5" t="n">
        <v>10.22211488303165</v>
      </c>
      <c r="AC108" s="4" t="n">
        <v>60.8108108102356</v>
      </c>
      <c r="AD108" s="4" t="n">
        <v>0.2100000000000001</v>
      </c>
      <c r="AE108" s="4" t="n">
        <v>1.999999999999817</v>
      </c>
      <c r="AF108" s="4" t="n">
        <v>0</v>
      </c>
      <c r="AG108" s="4" t="n">
        <v>99.99999999952381</v>
      </c>
      <c r="AH108" s="5" t="n">
        <v>10.5</v>
      </c>
      <c r="AI108" s="5" t="n">
        <v>10.185</v>
      </c>
      <c r="AJ108" s="5" t="n">
        <v>10.9725</v>
      </c>
      <c r="AK108" s="5" t="n">
        <v>11.2875</v>
      </c>
      <c r="AL108" s="5" t="n">
        <v>11.445</v>
      </c>
      <c r="AM108" t="inlineStr"/>
      <c r="AN108" s="3" t="n">
        <v>6</v>
      </c>
      <c r="AO108" s="3" t="n">
        <v>10</v>
      </c>
      <c r="AP108" t="inlineStr">
        <is>
          <t>Close&gt;EMA20; EMA20&gt;EMA50; RSI in 50–70; Good candle body; Low liquidity; Mild distribution risk</t>
        </is>
      </c>
      <c r="AQ108" s="3" t="n">
        <v>267</v>
      </c>
    </row>
    <row r="109">
      <c r="A109" s="2" t="n">
        <v>46093</v>
      </c>
      <c r="B109" t="inlineStr">
        <is>
          <t>CMF2</t>
        </is>
      </c>
      <c r="C109" t="inlineStr">
        <is>
          <t>Mutual Fund</t>
        </is>
      </c>
      <c r="D109" t="inlineStr">
        <is>
          <t>Citizens Mutual Fund - 2</t>
        </is>
      </c>
      <c r="E109" t="inlineStr">
        <is>
          <t>AVOID</t>
        </is>
      </c>
      <c r="F109" t="inlineStr"/>
      <c r="G109" s="3" t="n">
        <v>18</v>
      </c>
      <c r="H109" s="3" t="n">
        <v>30</v>
      </c>
      <c r="I109" s="3" t="n">
        <v>30</v>
      </c>
      <c r="J109" s="3" t="n">
        <v>40</v>
      </c>
      <c r="K109" s="3" t="n">
        <v>45</v>
      </c>
      <c r="L109" s="3" t="n">
        <v>0</v>
      </c>
      <c r="M109" s="3" t="n">
        <v>1</v>
      </c>
      <c r="N109" s="3" t="n">
        <v>1</v>
      </c>
      <c r="O109" s="3" t="n">
        <v>1</v>
      </c>
      <c r="P109" t="b">
        <v>0</v>
      </c>
      <c r="Q109" t="b">
        <v>0</v>
      </c>
      <c r="R109" t="b">
        <v>1</v>
      </c>
      <c r="S109" t="inlineStr">
        <is>
          <t>SHAKEOUT</t>
        </is>
      </c>
      <c r="T109" s="5" t="n">
        <v>10.25</v>
      </c>
      <c r="U109" s="5" t="n">
        <v>10.3</v>
      </c>
      <c r="V109" s="4" t="n">
        <v>-0.4854368932038432</v>
      </c>
      <c r="W109" s="6" t="n">
        <v>10591</v>
      </c>
      <c r="X109" s="6" t="n">
        <v>108557.75</v>
      </c>
      <c r="Y109" s="4" t="n">
        <v>1.175132592148769</v>
      </c>
      <c r="Z109" s="5" t="n">
        <v>10.16956493987684</v>
      </c>
      <c r="AA109" s="5" t="n">
        <v>10.08325253470104</v>
      </c>
      <c r="AB109" s="5" t="n">
        <v>9.842572673384748</v>
      </c>
      <c r="AC109" s="4" t="n">
        <v>57.05882352894187</v>
      </c>
      <c r="AD109" s="4" t="n">
        <v>0.1900000000000003</v>
      </c>
      <c r="AE109" s="4" t="n">
        <v>1.951219512194942</v>
      </c>
      <c r="AF109" s="4" t="n">
        <v>0.2499999999987522</v>
      </c>
      <c r="AG109" s="4" t="n">
        <v>74.99999999962478</v>
      </c>
      <c r="AH109" s="5" t="n">
        <v>10.25</v>
      </c>
      <c r="AI109" s="5" t="n">
        <v>9.965</v>
      </c>
      <c r="AJ109" s="5" t="n">
        <v>10.6775</v>
      </c>
      <c r="AK109" s="5" t="n">
        <v>10.9625</v>
      </c>
      <c r="AL109" s="5" t="n">
        <v>11.105</v>
      </c>
      <c r="AM109" t="inlineStr"/>
      <c r="AN109" s="3" t="n">
        <v>6</v>
      </c>
      <c r="AO109" s="3" t="n">
        <v>10</v>
      </c>
      <c r="AP109" t="inlineStr">
        <is>
          <t>Close&gt;EMA20; EMA20&gt;EMA50; RSI in 50–70; Good candle body; VolAvg5&gt;VolAvg20; Low liquidity; Late-stage trend (age&gt;=12)</t>
        </is>
      </c>
      <c r="AQ109" s="3" t="n">
        <v>268</v>
      </c>
    </row>
    <row r="110">
      <c r="A110" s="2" t="n">
        <v>46093</v>
      </c>
      <c r="B110" t="inlineStr">
        <is>
          <t>PBD88</t>
        </is>
      </c>
      <c r="C110" t="inlineStr">
        <is>
          <t>Corporate Debentures</t>
        </is>
      </c>
      <c r="D110" t="inlineStr">
        <is>
          <t>Prime Debenture 2088</t>
        </is>
      </c>
      <c r="E110" t="inlineStr">
        <is>
          <t>AVOID</t>
        </is>
      </c>
      <c r="F110" t="inlineStr"/>
      <c r="G110" s="3" t="n">
        <v>18</v>
      </c>
      <c r="H110" s="3" t="n">
        <v>4</v>
      </c>
      <c r="I110" s="3" t="n">
        <v>4</v>
      </c>
      <c r="J110" s="3" t="n">
        <v>40</v>
      </c>
      <c r="K110" s="3" t="n">
        <v>35</v>
      </c>
      <c r="L110" s="3" t="n">
        <v>0</v>
      </c>
      <c r="M110" s="3" t="n">
        <v>0</v>
      </c>
      <c r="N110" s="3" t="n">
        <v>0</v>
      </c>
      <c r="O110" s="3" t="n">
        <v>0</v>
      </c>
      <c r="P110" t="b">
        <v>0</v>
      </c>
      <c r="Q110" t="b">
        <v>0</v>
      </c>
      <c r="R110" t="b">
        <v>0</v>
      </c>
      <c r="S110" t="inlineStr">
        <is>
          <t>NEUTRAL</t>
        </is>
      </c>
      <c r="T110" s="5" t="n">
        <v>1194</v>
      </c>
      <c r="U110" s="5" t="n">
        <v>1192.7</v>
      </c>
      <c r="V110" s="4" t="n">
        <v>0.1089963947346318</v>
      </c>
      <c r="W110" s="6" t="n">
        <v>75</v>
      </c>
      <c r="X110" s="6" t="n">
        <v>89550</v>
      </c>
      <c r="Y110" s="4" t="n">
        <v>0.7928118393234589</v>
      </c>
      <c r="Z110" s="5" t="n">
        <v>1196.562460535195</v>
      </c>
      <c r="AA110" s="5" t="n">
        <v>1196.987414263939</v>
      </c>
      <c r="AB110" s="5" t="n">
        <v>1207.170364848264</v>
      </c>
      <c r="AC110" s="4" t="n">
        <v>49.67359050444694</v>
      </c>
      <c r="AD110" s="4" t="n">
        <v>12.19285714285715</v>
      </c>
      <c r="AE110" s="4" t="n">
        <v>0.251256281407035</v>
      </c>
      <c r="AF110" s="4" t="n">
        <v>0.9999999999996666</v>
      </c>
      <c r="AG110" s="4" t="n">
        <v>99.99999999996666</v>
      </c>
      <c r="AH110" s="5" t="n">
        <v>1194</v>
      </c>
      <c r="AI110" s="5" t="n">
        <v>1175.710714285714</v>
      </c>
      <c r="AJ110" s="5" t="n">
        <v>1221.433928571429</v>
      </c>
      <c r="AK110" s="5" t="n">
        <v>1239.723214285715</v>
      </c>
      <c r="AL110" s="5" t="n">
        <v>1248.867857142857</v>
      </c>
      <c r="AM110" t="inlineStr"/>
      <c r="AN110" s="3" t="n">
        <v>6</v>
      </c>
      <c r="AO110" s="3" t="n">
        <v>10</v>
      </c>
      <c r="AP110" t="inlineStr">
        <is>
          <t>Close&gt;VWAP &amp; VWAP rising/flat; Strong close; Good candle body; VolAvg5&gt;VolAvg20; Low liquidity</t>
        </is>
      </c>
      <c r="AQ110" s="3" t="n">
        <v>269</v>
      </c>
    </row>
    <row r="111">
      <c r="A111" s="2" t="n">
        <v>46093</v>
      </c>
      <c r="B111" t="inlineStr">
        <is>
          <t>LUK</t>
        </is>
      </c>
      <c r="C111" t="inlineStr">
        <is>
          <t>Mutual Fund</t>
        </is>
      </c>
      <c r="D111" t="inlineStr">
        <is>
          <t>Laxmi Unnati Kosh</t>
        </is>
      </c>
      <c r="E111" t="inlineStr">
        <is>
          <t>AVOID</t>
        </is>
      </c>
      <c r="F111" t="inlineStr"/>
      <c r="G111" s="3" t="n">
        <v>18</v>
      </c>
      <c r="H111" s="3" t="n">
        <v/>
      </c>
      <c r="I111" s="3" t="n">
        <v/>
      </c>
      <c r="J111" s="3" t="n">
        <v>20</v>
      </c>
      <c r="K111" s="3" t="n">
        <v>55</v>
      </c>
      <c r="L111" s="3" t="n">
        <v>0</v>
      </c>
      <c r="M111" s="3" t="n">
        <v>0</v>
      </c>
      <c r="N111" s="3" t="n">
        <v>0</v>
      </c>
      <c r="O111" s="3" t="n">
        <v>0</v>
      </c>
      <c r="P111" t="b">
        <v>0</v>
      </c>
      <c r="Q111" t="b">
        <v>0</v>
      </c>
      <c r="R111" t="b">
        <v>0</v>
      </c>
      <c r="S111" t="inlineStr">
        <is>
          <t>NEUTRAL</t>
        </is>
      </c>
      <c r="T111" s="5" t="n">
        <v>10</v>
      </c>
      <c r="U111" s="5" t="n">
        <v>10</v>
      </c>
      <c r="V111" s="4" t="n">
        <v>0</v>
      </c>
      <c r="W111" s="6" t="n">
        <v>3600</v>
      </c>
      <c r="X111" s="6" t="n">
        <v>36000</v>
      </c>
      <c r="Y111" s="4" t="n">
        <v>1.032791117996385</v>
      </c>
      <c r="Z111" s="5" t="n">
        <v>9.861956158936334</v>
      </c>
      <c r="AA111" s="5" t="n">
        <v>9.834945533482129</v>
      </c>
      <c r="AB111" s="5" t="n">
        <v>9.710862994871787</v>
      </c>
      <c r="AC111" s="4" t="n">
        <v>52.17391304284313</v>
      </c>
      <c r="AD111" s="4" t="n">
        <v>0.2064285714285716</v>
      </c>
      <c r="AE111" s="4" t="n">
        <v>2.799999999999713</v>
      </c>
      <c r="AF111" s="4" t="n">
        <v>0.3571428571415812</v>
      </c>
      <c r="AG111" s="4" t="n">
        <v>35.71428571415812</v>
      </c>
      <c r="AH111" s="5" t="n">
        <v>10</v>
      </c>
      <c r="AI111" s="5" t="n">
        <v>9.690357142857142</v>
      </c>
      <c r="AJ111" s="5" t="n">
        <v>10.46446428571429</v>
      </c>
      <c r="AK111" s="5" t="n">
        <v>10.77410714285715</v>
      </c>
      <c r="AL111" s="5" t="n">
        <v>10.92892857142857</v>
      </c>
      <c r="AM111" t="inlineStr"/>
      <c r="AN111" s="3" t="n">
        <v>6</v>
      </c>
      <c r="AO111" s="3" t="n">
        <v>10</v>
      </c>
      <c r="AP111" t="inlineStr">
        <is>
          <t>Close&gt;EMA20; EMA20&gt;EMA50; RSI in 50–70; Good candle body; Low liquidity; Mild distribution risk</t>
        </is>
      </c>
      <c r="AQ111" s="3" t="n">
        <v>270</v>
      </c>
    </row>
    <row r="112">
      <c r="A112" s="2" t="n">
        <v>46093</v>
      </c>
      <c r="B112" t="inlineStr">
        <is>
          <t>ICFCD88</t>
        </is>
      </c>
      <c r="C112" t="inlineStr">
        <is>
          <t>Corporate Debentures</t>
        </is>
      </c>
      <c r="D112" t="inlineStr">
        <is>
          <t>ICFC Finance Limited Debenture 2088</t>
        </is>
      </c>
      <c r="E112" t="inlineStr">
        <is>
          <t>AVOID</t>
        </is>
      </c>
      <c r="F112" t="inlineStr"/>
      <c r="G112" s="3" t="n">
        <v>18</v>
      </c>
      <c r="H112" s="3" t="n">
        <v/>
      </c>
      <c r="I112" s="3" t="n">
        <v/>
      </c>
      <c r="J112" s="3" t="n">
        <v>0</v>
      </c>
      <c r="K112" s="3" t="n">
        <v>35</v>
      </c>
      <c r="L112" s="3" t="n">
        <v>0</v>
      </c>
      <c r="M112" s="3" t="n">
        <v>0</v>
      </c>
      <c r="N112" s="3" t="n">
        <v>0</v>
      </c>
      <c r="O112" s="3" t="n">
        <v>0</v>
      </c>
      <c r="P112" t="b">
        <v>0</v>
      </c>
      <c r="Q112" t="b">
        <v>0</v>
      </c>
      <c r="R112" t="b">
        <v>0</v>
      </c>
      <c r="S112" t="inlineStr">
        <is>
          <t>NEUTRAL</t>
        </is>
      </c>
      <c r="T112" s="5" t="n">
        <v>1143</v>
      </c>
      <c r="U112" s="5" t="n">
        <v>1143</v>
      </c>
      <c r="V112" s="4" t="n">
        <v>0</v>
      </c>
      <c r="W112" s="6" t="n">
        <v>25</v>
      </c>
      <c r="X112" s="6" t="n">
        <v>28575</v>
      </c>
      <c r="Y112" s="4" t="n">
        <v>0.2666666666666638</v>
      </c>
      <c r="Z112" s="5" t="n">
        <v>1142.504109388396</v>
      </c>
      <c r="AA112" s="5" t="n">
        <v>1139.466468428702</v>
      </c>
      <c r="AB112" s="5" t="n">
        <v>1138.993367093988</v>
      </c>
      <c r="AC112" s="4" t="n">
        <v>57.11574952561162</v>
      </c>
      <c r="AD112" s="4" t="n">
        <v>14.71428571428573</v>
      </c>
      <c r="AE112" s="4" t="n">
        <v/>
      </c>
      <c r="AF112" s="4" t="n">
        <v/>
      </c>
      <c r="AG112" s="4" t="n">
        <v/>
      </c>
      <c r="AH112" s="5" t="n">
        <v>1143</v>
      </c>
      <c r="AI112" s="5" t="n">
        <v>1120.928571428571</v>
      </c>
      <c r="AJ112" s="5" t="n">
        <v>1176.107142857143</v>
      </c>
      <c r="AK112" s="5" t="n">
        <v>1198.178571428572</v>
      </c>
      <c r="AL112" s="5" t="n">
        <v>1209.214285714286</v>
      </c>
      <c r="AM112" t="inlineStr"/>
      <c r="AN112" s="3" t="n">
        <v>6</v>
      </c>
      <c r="AO112" s="3" t="n">
        <v>10</v>
      </c>
      <c r="AP112" t="inlineStr">
        <is>
          <t>Close&gt;EMA20; EMA20&gt;EMA50; RSI in 50–70; Low liquidity</t>
        </is>
      </c>
      <c r="AQ112" s="3" t="n">
        <v>271</v>
      </c>
    </row>
    <row r="113">
      <c r="A113" s="2" t="n">
        <v>46093</v>
      </c>
      <c r="B113" t="inlineStr">
        <is>
          <t>NRN</t>
        </is>
      </c>
      <c r="C113" t="inlineStr">
        <is>
          <t>Investment</t>
        </is>
      </c>
      <c r="D113" t="inlineStr">
        <is>
          <t>NRN Infrastructure and Development Limited</t>
        </is>
      </c>
      <c r="E113" t="inlineStr">
        <is>
          <t>AVOID</t>
        </is>
      </c>
      <c r="F113" t="inlineStr"/>
      <c r="G113" s="3" t="n">
        <v>16</v>
      </c>
      <c r="H113" s="3" t="n">
        <v>17</v>
      </c>
      <c r="I113" s="3" t="n">
        <v>17</v>
      </c>
      <c r="J113" s="3" t="n">
        <v>40</v>
      </c>
      <c r="K113" s="3" t="n">
        <v>45</v>
      </c>
      <c r="L113" s="3" t="n">
        <v>0</v>
      </c>
      <c r="M113" s="3" t="n">
        <v>0</v>
      </c>
      <c r="N113" s="3" t="n">
        <v>1</v>
      </c>
      <c r="O113" s="3" t="n">
        <v>1</v>
      </c>
      <c r="P113" t="b">
        <v>0</v>
      </c>
      <c r="Q113" t="b">
        <v>0</v>
      </c>
      <c r="R113" t="b">
        <v>1</v>
      </c>
      <c r="S113" t="inlineStr">
        <is>
          <t>SHAKEOUT</t>
        </is>
      </c>
      <c r="T113" s="5" t="n">
        <v>1522</v>
      </c>
      <c r="U113" s="5" t="n">
        <v>1532.74</v>
      </c>
      <c r="V113" s="4" t="n">
        <v>-0.7007059253363259</v>
      </c>
      <c r="W113" s="6" t="n">
        <v>100821</v>
      </c>
      <c r="X113" s="6" t="n">
        <v>153449562</v>
      </c>
      <c r="Y113" s="4" t="n">
        <v>1.263757579555959</v>
      </c>
      <c r="Z113" s="5" t="n">
        <v>1549.244379602453</v>
      </c>
      <c r="AA113" s="5" t="n">
        <v>1545.288932209595</v>
      </c>
      <c r="AB113" s="5" t="n">
        <v>1511.442863793224</v>
      </c>
      <c r="AC113" s="4" t="n">
        <v>44.49964513839492</v>
      </c>
      <c r="AD113" s="4" t="n">
        <v>63.22857142857143</v>
      </c>
      <c r="AE113" s="4" t="n">
        <v>3.613666228646516</v>
      </c>
      <c r="AF113" s="4" t="n">
        <v>0.0363636363636357</v>
      </c>
      <c r="AG113" s="4" t="n">
        <v>96.36363636363461</v>
      </c>
      <c r="AH113" s="5" t="n">
        <v>1522</v>
      </c>
      <c r="AI113" s="5" t="n">
        <v>1427.157142857143</v>
      </c>
      <c r="AJ113" s="5" t="n">
        <v>1664.264285714286</v>
      </c>
      <c r="AK113" s="5" t="n">
        <v>1759.107142857143</v>
      </c>
      <c r="AL113" s="5" t="n">
        <v>1806.528571428571</v>
      </c>
      <c r="AM113" t="inlineStr"/>
      <c r="AN113" s="3" t="n">
        <v>6</v>
      </c>
      <c r="AO113" s="3" t="n">
        <v>10</v>
      </c>
      <c r="AP113" t="inlineStr">
        <is>
          <t>EMA20&gt;EMA50; Good candle body; Volume&gt;Avg20; Liquidity OK; Late-stage trend (age&gt;=12); Weak RSI</t>
        </is>
      </c>
      <c r="AQ113" s="3" t="n">
        <v>272</v>
      </c>
    </row>
    <row r="114">
      <c r="A114" s="2" t="n">
        <v>46093</v>
      </c>
      <c r="B114" t="inlineStr">
        <is>
          <t>SEF</t>
        </is>
      </c>
      <c r="C114" t="inlineStr">
        <is>
          <t>Mutual Fund</t>
        </is>
      </c>
      <c r="D114" t="inlineStr">
        <is>
          <t>Siddhartha Equity Fund</t>
        </is>
      </c>
      <c r="E114" t="inlineStr">
        <is>
          <t>AVOID</t>
        </is>
      </c>
      <c r="F114" t="inlineStr"/>
      <c r="G114" s="3" t="n">
        <v>16</v>
      </c>
      <c r="H114" s="3" t="n">
        <v>1</v>
      </c>
      <c r="I114" s="3" t="n">
        <v>1</v>
      </c>
      <c r="J114" s="3" t="n">
        <v>60</v>
      </c>
      <c r="K114" s="3" t="n">
        <v>60</v>
      </c>
      <c r="L114" s="3" t="n">
        <v>20</v>
      </c>
      <c r="M114" s="3" t="n">
        <v>3</v>
      </c>
      <c r="N114" s="3" t="n">
        <v>1</v>
      </c>
      <c r="O114" s="3" t="n">
        <v>1</v>
      </c>
      <c r="P114" t="b">
        <v>1</v>
      </c>
      <c r="Q114" t="b">
        <v>0</v>
      </c>
      <c r="R114" t="b">
        <v>1</v>
      </c>
      <c r="S114" t="inlineStr">
        <is>
          <t>SHAKEOUT</t>
        </is>
      </c>
      <c r="T114" s="5" t="n">
        <v>10.09</v>
      </c>
      <c r="U114" s="5" t="n">
        <v>8.859999999999999</v>
      </c>
      <c r="V114" s="4" t="n">
        <v>13.88261851015645</v>
      </c>
      <c r="W114" s="6" t="n">
        <v>202657</v>
      </c>
      <c r="X114" s="6" t="n">
        <v>2044809.13</v>
      </c>
      <c r="Y114" s="4" t="n">
        <v>6.101608673529297</v>
      </c>
      <c r="Z114" s="5" t="n">
        <v>9.814349432200309</v>
      </c>
      <c r="AA114" s="5" t="n">
        <v>9.738740112252618</v>
      </c>
      <c r="AB114" s="5" t="n">
        <v>9.621941906097087</v>
      </c>
      <c r="AC114" s="4" t="n">
        <v>63.82978723340884</v>
      </c>
      <c r="AD114" s="4" t="n">
        <v>0.4042857142857142</v>
      </c>
      <c r="AE114" s="4" t="n">
        <v>15.06442021803617</v>
      </c>
      <c r="AF114" s="4" t="n">
        <v>0.9407894736835916</v>
      </c>
      <c r="AG114" s="4" t="n">
        <v>45.39473684207537</v>
      </c>
      <c r="AH114" s="5" t="n">
        <v>10.09</v>
      </c>
      <c r="AI114" s="5" t="n">
        <v>9.483571428571429</v>
      </c>
      <c r="AJ114" s="5" t="n">
        <v>10.99964285714286</v>
      </c>
      <c r="AK114" s="5" t="n">
        <v>11.60607142857143</v>
      </c>
      <c r="AL114" s="5" t="n">
        <v>11.90928571428571</v>
      </c>
      <c r="AM114" t="inlineStr"/>
      <c r="AN114" s="3" t="n">
        <v>6</v>
      </c>
      <c r="AO114" s="3" t="n">
        <v>10</v>
      </c>
      <c r="AP114" t="inlineStr">
        <is>
          <t>Close&gt;EMA20; EMA20&gt;EMA50; RSI in 50–70; Strong close; Good candle body; Volume&gt;Avg20; Low liquidity; Mild distribution risk; Extended vs VWAP; High volatility</t>
        </is>
      </c>
      <c r="AQ114" s="3" t="n">
        <v>273</v>
      </c>
    </row>
    <row r="115">
      <c r="A115" s="2" t="n">
        <v>46093</v>
      </c>
      <c r="B115" t="inlineStr">
        <is>
          <t>NBF2</t>
        </is>
      </c>
      <c r="C115" t="inlineStr">
        <is>
          <t>Mutual Fund</t>
        </is>
      </c>
      <c r="D115" t="inlineStr">
        <is>
          <t>Nabil Balanced Fund - 2</t>
        </is>
      </c>
      <c r="E115" t="inlineStr">
        <is>
          <t>AVOID</t>
        </is>
      </c>
      <c r="F115" t="inlineStr"/>
      <c r="G115" s="3" t="n">
        <v>14</v>
      </c>
      <c r="H115" s="3" t="n">
        <v/>
      </c>
      <c r="I115" s="3" t="n">
        <v/>
      </c>
      <c r="J115" s="3" t="n">
        <v>20</v>
      </c>
      <c r="K115" s="3" t="n">
        <v>75</v>
      </c>
      <c r="L115" s="3" t="n">
        <v>0</v>
      </c>
      <c r="M115" s="3" t="n">
        <v>0</v>
      </c>
      <c r="N115" s="3" t="n">
        <v>2</v>
      </c>
      <c r="O115" s="3" t="n">
        <v>1</v>
      </c>
      <c r="P115" t="b">
        <v>0</v>
      </c>
      <c r="Q115" t="b">
        <v>1</v>
      </c>
      <c r="R115" t="b">
        <v>1</v>
      </c>
      <c r="S115" t="inlineStr">
        <is>
          <t>DISTRIBUTION</t>
        </is>
      </c>
      <c r="T115" s="5" t="n">
        <v>9.869999999999999</v>
      </c>
      <c r="U115" s="5" t="n">
        <v>10</v>
      </c>
      <c r="V115" s="4" t="n">
        <v>-1.299999999999878</v>
      </c>
      <c r="W115" s="6" t="n">
        <v>42180</v>
      </c>
      <c r="X115" s="6" t="n">
        <v>416316.6</v>
      </c>
      <c r="Y115" s="4" t="n">
        <v>1.411686744770182</v>
      </c>
      <c r="Z115" s="5" t="n">
        <v>9.789826491276841</v>
      </c>
      <c r="AA115" s="5" t="n">
        <v>9.737710539630953</v>
      </c>
      <c r="AB115" s="5" t="n">
        <v>9.636068225969721</v>
      </c>
      <c r="AC115" s="4" t="n">
        <v>57.25190839633469</v>
      </c>
      <c r="AD115" s="4" t="n">
        <v>0.2571428571428574</v>
      </c>
      <c r="AE115" s="4" t="n">
        <v>1.925025329280448</v>
      </c>
      <c r="AF115" s="4" t="n">
        <v>0.3157894736825426</v>
      </c>
      <c r="AG115" s="4" t="n">
        <v>31.57894736825425</v>
      </c>
      <c r="AH115" s="5" t="n">
        <v>9.869999999999999</v>
      </c>
      <c r="AI115" s="5" t="n">
        <v>9.484285714285713</v>
      </c>
      <c r="AJ115" s="5" t="n">
        <v>10.44857142857143</v>
      </c>
      <c r="AK115" s="5" t="n">
        <v>10.83428571428571</v>
      </c>
      <c r="AL115" s="5" t="n">
        <v>11.02714285714286</v>
      </c>
      <c r="AM115" t="inlineStr"/>
      <c r="AN115" s="3" t="n">
        <v>6</v>
      </c>
      <c r="AO115" s="3" t="n">
        <v>10</v>
      </c>
      <c r="AP115" t="inlineStr">
        <is>
          <t>Close&gt;EMA20; EMA20&gt;EMA50; RSI in 50–70; Volume&gt;Avg20; Low liquidity; Distribution risk (confirmed)</t>
        </is>
      </c>
      <c r="AQ115" s="3" t="n">
        <v>274</v>
      </c>
    </row>
    <row r="116">
      <c r="A116" s="2" t="n">
        <v>46093</v>
      </c>
      <c r="B116" t="inlineStr">
        <is>
          <t>BHCL</t>
        </is>
      </c>
      <c r="C116" t="inlineStr">
        <is>
          <t>Hydropower</t>
        </is>
      </c>
      <c r="D116" t="inlineStr">
        <is>
          <t>Bikash Hydropower Company Limited</t>
        </is>
      </c>
      <c r="E116" t="inlineStr">
        <is>
          <t>AVOID</t>
        </is>
      </c>
      <c r="F116" t="inlineStr"/>
      <c r="G116" s="3" t="n">
        <v>12</v>
      </c>
      <c r="H116" s="3" t="n">
        <v>26</v>
      </c>
      <c r="I116" s="3" t="n">
        <v>26</v>
      </c>
      <c r="J116" s="3" t="n">
        <v>20</v>
      </c>
      <c r="K116" s="3" t="n">
        <v>45</v>
      </c>
      <c r="L116" s="3" t="n">
        <v>0</v>
      </c>
      <c r="M116" s="3" t="n">
        <v>0</v>
      </c>
      <c r="N116" s="3" t="n">
        <v>0</v>
      </c>
      <c r="O116" s="3" t="n">
        <v>0</v>
      </c>
      <c r="P116" t="b">
        <v>0</v>
      </c>
      <c r="Q116" t="b">
        <v>0</v>
      </c>
      <c r="R116" t="b">
        <v>0</v>
      </c>
      <c r="S116" t="inlineStr">
        <is>
          <t>NEUTRAL</t>
        </is>
      </c>
      <c r="T116" s="5" t="n">
        <v>591</v>
      </c>
      <c r="U116" s="5" t="n">
        <v>596.38</v>
      </c>
      <c r="V116" s="4" t="n">
        <v>-0.9021093933398147</v>
      </c>
      <c r="W116" s="6" t="n">
        <v>50533</v>
      </c>
      <c r="X116" s="6" t="n">
        <v>29865003</v>
      </c>
      <c r="Y116" s="4" t="n">
        <v>0.9230833867641391</v>
      </c>
      <c r="Z116" s="5" t="n">
        <v>596.6159351874186</v>
      </c>
      <c r="AA116" s="5" t="n">
        <v>592.9519250759813</v>
      </c>
      <c r="AB116" s="5" t="n">
        <v>573.5982612006089</v>
      </c>
      <c r="AC116" s="4" t="n">
        <v>48.70712401055049</v>
      </c>
      <c r="AD116" s="4" t="n">
        <v>24.75714285714286</v>
      </c>
      <c r="AE116" s="4" t="n">
        <v>2.791878172588828</v>
      </c>
      <c r="AF116" s="4" t="n">
        <v>0.06060606060605694</v>
      </c>
      <c r="AG116" s="4" t="n">
        <v>84.84848484847971</v>
      </c>
      <c r="AH116" s="5" t="n">
        <v>591</v>
      </c>
      <c r="AI116" s="5" t="n">
        <v>553.8642857142858</v>
      </c>
      <c r="AJ116" s="5" t="n">
        <v>646.7035714285714</v>
      </c>
      <c r="AK116" s="5" t="n">
        <v>683.8392857142856</v>
      </c>
      <c r="AL116" s="5" t="n">
        <v>702.4071428571427</v>
      </c>
      <c r="AM116" t="inlineStr"/>
      <c r="AN116" s="3" t="n">
        <v>6</v>
      </c>
      <c r="AO116" s="3" t="n">
        <v>10</v>
      </c>
      <c r="AP116" t="inlineStr">
        <is>
          <t>EMA20&gt;EMA50; Good candle body; Liquidity OK; Late-stage trend (age&gt;=12)</t>
        </is>
      </c>
      <c r="AQ116" s="3" t="n">
        <v>275</v>
      </c>
    </row>
    <row r="117">
      <c r="A117" s="2" t="n">
        <v>46093</v>
      </c>
      <c r="B117" t="inlineStr">
        <is>
          <t>RMF1</t>
        </is>
      </c>
      <c r="C117" t="inlineStr">
        <is>
          <t>Mutual Fund</t>
        </is>
      </c>
      <c r="D117" t="inlineStr">
        <is>
          <t>RBB Mutual Fund 1</t>
        </is>
      </c>
      <c r="E117" t="inlineStr">
        <is>
          <t>AVOID</t>
        </is>
      </c>
      <c r="F117" t="inlineStr"/>
      <c r="G117" s="3" t="n">
        <v>12</v>
      </c>
      <c r="H117" s="3" t="n">
        <v>25</v>
      </c>
      <c r="I117" s="3" t="n">
        <v>25</v>
      </c>
      <c r="J117" s="3" t="n">
        <v>20</v>
      </c>
      <c r="K117" s="3" t="n">
        <v>25</v>
      </c>
      <c r="L117" s="3" t="n">
        <v>0</v>
      </c>
      <c r="M117" s="3" t="n">
        <v>1</v>
      </c>
      <c r="N117" s="3" t="n">
        <v>0</v>
      </c>
      <c r="O117" s="3" t="n">
        <v>0</v>
      </c>
      <c r="P117" t="b">
        <v>0</v>
      </c>
      <c r="Q117" t="b">
        <v>0</v>
      </c>
      <c r="R117" t="b">
        <v>0</v>
      </c>
      <c r="S117" t="inlineStr">
        <is>
          <t>NEUTRAL</t>
        </is>
      </c>
      <c r="T117" s="5" t="n">
        <v>9.74</v>
      </c>
      <c r="U117" s="5" t="n">
        <v>9.74</v>
      </c>
      <c r="V117" s="4" t="n">
        <v>0</v>
      </c>
      <c r="W117" s="6" t="n">
        <v>43400</v>
      </c>
      <c r="X117" s="6" t="n">
        <v>422716</v>
      </c>
      <c r="Y117" s="4" t="n">
        <v>0.7107663912310425</v>
      </c>
      <c r="Z117" s="5" t="n">
        <v>9.678663600763613</v>
      </c>
      <c r="AA117" s="5" t="n">
        <v>9.630700540085048</v>
      </c>
      <c r="AB117" s="5" t="n">
        <v>9.491379281754295</v>
      </c>
      <c r="AC117" s="4" t="n">
        <v>53.14685314633282</v>
      </c>
      <c r="AD117" s="4" t="n">
        <v>0.4385714285714289</v>
      </c>
      <c r="AE117" s="4" t="n">
        <v>3.901437371662852</v>
      </c>
      <c r="AF117" s="4" t="n">
        <v>0.3421052631569959</v>
      </c>
      <c r="AG117" s="4" t="n">
        <v>65.78947368403728</v>
      </c>
      <c r="AH117" s="5" t="n">
        <v>9.74</v>
      </c>
      <c r="AI117" s="5" t="n">
        <v>9.082142857142857</v>
      </c>
      <c r="AJ117" s="5" t="n">
        <v>10.72678571428571</v>
      </c>
      <c r="AK117" s="5" t="n">
        <v>11.38464285714286</v>
      </c>
      <c r="AL117" s="5" t="n">
        <v>11.71357142857143</v>
      </c>
      <c r="AM117" t="inlineStr"/>
      <c r="AN117" s="3" t="n">
        <v>6</v>
      </c>
      <c r="AO117" s="3" t="n">
        <v>10</v>
      </c>
      <c r="AP117" t="inlineStr">
        <is>
          <t>Close&gt;EMA20; EMA20&gt;EMA50; RSI in 50–70; Good candle body; Low liquidity; Late-stage trend (age&gt;=12)</t>
        </is>
      </c>
      <c r="AQ117" s="3" t="n">
        <v>276</v>
      </c>
    </row>
    <row r="118">
      <c r="A118" s="2" t="n">
        <v>46093</v>
      </c>
      <c r="B118" t="inlineStr">
        <is>
          <t>PRSF</t>
        </is>
      </c>
      <c r="C118" t="inlineStr">
        <is>
          <t>Mutual Fund</t>
        </is>
      </c>
      <c r="D118" t="inlineStr">
        <is>
          <t>Prabhu Smart Fund</t>
        </is>
      </c>
      <c r="E118" t="inlineStr">
        <is>
          <t>AVOID</t>
        </is>
      </c>
      <c r="F118" t="inlineStr"/>
      <c r="G118" s="3" t="n">
        <v>12</v>
      </c>
      <c r="H118" s="3" t="n">
        <v>25</v>
      </c>
      <c r="I118" s="3" t="n">
        <v>25</v>
      </c>
      <c r="J118" s="3" t="n">
        <v>0</v>
      </c>
      <c r="K118" s="3" t="n">
        <v>75</v>
      </c>
      <c r="L118" s="3" t="n">
        <v>0</v>
      </c>
      <c r="M118" s="3" t="n">
        <v>0</v>
      </c>
      <c r="N118" s="3" t="n">
        <v>1</v>
      </c>
      <c r="O118" s="3" t="n">
        <v>0</v>
      </c>
      <c r="P118" t="b">
        <v>0</v>
      </c>
      <c r="Q118" t="b">
        <v>0</v>
      </c>
      <c r="R118" t="b">
        <v>0</v>
      </c>
      <c r="S118" t="inlineStr">
        <is>
          <t>NEUTRAL</t>
        </is>
      </c>
      <c r="T118" s="5" t="n">
        <v>11.51</v>
      </c>
      <c r="U118" s="5" t="n">
        <v>11.72</v>
      </c>
      <c r="V118" s="4" t="n">
        <v>-1.791808873719991</v>
      </c>
      <c r="W118" s="6" t="n">
        <v>27175</v>
      </c>
      <c r="X118" s="6" t="n">
        <v>312784.25</v>
      </c>
      <c r="Y118" s="4" t="n">
        <v>1.296860571382212</v>
      </c>
      <c r="Z118" s="5" t="n">
        <v>11.36357986543292</v>
      </c>
      <c r="AA118" s="5" t="n">
        <v>11.30067617070036</v>
      </c>
      <c r="AB118" s="5" t="n">
        <v>11.11253785306995</v>
      </c>
      <c r="AC118" s="4" t="n">
        <v>64.60176991070404</v>
      </c>
      <c r="AD118" s="4" t="n">
        <v>0.2492857142857143</v>
      </c>
      <c r="AE118" s="4" t="n">
        <v>3.822762814943191</v>
      </c>
      <c r="AF118" s="4" t="n">
        <v>0.4772727272716411</v>
      </c>
      <c r="AG118" s="4" t="n">
        <v>47.72727272716411</v>
      </c>
      <c r="AH118" s="5" t="n">
        <v>11.51</v>
      </c>
      <c r="AI118" s="5" t="n">
        <v>11.13607142857143</v>
      </c>
      <c r="AJ118" s="5" t="n">
        <v>12.07089285714286</v>
      </c>
      <c r="AK118" s="5" t="n">
        <v>12.44482142857143</v>
      </c>
      <c r="AL118" s="5" t="n">
        <v>12.63178571428571</v>
      </c>
      <c r="AM118" t="inlineStr"/>
      <c r="AN118" s="3" t="n">
        <v>6</v>
      </c>
      <c r="AO118" s="3" t="n">
        <v>10</v>
      </c>
      <c r="AP118" t="inlineStr">
        <is>
          <t>Close&gt;EMA20; EMA20&gt;EMA50; RSI in 50–70; Good candle body; Volume&gt;Avg20; Low liquidity; Late-stage trend (age&gt;=12); Distribution risk (1-day)</t>
        </is>
      </c>
      <c r="AQ118" s="3" t="n">
        <v>277</v>
      </c>
    </row>
    <row r="119">
      <c r="A119" s="2" t="n">
        <v>46093</v>
      </c>
      <c r="B119" t="inlineStr">
        <is>
          <t>NICBF</t>
        </is>
      </c>
      <c r="C119" t="inlineStr">
        <is>
          <t>Mutual Fund</t>
        </is>
      </c>
      <c r="D119" t="inlineStr">
        <is>
          <t>NIC ASIA Balanced Fund</t>
        </is>
      </c>
      <c r="E119" t="inlineStr">
        <is>
          <t>AVOID</t>
        </is>
      </c>
      <c r="F119" t="inlineStr"/>
      <c r="G119" s="3" t="n">
        <v>12</v>
      </c>
      <c r="H119" s="3" t="n">
        <v>18</v>
      </c>
      <c r="I119" s="3" t="n">
        <v>18</v>
      </c>
      <c r="J119" s="3" t="n">
        <v>20</v>
      </c>
      <c r="K119" s="3" t="n">
        <v>25</v>
      </c>
      <c r="L119" s="3" t="n">
        <v>0</v>
      </c>
      <c r="M119" s="3" t="n">
        <v>0</v>
      </c>
      <c r="N119" s="3" t="n">
        <v>0</v>
      </c>
      <c r="O119" s="3" t="n">
        <v>0</v>
      </c>
      <c r="P119" t="b">
        <v>0</v>
      </c>
      <c r="Q119" t="b">
        <v>0</v>
      </c>
      <c r="R119" t="b">
        <v>0</v>
      </c>
      <c r="S119" t="inlineStr">
        <is>
          <t>NEUTRAL</t>
        </is>
      </c>
      <c r="T119" s="5" t="n">
        <v>9.710000000000001</v>
      </c>
      <c r="U119" s="5" t="n">
        <v>9.550000000000001</v>
      </c>
      <c r="V119" s="4" t="n">
        <v>1.675392670156894</v>
      </c>
      <c r="W119" s="6" t="n">
        <v>9100</v>
      </c>
      <c r="X119" s="6" t="n">
        <v>88361.00000000001</v>
      </c>
      <c r="Y119" s="4" t="n">
        <v>0.8968477280678844</v>
      </c>
      <c r="Z119" s="5" t="n">
        <v>9.521048243129702</v>
      </c>
      <c r="AA119" s="5" t="n">
        <v>9.466155813334391</v>
      </c>
      <c r="AB119" s="5" t="n">
        <v>9.283295450352851</v>
      </c>
      <c r="AC119" s="4" t="n">
        <v>54.39330543901193</v>
      </c>
      <c r="AD119" s="4" t="n">
        <v>0.2699999999999999</v>
      </c>
      <c r="AE119" s="4" t="n">
        <v>3.604531410916206</v>
      </c>
      <c r="AF119" s="4" t="n">
        <v>0.5999999999982888</v>
      </c>
      <c r="AG119" s="4" t="n">
        <v>59.99999999982888</v>
      </c>
      <c r="AH119" s="5" t="n">
        <v>9.710000000000001</v>
      </c>
      <c r="AI119" s="5" t="n">
        <v>9.305000000000001</v>
      </c>
      <c r="AJ119" s="5" t="n">
        <v>10.3175</v>
      </c>
      <c r="AK119" s="5" t="n">
        <v>10.7225</v>
      </c>
      <c r="AL119" s="5" t="n">
        <v>10.925</v>
      </c>
      <c r="AM119" t="inlineStr"/>
      <c r="AN119" s="3" t="n">
        <v>6</v>
      </c>
      <c r="AO119" s="3" t="n">
        <v>10</v>
      </c>
      <c r="AP119" t="inlineStr">
        <is>
          <t>Close&gt;EMA20; EMA20&gt;EMA50; RSI in 50–70; Good candle body; Low liquidity; Late-stage trend (age&gt;=12)</t>
        </is>
      </c>
      <c r="AQ119" s="3" t="n">
        <v>278</v>
      </c>
    </row>
    <row r="120">
      <c r="A120" s="2" t="n">
        <v>46093</v>
      </c>
      <c r="B120" t="inlineStr">
        <is>
          <t>MCHL</t>
        </is>
      </c>
      <c r="C120" t="inlineStr">
        <is>
          <t>Hydropower</t>
        </is>
      </c>
      <c r="D120" t="inlineStr">
        <is>
          <t>Menchhiyam Hydropower Limited</t>
        </is>
      </c>
      <c r="E120" t="inlineStr">
        <is>
          <t>AVOID</t>
        </is>
      </c>
      <c r="F120" t="inlineStr"/>
      <c r="G120" s="3" t="n">
        <v>10</v>
      </c>
      <c r="H120" s="3" t="n">
        <v/>
      </c>
      <c r="I120" s="3" t="n">
        <v/>
      </c>
      <c r="J120" s="3" t="n">
        <v>0</v>
      </c>
      <c r="K120" s="3" t="n">
        <v>45</v>
      </c>
      <c r="L120" s="3" t="n">
        <v>0</v>
      </c>
      <c r="M120" s="3" t="n">
        <v>0</v>
      </c>
      <c r="N120" s="3" t="n">
        <v>0</v>
      </c>
      <c r="O120" s="3" t="n">
        <v>1</v>
      </c>
      <c r="P120" t="b">
        <v>0</v>
      </c>
      <c r="Q120" t="b">
        <v>0</v>
      </c>
      <c r="R120" t="b">
        <v>1</v>
      </c>
      <c r="S120" t="inlineStr">
        <is>
          <t>SHAKEOUT</t>
        </is>
      </c>
      <c r="T120" s="5" t="n">
        <v>421</v>
      </c>
      <c r="U120" s="5" t="n">
        <v>424.84</v>
      </c>
      <c r="V120" s="4" t="n">
        <v>-0.9038696921193782</v>
      </c>
      <c r="W120" s="6" t="n">
        <v>8599</v>
      </c>
      <c r="X120" s="6" t="n">
        <v>3620179</v>
      </c>
      <c r="Y120" s="4" t="n">
        <v>1.08043247454092</v>
      </c>
      <c r="Z120" s="5" t="n">
        <v>424.4798465657587</v>
      </c>
      <c r="AA120" s="5" t="n">
        <v>426.4995630898948</v>
      </c>
      <c r="AB120" s="5" t="n">
        <v>438.1027151709408</v>
      </c>
      <c r="AC120" s="4" t="n">
        <v>42.9078014184344</v>
      </c>
      <c r="AD120" s="4" t="n">
        <v>17.04285714285714</v>
      </c>
      <c r="AE120" s="4" t="n">
        <v>4.014251781472669</v>
      </c>
      <c r="AF120" s="4" t="n">
        <v>0.05325443786981807</v>
      </c>
      <c r="AG120" s="4" t="n">
        <v>53.25443786981941</v>
      </c>
      <c r="AH120" s="5" t="n">
        <v>421</v>
      </c>
      <c r="AI120" s="5" t="n">
        <v>395.4357142857143</v>
      </c>
      <c r="AJ120" s="5" t="n">
        <v>459.3464285714285</v>
      </c>
      <c r="AK120" s="5" t="n">
        <v>484.9107142857142</v>
      </c>
      <c r="AL120" s="5" t="n">
        <v>497.6928571428571</v>
      </c>
      <c r="AM120" t="inlineStr"/>
      <c r="AN120" s="3" t="n">
        <v>6</v>
      </c>
      <c r="AO120" s="3" t="n">
        <v>10</v>
      </c>
      <c r="AP120" t="inlineStr">
        <is>
          <t>Good candle body; Liquidity OK; Weak RSI</t>
        </is>
      </c>
      <c r="AQ120" s="3" t="n">
        <v>279</v>
      </c>
    </row>
    <row r="121">
      <c r="A121" s="2" t="n">
        <v>46093</v>
      </c>
      <c r="B121" t="inlineStr">
        <is>
          <t>ANLB</t>
        </is>
      </c>
      <c r="C121" t="inlineStr">
        <is>
          <t>Microfinance</t>
        </is>
      </c>
      <c r="D121" t="inlineStr">
        <is>
          <t>Aatmanirbhar Laghubitta Bittiya Sanstha Limited</t>
        </is>
      </c>
      <c r="E121" t="inlineStr">
        <is>
          <t>AVOID</t>
        </is>
      </c>
      <c r="F121" t="inlineStr"/>
      <c r="G121" s="3" t="n">
        <v>10</v>
      </c>
      <c r="H121" s="3" t="n">
        <v/>
      </c>
      <c r="I121" s="3" t="n">
        <v/>
      </c>
      <c r="J121" s="3" t="n">
        <v>20</v>
      </c>
      <c r="K121" s="3" t="n">
        <v>75</v>
      </c>
      <c r="L121" s="3" t="n">
        <v>0</v>
      </c>
      <c r="M121" s="3" t="n">
        <v>0</v>
      </c>
      <c r="N121" s="3" t="n">
        <v>1</v>
      </c>
      <c r="O121" s="3" t="n">
        <v>0</v>
      </c>
      <c r="P121" t="b">
        <v>0</v>
      </c>
      <c r="Q121" t="b">
        <v>0</v>
      </c>
      <c r="R121" t="b">
        <v>0</v>
      </c>
      <c r="S121" t="inlineStr">
        <is>
          <t>NEUTRAL</t>
        </is>
      </c>
      <c r="T121" s="5" t="n">
        <v>6410.1</v>
      </c>
      <c r="U121" s="5" t="n">
        <v>6411.24</v>
      </c>
      <c r="V121" s="4" t="n">
        <v>-0.01778127164167022</v>
      </c>
      <c r="W121" s="6" t="n">
        <v>239</v>
      </c>
      <c r="X121" s="6" t="n">
        <v>1532013.9</v>
      </c>
      <c r="Y121" s="4" t="n">
        <v>0.2757745341256559</v>
      </c>
      <c r="Z121" s="5" t="n">
        <v>6366.876749449546</v>
      </c>
      <c r="AA121" s="5" t="n">
        <v>6297.949309433666</v>
      </c>
      <c r="AB121" s="5" t="n">
        <v>6222.792573504722</v>
      </c>
      <c r="AC121" s="4" t="n">
        <v>68.44616376531154</v>
      </c>
      <c r="AD121" s="4" t="n">
        <v>177.2499999999998</v>
      </c>
      <c r="AE121" s="4" t="n">
        <v>1.946927505031125</v>
      </c>
      <c r="AF121" s="4" t="n">
        <v>0.08092948717948933</v>
      </c>
      <c r="AG121" s="4" t="n">
        <v>8.092948717948934</v>
      </c>
      <c r="AH121" s="5" t="n">
        <v>6410.1</v>
      </c>
      <c r="AI121" s="5" t="n">
        <v>6144.225</v>
      </c>
      <c r="AJ121" s="5" t="n">
        <v>6808.9125</v>
      </c>
      <c r="AK121" s="5" t="n">
        <v>7074.7875</v>
      </c>
      <c r="AL121" s="5" t="n">
        <v>7207.725</v>
      </c>
      <c r="AM121" t="inlineStr"/>
      <c r="AN121" s="3" t="n">
        <v>6</v>
      </c>
      <c r="AO121" s="3" t="n">
        <v>10</v>
      </c>
      <c r="AP121" t="inlineStr">
        <is>
          <t>Close&gt;EMA20; EMA20&gt;EMA50; RSI in 50–70; Low liquidity; Distribution risk (1-day)</t>
        </is>
      </c>
      <c r="AQ121" s="3" t="n">
        <v>280</v>
      </c>
    </row>
    <row r="122">
      <c r="A122" s="2" t="n">
        <v>46091</v>
      </c>
      <c r="B122" t="inlineStr">
        <is>
          <t>NICAD2091</t>
        </is>
      </c>
      <c r="C122" t="inlineStr">
        <is>
          <t>Corporate Debentures</t>
        </is>
      </c>
      <c r="D122" t="inlineStr">
        <is>
          <t>7% NIC Asia Debenture 2091</t>
        </is>
      </c>
      <c r="E122" t="inlineStr">
        <is>
          <t>AVOID</t>
        </is>
      </c>
      <c r="F122" t="inlineStr"/>
      <c r="G122" s="3" t="n">
        <v>10</v>
      </c>
      <c r="H122" s="3" t="n">
        <v/>
      </c>
      <c r="I122" s="3" t="n">
        <v/>
      </c>
      <c r="J122" s="3" t="n">
        <v>20</v>
      </c>
      <c r="K122" s="3" t="n">
        <v>50</v>
      </c>
      <c r="L122" s="3" t="n">
        <v>0</v>
      </c>
      <c r="M122" s="3" t="n">
        <v>1</v>
      </c>
      <c r="N122" s="3" t="n">
        <v>1</v>
      </c>
      <c r="O122" s="3" t="n">
        <v>0</v>
      </c>
      <c r="P122" t="b">
        <v>0</v>
      </c>
      <c r="Q122" t="b">
        <v>0</v>
      </c>
      <c r="R122" t="b">
        <v>0</v>
      </c>
      <c r="S122" t="inlineStr">
        <is>
          <t>NEUTRAL</t>
        </is>
      </c>
      <c r="T122" s="5" t="n">
        <v>1070</v>
      </c>
      <c r="U122" s="5" t="n">
        <v>1070.5</v>
      </c>
      <c r="V122" s="4" t="n">
        <v>-0.04670714619336754</v>
      </c>
      <c r="W122" s="6" t="n">
        <v>100</v>
      </c>
      <c r="X122" s="6" t="n">
        <v>107000</v>
      </c>
      <c r="Y122" s="4" t="n">
        <v>0.6024096385542133</v>
      </c>
      <c r="Z122" s="5" t="n">
        <v>1064.684048683868</v>
      </c>
      <c r="AA122" s="5" t="n">
        <v>1064.371421872116</v>
      </c>
      <c r="AB122" s="5" t="n">
        <v>1068.1162151719</v>
      </c>
      <c r="AC122" s="4" t="n">
        <v>57.17092337916964</v>
      </c>
      <c r="AD122" s="4" t="n">
        <v>13.42142857142859</v>
      </c>
      <c r="AE122" s="4" t="n">
        <v>0.1869158878504671</v>
      </c>
      <c r="AF122" s="4" t="n">
        <v>0</v>
      </c>
      <c r="AG122" s="4" t="n">
        <v>0</v>
      </c>
      <c r="AH122" s="5" t="n">
        <v>1070</v>
      </c>
      <c r="AI122" s="5" t="n">
        <v>1049.867857142857</v>
      </c>
      <c r="AJ122" s="5" t="n">
        <v>1100.198214285715</v>
      </c>
      <c r="AK122" s="5" t="n">
        <v>1120.330357142857</v>
      </c>
      <c r="AL122" s="5" t="n">
        <v>1130.396428571429</v>
      </c>
      <c r="AM122" t="inlineStr"/>
      <c r="AN122" s="3" t="n">
        <v>6</v>
      </c>
      <c r="AO122" s="3" t="n">
        <v>10</v>
      </c>
      <c r="AP122" t="inlineStr">
        <is>
          <t>Close&gt;EMA20; RSI in 50–70; Low liquidity</t>
        </is>
      </c>
      <c r="AQ122" s="3" t="n">
        <v>281</v>
      </c>
    </row>
    <row r="123">
      <c r="A123" s="2" t="n">
        <v>46093</v>
      </c>
      <c r="B123" t="inlineStr">
        <is>
          <t>NMBHF2</t>
        </is>
      </c>
      <c r="C123" t="inlineStr">
        <is>
          <t>Mutual Fund</t>
        </is>
      </c>
      <c r="D123" t="inlineStr">
        <is>
          <t>NMB Hybrid Fund L-II</t>
        </is>
      </c>
      <c r="E123" t="inlineStr">
        <is>
          <t>AVOID</t>
        </is>
      </c>
      <c r="F123" t="inlineStr"/>
      <c r="G123" s="3" t="n">
        <v>10</v>
      </c>
      <c r="H123" s="3" t="n">
        <v/>
      </c>
      <c r="I123" s="3" t="n">
        <v/>
      </c>
      <c r="J123" s="3" t="n">
        <v>0</v>
      </c>
      <c r="K123" s="3" t="n">
        <v>75</v>
      </c>
      <c r="L123" s="3" t="n">
        <v>0</v>
      </c>
      <c r="M123" s="3" t="n">
        <v>1</v>
      </c>
      <c r="N123" s="3" t="n">
        <v>2</v>
      </c>
      <c r="O123" s="3" t="n">
        <v>0</v>
      </c>
      <c r="P123" t="b">
        <v>0</v>
      </c>
      <c r="Q123" t="b">
        <v>1</v>
      </c>
      <c r="R123" t="b">
        <v>0</v>
      </c>
      <c r="S123" t="inlineStr">
        <is>
          <t>DISTRIBUTION</t>
        </is>
      </c>
      <c r="T123" s="5" t="n">
        <v>9.609999999999999</v>
      </c>
      <c r="U123" s="5" t="n">
        <v>9.66</v>
      </c>
      <c r="V123" s="4" t="n">
        <v>-0.5175983436852539</v>
      </c>
      <c r="W123" s="6" t="n">
        <v>7500</v>
      </c>
      <c r="X123" s="6" t="n">
        <v>72075</v>
      </c>
      <c r="Y123" s="4" t="n">
        <v>0.760209615131212</v>
      </c>
      <c r="Z123" s="5" t="n">
        <v>9.57385755035882</v>
      </c>
      <c r="AA123" s="5" t="n">
        <v>9.529100020371663</v>
      </c>
      <c r="AB123" s="5" t="n">
        <v>9.398491828956852</v>
      </c>
      <c r="AC123" s="4" t="n">
        <v>57.32484076381996</v>
      </c>
      <c r="AD123" s="4" t="n">
        <v>0.2614285714285713</v>
      </c>
      <c r="AE123" s="4" t="n">
        <v>3.433922996877895</v>
      </c>
      <c r="AF123" s="4" t="n">
        <v>0.5454545454528916</v>
      </c>
      <c r="AG123" s="4" t="n">
        <v>54.54545454528916</v>
      </c>
      <c r="AH123" s="5" t="n">
        <v>9.609999999999999</v>
      </c>
      <c r="AI123" s="5" t="n">
        <v>9.217857142857142</v>
      </c>
      <c r="AJ123" s="5" t="n">
        <v>10.19821428571429</v>
      </c>
      <c r="AK123" s="5" t="n">
        <v>10.59035714285714</v>
      </c>
      <c r="AL123" s="5" t="n">
        <v>10.78642857142857</v>
      </c>
      <c r="AM123" t="inlineStr"/>
      <c r="AN123" s="3" t="n">
        <v>6</v>
      </c>
      <c r="AO123" s="3" t="n">
        <v>10</v>
      </c>
      <c r="AP123" t="inlineStr">
        <is>
          <t>Close&gt;EMA20; EMA20&gt;EMA50; RSI in 50–70; Good candle body; Low liquidity; Distribution risk (confirmed)</t>
        </is>
      </c>
      <c r="AQ123" s="3" t="n">
        <v>282</v>
      </c>
    </row>
    <row r="124">
      <c r="A124" s="2" t="n">
        <v>46093</v>
      </c>
      <c r="B124" t="inlineStr">
        <is>
          <t>GBBD85</t>
        </is>
      </c>
      <c r="C124" t="inlineStr">
        <is>
          <t>Corporate Debentures</t>
        </is>
      </c>
      <c r="D124" t="inlineStr">
        <is>
          <t>Garima Bank Debenture 2085</t>
        </is>
      </c>
      <c r="E124" t="inlineStr">
        <is>
          <t>AVOID</t>
        </is>
      </c>
      <c r="F124" t="inlineStr"/>
      <c r="G124" s="3" t="n">
        <v>10</v>
      </c>
      <c r="H124" s="3" t="n">
        <v/>
      </c>
      <c r="I124" s="3" t="n">
        <v/>
      </c>
      <c r="J124" s="3" t="n">
        <v>0</v>
      </c>
      <c r="K124" s="3" t="n">
        <v>35</v>
      </c>
      <c r="L124" s="3" t="n">
        <v>0</v>
      </c>
      <c r="M124" s="3" t="n">
        <v>0</v>
      </c>
      <c r="N124" s="3" t="n">
        <v>0</v>
      </c>
      <c r="O124" s="3" t="n">
        <v>0</v>
      </c>
      <c r="P124" t="b">
        <v>0</v>
      </c>
      <c r="Q124" t="b">
        <v>0</v>
      </c>
      <c r="R124" t="b">
        <v>0</v>
      </c>
      <c r="S124" t="inlineStr">
        <is>
          <t>NEUTRAL</t>
        </is>
      </c>
      <c r="T124" s="5" t="n">
        <v>1090</v>
      </c>
      <c r="U124" s="5" t="n">
        <v>1090</v>
      </c>
      <c r="V124" s="4" t="n">
        <v>0</v>
      </c>
      <c r="W124" s="6" t="n">
        <v>25</v>
      </c>
      <c r="X124" s="6" t="n">
        <v>27250</v>
      </c>
      <c r="Y124" s="4" t="n">
        <v>0.293255131964806</v>
      </c>
      <c r="Z124" s="5" t="n">
        <v>1078.038146975908</v>
      </c>
      <c r="AA124" s="5" t="n">
        <v>1076.847117512468</v>
      </c>
      <c r="AB124" s="5" t="n">
        <v>1081.985372893014</v>
      </c>
      <c r="AC124" s="4" t="n">
        <v>57.88876276957088</v>
      </c>
      <c r="AD124" s="4" t="n">
        <v>6.414285714285711</v>
      </c>
      <c r="AE124" s="4" t="n">
        <v/>
      </c>
      <c r="AF124" s="4" t="n">
        <v/>
      </c>
      <c r="AG124" s="4" t="n">
        <v/>
      </c>
      <c r="AH124" s="5" t="n">
        <v>1090</v>
      </c>
      <c r="AI124" s="5" t="n">
        <v>1080.378571428571</v>
      </c>
      <c r="AJ124" s="5" t="n">
        <v>1104.432142857143</v>
      </c>
      <c r="AK124" s="5" t="n">
        <v>1114.053571428572</v>
      </c>
      <c r="AL124" s="5" t="n">
        <v>1118.864285714286</v>
      </c>
      <c r="AM124" t="inlineStr"/>
      <c r="AN124" s="3" t="n">
        <v>6</v>
      </c>
      <c r="AO124" s="3" t="n">
        <v>10</v>
      </c>
      <c r="AP124" t="inlineStr">
        <is>
          <t>Close&gt;EMA20; RSI in 50–70; Low liquidity</t>
        </is>
      </c>
      <c r="AQ124" s="3" t="n">
        <v>283</v>
      </c>
    </row>
    <row r="125">
      <c r="A125" s="2" t="n">
        <v>46084</v>
      </c>
      <c r="B125" t="inlineStr">
        <is>
          <t>NIFRAGED</t>
        </is>
      </c>
      <c r="C125" t="inlineStr">
        <is>
          <t>Corporate Debentures</t>
        </is>
      </c>
      <c r="D125" t="inlineStr">
        <is>
          <t>NIFRA Urja Debenture 2085/86</t>
        </is>
      </c>
      <c r="E125" t="inlineStr">
        <is>
          <t>AVOID</t>
        </is>
      </c>
      <c r="F125" t="inlineStr"/>
      <c r="G125" s="3" t="n">
        <v>10</v>
      </c>
      <c r="H125" s="3" t="n">
        <v/>
      </c>
      <c r="I125" s="3" t="n">
        <v/>
      </c>
      <c r="J125" s="3" t="n">
        <v>0</v>
      </c>
      <c r="K125" s="3" t="n">
        <v>10</v>
      </c>
      <c r="L125" s="3" t="n">
        <v>0</v>
      </c>
      <c r="M125" s="3" t="n">
        <v>0</v>
      </c>
      <c r="N125" s="3" t="n">
        <v>0</v>
      </c>
      <c r="O125" s="3" t="n">
        <v>0</v>
      </c>
      <c r="P125" t="b">
        <v>0</v>
      </c>
      <c r="Q125" t="b">
        <v>0</v>
      </c>
      <c r="R125" t="b">
        <v>0</v>
      </c>
      <c r="S125" t="inlineStr">
        <is>
          <t>NEUTRAL</t>
        </is>
      </c>
      <c r="T125" s="5" t="n">
        <v>1035</v>
      </c>
      <c r="U125" s="5" t="n">
        <v>1035</v>
      </c>
      <c r="V125" s="4" t="n">
        <v>0</v>
      </c>
      <c r="W125" s="6" t="n">
        <v>25</v>
      </c>
      <c r="X125" s="6" t="n">
        <v>25875</v>
      </c>
      <c r="Y125" s="4" t="n">
        <v>0.2177700348432037</v>
      </c>
      <c r="Z125" s="5" t="n">
        <v>1025.953215156094</v>
      </c>
      <c r="AA125" s="5" t="n">
        <v>1028.721596461672</v>
      </c>
      <c r="AB125" s="5" t="n">
        <v>1039.589273160539</v>
      </c>
      <c r="AC125" s="4" t="n">
        <v>65.87030716721971</v>
      </c>
      <c r="AD125" s="4" t="n">
        <v>8.47142857142858</v>
      </c>
      <c r="AE125" s="4" t="n">
        <v/>
      </c>
      <c r="AF125" s="4" t="n">
        <v/>
      </c>
      <c r="AG125" s="4" t="n">
        <v/>
      </c>
      <c r="AH125" s="5" t="n">
        <v>1035</v>
      </c>
      <c r="AI125" s="5" t="n">
        <v>1022.292857142857</v>
      </c>
      <c r="AJ125" s="5" t="n">
        <v>1054.060714285714</v>
      </c>
      <c r="AK125" s="5" t="n">
        <v>1066.767857142857</v>
      </c>
      <c r="AL125" s="5" t="n">
        <v>1073.121428571429</v>
      </c>
      <c r="AM125" t="inlineStr"/>
      <c r="AN125" s="3" t="n">
        <v>6</v>
      </c>
      <c r="AO125" s="3" t="n">
        <v>10</v>
      </c>
      <c r="AP125" t="inlineStr">
        <is>
          <t>Close&gt;EMA20; RSI in 50–70; Low liquidity</t>
        </is>
      </c>
      <c r="AQ125" s="3" t="n">
        <v>284</v>
      </c>
    </row>
    <row r="126">
      <c r="A126" s="2" t="n">
        <v>46093</v>
      </c>
      <c r="B126" t="inlineStr">
        <is>
          <t>SAGAR</t>
        </is>
      </c>
      <c r="C126" t="inlineStr">
        <is>
          <t>Manufacturing and Processing</t>
        </is>
      </c>
      <c r="D126" t="inlineStr">
        <is>
          <t>Sagar Distillery Limited</t>
        </is>
      </c>
      <c r="E126" t="inlineStr">
        <is>
          <t>AVOID</t>
        </is>
      </c>
      <c r="F126" t="inlineStr"/>
      <c r="G126" s="3" t="n">
        <v>8</v>
      </c>
      <c r="H126" s="3" t="n">
        <v>31</v>
      </c>
      <c r="I126" s="3" t="n">
        <v>31</v>
      </c>
      <c r="J126" s="3" t="n">
        <v>20</v>
      </c>
      <c r="K126" s="3" t="n">
        <v>45</v>
      </c>
      <c r="L126" s="3" t="n">
        <v>20</v>
      </c>
      <c r="M126" s="3" t="n">
        <v>0</v>
      </c>
      <c r="N126" s="3" t="n">
        <v>2</v>
      </c>
      <c r="O126" s="3" t="n">
        <v>1</v>
      </c>
      <c r="P126" t="b">
        <v>0</v>
      </c>
      <c r="Q126" t="b">
        <v>1</v>
      </c>
      <c r="R126" t="b">
        <v>1</v>
      </c>
      <c r="S126" t="inlineStr">
        <is>
          <t>DISTRIBUTION</t>
        </is>
      </c>
      <c r="T126" s="5" t="n">
        <v>1965</v>
      </c>
      <c r="U126" s="5" t="n">
        <v>1983.08</v>
      </c>
      <c r="V126" s="4" t="n">
        <v>-0.9117130927647861</v>
      </c>
      <c r="W126" s="6" t="n">
        <v>42768</v>
      </c>
      <c r="X126" s="6" t="n">
        <v>84039120</v>
      </c>
      <c r="Y126" s="4" t="n">
        <v>1.766772628408901</v>
      </c>
      <c r="Z126" s="5" t="n">
        <v>2008.673276851302</v>
      </c>
      <c r="AA126" s="5" t="n">
        <v>2018.907702429368</v>
      </c>
      <c r="AB126" s="5" t="n">
        <v>1988.881287723589</v>
      </c>
      <c r="AC126" s="4" t="n">
        <v>47.26318141197424</v>
      </c>
      <c r="AD126" s="4" t="n">
        <v>113.8714285714286</v>
      </c>
      <c r="AE126" s="4" t="n">
        <v>5.089058524173026</v>
      </c>
      <c r="AF126" s="4" t="n">
        <v>0.1499999999999985</v>
      </c>
      <c r="AG126" s="4" t="n">
        <v>62.69999999999942</v>
      </c>
      <c r="AH126" s="5" t="n">
        <v>1965</v>
      </c>
      <c r="AI126" s="5" t="n">
        <v>1794.192857142857</v>
      </c>
      <c r="AJ126" s="5" t="n">
        <v>2221.210714285714</v>
      </c>
      <c r="AK126" s="5" t="n">
        <v>2392.017857142857</v>
      </c>
      <c r="AL126" s="5" t="n">
        <v>2477.421428571429</v>
      </c>
      <c r="AM126" t="inlineStr"/>
      <c r="AN126" s="3" t="n">
        <v>6</v>
      </c>
      <c r="AO126" s="3" t="n">
        <v>10</v>
      </c>
      <c r="AP126" t="inlineStr">
        <is>
          <t>EMA20&gt;EMA50; Good candle body; Volume&gt;Avg20; Liquidity OK; Late-stage trend (age&gt;=12); Distribution risk (confirmed)</t>
        </is>
      </c>
      <c r="AQ126" s="3" t="n">
        <v>285</v>
      </c>
    </row>
    <row r="127">
      <c r="A127" s="2" t="n">
        <v>46093</v>
      </c>
      <c r="B127" t="inlineStr">
        <is>
          <t>GRDBL</t>
        </is>
      </c>
      <c r="C127" t="inlineStr">
        <is>
          <t>Development Bank</t>
        </is>
      </c>
      <c r="D127" t="inlineStr">
        <is>
          <t>Green Development Bank Limited</t>
        </is>
      </c>
      <c r="E127" t="inlineStr">
        <is>
          <t>AVOID</t>
        </is>
      </c>
      <c r="F127" t="inlineStr"/>
      <c r="G127" s="3" t="n">
        <v>8</v>
      </c>
      <c r="H127" s="3" t="n">
        <v/>
      </c>
      <c r="I127" s="3" t="n">
        <v/>
      </c>
      <c r="J127" s="3" t="n">
        <v>40</v>
      </c>
      <c r="K127" s="3" t="n">
        <v>65</v>
      </c>
      <c r="L127" s="3" t="n">
        <v>0</v>
      </c>
      <c r="M127" s="3" t="n">
        <v>1</v>
      </c>
      <c r="N127" s="3" t="n">
        <v>2</v>
      </c>
      <c r="O127" s="3" t="n">
        <v>1</v>
      </c>
      <c r="P127" t="b">
        <v>0</v>
      </c>
      <c r="Q127" t="b">
        <v>1</v>
      </c>
      <c r="R127" t="b">
        <v>1</v>
      </c>
      <c r="S127" t="inlineStr">
        <is>
          <t>DISTRIBUTION</t>
        </is>
      </c>
      <c r="T127" s="5" t="n">
        <v>1068.3</v>
      </c>
      <c r="U127" s="5" t="n">
        <v>1068.51</v>
      </c>
      <c r="V127" s="4" t="n">
        <v>-0.01965353623270126</v>
      </c>
      <c r="W127" s="6" t="n">
        <v>17629</v>
      </c>
      <c r="X127" s="6" t="n">
        <v>18833060.7</v>
      </c>
      <c r="Y127" s="4" t="n">
        <v>1.081722877926508</v>
      </c>
      <c r="Z127" s="5" t="n">
        <v>1083.543807209895</v>
      </c>
      <c r="AA127" s="5" t="n">
        <v>1094.682838908006</v>
      </c>
      <c r="AB127" s="5" t="n">
        <v>1124.248393235658</v>
      </c>
      <c r="AC127" s="4" t="n">
        <v>50.06050826946066</v>
      </c>
      <c r="AD127" s="4" t="n">
        <v>46.37142857142859</v>
      </c>
      <c r="AE127" s="4" t="n">
        <v>3.276233267808665</v>
      </c>
      <c r="AF127" s="4" t="n">
        <v>0.2657142857142768</v>
      </c>
      <c r="AG127" s="4" t="n">
        <v>9.428571428571027</v>
      </c>
      <c r="AH127" s="5" t="n">
        <v>1068.3</v>
      </c>
      <c r="AI127" s="5" t="n">
        <v>998.742857142857</v>
      </c>
      <c r="AJ127" s="5" t="n">
        <v>1172.635714285714</v>
      </c>
      <c r="AK127" s="5" t="n">
        <v>1242.192857142857</v>
      </c>
      <c r="AL127" s="5" t="n">
        <v>1276.971428571429</v>
      </c>
      <c r="AM127" t="inlineStr"/>
      <c r="AN127" s="3" t="n">
        <v>6</v>
      </c>
      <c r="AO127" s="3" t="n">
        <v>10</v>
      </c>
      <c r="AP127" t="inlineStr">
        <is>
          <t>RSI in 50–70; Liquidity OK; Distribution risk (confirmed)</t>
        </is>
      </c>
      <c r="AQ127" s="3" t="n">
        <v>286</v>
      </c>
    </row>
    <row r="128">
      <c r="A128" s="2" t="n">
        <v>46093</v>
      </c>
      <c r="B128" t="inlineStr">
        <is>
          <t>BGWT</t>
        </is>
      </c>
      <c r="C128" t="inlineStr">
        <is>
          <t>Hydropower</t>
        </is>
      </c>
      <c r="D128" t="inlineStr">
        <is>
          <t>Bhagawati Hydropower Development Company Limited</t>
        </is>
      </c>
      <c r="E128" t="inlineStr">
        <is>
          <t>AVOID</t>
        </is>
      </c>
      <c r="F128" t="inlineStr"/>
      <c r="G128" s="3" t="n">
        <v>8</v>
      </c>
      <c r="H128" s="3" t="n">
        <v/>
      </c>
      <c r="I128" s="3" t="n">
        <v/>
      </c>
      <c r="J128" s="3" t="n">
        <v>40</v>
      </c>
      <c r="K128" s="3" t="n">
        <v>65</v>
      </c>
      <c r="L128" s="3" t="n">
        <v>0</v>
      </c>
      <c r="M128" s="3" t="n">
        <v>1</v>
      </c>
      <c r="N128" s="3" t="n">
        <v>3</v>
      </c>
      <c r="O128" s="3" t="n">
        <v>1</v>
      </c>
      <c r="P128" t="b">
        <v>0</v>
      </c>
      <c r="Q128" t="b">
        <v>1</v>
      </c>
      <c r="R128" t="b">
        <v>1</v>
      </c>
      <c r="S128" t="inlineStr">
        <is>
          <t>DISTRIBUTION</t>
        </is>
      </c>
      <c r="T128" s="5" t="n">
        <v>771.1</v>
      </c>
      <c r="U128" s="5" t="n">
        <v>774.99</v>
      </c>
      <c r="V128" s="4" t="n">
        <v>-0.5019419605414239</v>
      </c>
      <c r="W128" s="6" t="n">
        <v>1875</v>
      </c>
      <c r="X128" s="6" t="n">
        <v>1445812.5</v>
      </c>
      <c r="Y128" s="4" t="n">
        <v>0.7569487898912008</v>
      </c>
      <c r="Z128" s="5" t="n">
        <v>770.467712632484</v>
      </c>
      <c r="AA128" s="5" t="n">
        <v>769.1299708130068</v>
      </c>
      <c r="AB128" s="5" t="n">
        <v>770.3243817216504</v>
      </c>
      <c r="AC128" s="4" t="n">
        <v>50.5293551491751</v>
      </c>
      <c r="AD128" s="4" t="n">
        <v>20.9</v>
      </c>
      <c r="AE128" s="4" t="n">
        <v>2.528854882635193</v>
      </c>
      <c r="AF128" s="4" t="n">
        <v>0.5435897435897169</v>
      </c>
      <c r="AG128" s="4" t="n">
        <v>54.35897435897169</v>
      </c>
      <c r="AH128" s="5" t="n">
        <v>771.1</v>
      </c>
      <c r="AI128" s="5" t="n">
        <v>739.75</v>
      </c>
      <c r="AJ128" s="5" t="n">
        <v>818.125</v>
      </c>
      <c r="AK128" s="5" t="n">
        <v>849.4750000000001</v>
      </c>
      <c r="AL128" s="5" t="n">
        <v>865.1500000000001</v>
      </c>
      <c r="AM128" t="inlineStr"/>
      <c r="AN128" s="3" t="n">
        <v>6</v>
      </c>
      <c r="AO128" s="3" t="n">
        <v>10</v>
      </c>
      <c r="AP128" t="inlineStr">
        <is>
          <t>Close&gt;EMA20; RSI in 50–70; Good candle body; VolAvg5&gt;VolAvg20; Low liquidity; Distribution risk (confirmed)</t>
        </is>
      </c>
      <c r="AQ128" s="3" t="n">
        <v>287</v>
      </c>
    </row>
    <row r="129">
      <c r="A129" s="2" t="n">
        <v>46093</v>
      </c>
      <c r="B129" t="inlineStr">
        <is>
          <t>KSY</t>
        </is>
      </c>
      <c r="C129" t="inlineStr">
        <is>
          <t>Mutual Fund</t>
        </is>
      </c>
      <c r="D129" t="inlineStr">
        <is>
          <t>Kumari Sabal Yojana</t>
        </is>
      </c>
      <c r="E129" t="inlineStr">
        <is>
          <t>AVOID</t>
        </is>
      </c>
      <c r="F129" t="inlineStr"/>
      <c r="G129" s="3" t="n">
        <v>8</v>
      </c>
      <c r="H129" s="3" t="n">
        <v>28</v>
      </c>
      <c r="I129" s="3" t="n">
        <v>28</v>
      </c>
      <c r="J129" s="3" t="n">
        <v>20</v>
      </c>
      <c r="K129" s="3" t="n">
        <v>55</v>
      </c>
      <c r="L129" s="3" t="n">
        <v>0</v>
      </c>
      <c r="M129" s="3" t="n">
        <v>1</v>
      </c>
      <c r="N129" s="3" t="n">
        <v>0</v>
      </c>
      <c r="O129" s="3" t="n">
        <v>0</v>
      </c>
      <c r="P129" t="b">
        <v>0</v>
      </c>
      <c r="Q129" t="b">
        <v>0</v>
      </c>
      <c r="R129" t="b">
        <v>0</v>
      </c>
      <c r="S129" t="inlineStr">
        <is>
          <t>NEUTRAL</t>
        </is>
      </c>
      <c r="T129" s="5" t="n">
        <v>9.58</v>
      </c>
      <c r="U129" s="5" t="n">
        <v>9.59</v>
      </c>
      <c r="V129" s="4" t="n">
        <v>-0.1042752867570255</v>
      </c>
      <c r="W129" s="6" t="n">
        <v>1710</v>
      </c>
      <c r="X129" s="6" t="n">
        <v>16381.8</v>
      </c>
      <c r="Y129" s="4" t="n">
        <v>0.05833837966003395</v>
      </c>
      <c r="Z129" s="5" t="n">
        <v>9.502502391535222</v>
      </c>
      <c r="AA129" s="5" t="n">
        <v>9.465967887155607</v>
      </c>
      <c r="AB129" s="5" t="n">
        <v>9.305808032742048</v>
      </c>
      <c r="AC129" s="4" t="n">
        <v>53.98230088462135</v>
      </c>
      <c r="AD129" s="4" t="n">
        <v>0.2771428571428568</v>
      </c>
      <c r="AE129" s="4" t="n">
        <v>3.131524008350412</v>
      </c>
      <c r="AF129" s="4" t="n">
        <v>0.2666666666657774</v>
      </c>
      <c r="AG129" s="4" t="n">
        <v>73.33333333308893</v>
      </c>
      <c r="AH129" s="5" t="n">
        <v>9.58</v>
      </c>
      <c r="AI129" s="5" t="n">
        <v>9.164285714285715</v>
      </c>
      <c r="AJ129" s="5" t="n">
        <v>10.20357142857143</v>
      </c>
      <c r="AK129" s="5" t="n">
        <v>10.61928571428571</v>
      </c>
      <c r="AL129" s="5" t="n">
        <v>10.82714285714286</v>
      </c>
      <c r="AM129" t="inlineStr"/>
      <c r="AN129" s="3" t="n">
        <v>6</v>
      </c>
      <c r="AO129" s="3" t="n">
        <v>10</v>
      </c>
      <c r="AP129" t="inlineStr">
        <is>
          <t>Close&gt;EMA20; EMA20&gt;EMA50; RSI in 50–70; Good candle body; Low liquidity; Late-stage trend (age&gt;=12); Mild distribution risk</t>
        </is>
      </c>
      <c r="AQ129" s="3" t="n">
        <v>288</v>
      </c>
    </row>
    <row r="130">
      <c r="A130" s="2" t="n">
        <v>46093</v>
      </c>
      <c r="B130" t="inlineStr">
        <is>
          <t>H8020</t>
        </is>
      </c>
      <c r="C130" t="inlineStr">
        <is>
          <t>Mutual Fund</t>
        </is>
      </c>
      <c r="D130" t="inlineStr">
        <is>
          <t>Himalayan 80-20</t>
        </is>
      </c>
      <c r="E130" t="inlineStr">
        <is>
          <t>AVOID</t>
        </is>
      </c>
      <c r="F130" t="inlineStr"/>
      <c r="G130" s="3" t="n">
        <v>8</v>
      </c>
      <c r="H130" s="3" t="n">
        <v>30</v>
      </c>
      <c r="I130" s="3" t="n">
        <v>30</v>
      </c>
      <c r="J130" s="3" t="n">
        <v>20</v>
      </c>
      <c r="K130" s="3" t="n">
        <v>55</v>
      </c>
      <c r="L130" s="3" t="n">
        <v>0</v>
      </c>
      <c r="M130" s="3" t="n">
        <v>1</v>
      </c>
      <c r="N130" s="3" t="n">
        <v>1</v>
      </c>
      <c r="O130" s="3" t="n">
        <v>0</v>
      </c>
      <c r="P130" t="b">
        <v>0</v>
      </c>
      <c r="Q130" t="b">
        <v>0</v>
      </c>
      <c r="R130" t="b">
        <v>0</v>
      </c>
      <c r="S130" t="inlineStr">
        <is>
          <t>NEUTRAL</t>
        </is>
      </c>
      <c r="T130" s="5" t="n">
        <v>11.81</v>
      </c>
      <c r="U130" s="5" t="n">
        <v>11.9</v>
      </c>
      <c r="V130" s="4" t="n">
        <v>-0.7563025210083386</v>
      </c>
      <c r="W130" s="6" t="n">
        <v>1288</v>
      </c>
      <c r="X130" s="6" t="n">
        <v>15211.28</v>
      </c>
      <c r="Y130" s="4" t="n">
        <v>0.09031054768298753</v>
      </c>
      <c r="Z130" s="5" t="n">
        <v>11.70404339163499</v>
      </c>
      <c r="AA130" s="5" t="n">
        <v>11.61124501206499</v>
      </c>
      <c r="AB130" s="5" t="n">
        <v>11.374774992255</v>
      </c>
      <c r="AC130" s="4" t="n">
        <v>53.74149659812768</v>
      </c>
      <c r="AD130" s="4" t="n">
        <v>0.3121428571428569</v>
      </c>
      <c r="AE130" s="4" t="n">
        <v>2.624894157493416</v>
      </c>
      <c r="AF130" s="4" t="n">
        <v>0.2580645161282011</v>
      </c>
      <c r="AG130" s="4" t="n">
        <v>74.19354838685732</v>
      </c>
      <c r="AH130" s="5" t="n">
        <v>11.81</v>
      </c>
      <c r="AI130" s="5" t="n">
        <v>11.34178571428571</v>
      </c>
      <c r="AJ130" s="5" t="n">
        <v>12.51232142857143</v>
      </c>
      <c r="AK130" s="5" t="n">
        <v>12.98053571428571</v>
      </c>
      <c r="AL130" s="5" t="n">
        <v>13.21464285714286</v>
      </c>
      <c r="AM130" t="inlineStr"/>
      <c r="AN130" s="3" t="n">
        <v>6</v>
      </c>
      <c r="AO130" s="3" t="n">
        <v>10</v>
      </c>
      <c r="AP130" t="inlineStr">
        <is>
          <t>Close&gt;EMA20; EMA20&gt;EMA50; RSI in 50–70; Good candle body; Low liquidity; Late-stage trend (age&gt;=12); Mild distribution risk</t>
        </is>
      </c>
      <c r="AQ130" s="3" t="n">
        <v>289</v>
      </c>
    </row>
    <row r="131">
      <c r="A131" s="2" t="n">
        <v>46093</v>
      </c>
      <c r="B131" t="inlineStr">
        <is>
          <t>RMF2</t>
        </is>
      </c>
      <c r="C131" t="inlineStr">
        <is>
          <t>Mutual Fund</t>
        </is>
      </c>
      <c r="D131" t="inlineStr">
        <is>
          <t>RBB Mutual Fund 2</t>
        </is>
      </c>
      <c r="E131" t="inlineStr">
        <is>
          <t>AVOID</t>
        </is>
      </c>
      <c r="F131" t="inlineStr"/>
      <c r="G131" s="3" t="n">
        <v>8</v>
      </c>
      <c r="H131" s="3" t="n">
        <v>12</v>
      </c>
      <c r="I131" s="3" t="n">
        <v>12</v>
      </c>
      <c r="J131" s="3" t="n">
        <v>0</v>
      </c>
      <c r="K131" s="3" t="n">
        <v>35</v>
      </c>
      <c r="L131" s="3" t="n">
        <v>0</v>
      </c>
      <c r="M131" s="3" t="n">
        <v>0</v>
      </c>
      <c r="N131" s="3" t="n">
        <v>0</v>
      </c>
      <c r="O131" s="3" t="n">
        <v>0</v>
      </c>
      <c r="P131" t="b">
        <v>0</v>
      </c>
      <c r="Q131" t="b">
        <v>0</v>
      </c>
      <c r="R131" t="b">
        <v>0</v>
      </c>
      <c r="S131" t="inlineStr">
        <is>
          <t>NEUTRAL</t>
        </is>
      </c>
      <c r="T131" s="5" t="n">
        <v>10.01</v>
      </c>
      <c r="U131" s="5" t="n">
        <v>10.01</v>
      </c>
      <c r="V131" s="4" t="n">
        <v>0</v>
      </c>
      <c r="W131" s="6" t="n">
        <v>400</v>
      </c>
      <c r="X131" s="6" t="n">
        <v>4004</v>
      </c>
      <c r="Y131" s="4" t="n">
        <v>0.06986716505244403</v>
      </c>
      <c r="Z131" s="5" t="n">
        <v>9.939984233695728</v>
      </c>
      <c r="AA131" s="5" t="n">
        <v>9.885864713138464</v>
      </c>
      <c r="AB131" s="5" t="n">
        <v>9.72278169469835</v>
      </c>
      <c r="AC131" s="4" t="n">
        <v>50.53191489324071</v>
      </c>
      <c r="AD131" s="4" t="n">
        <v>0.2007142857142854</v>
      </c>
      <c r="AE131" s="4" t="n">
        <v/>
      </c>
      <c r="AF131" s="4" t="n">
        <v/>
      </c>
      <c r="AG131" s="4" t="n">
        <v/>
      </c>
      <c r="AH131" s="5" t="n">
        <v>10.01</v>
      </c>
      <c r="AI131" s="5" t="n">
        <v>9.708928571428572</v>
      </c>
      <c r="AJ131" s="5" t="n">
        <v>10.46160714285714</v>
      </c>
      <c r="AK131" s="5" t="n">
        <v>10.76267857142857</v>
      </c>
      <c r="AL131" s="5" t="n">
        <v>10.91321428571428</v>
      </c>
      <c r="AM131" t="inlineStr"/>
      <c r="AN131" s="3" t="n">
        <v>6</v>
      </c>
      <c r="AO131" s="3" t="n">
        <v>10</v>
      </c>
      <c r="AP131" t="inlineStr">
        <is>
          <t>Close&gt;EMA20; EMA20&gt;EMA50; RSI in 50–70; Low liquidity; Late-stage trend (age&gt;=12)</t>
        </is>
      </c>
      <c r="AQ131" s="3" t="n">
        <v>290</v>
      </c>
    </row>
    <row r="132">
      <c r="A132" s="2" t="n">
        <v>46093</v>
      </c>
      <c r="B132" t="inlineStr">
        <is>
          <t>NRIC</t>
        </is>
      </c>
      <c r="C132" t="inlineStr">
        <is>
          <t>Others</t>
        </is>
      </c>
      <c r="D132" t="inlineStr">
        <is>
          <t>Nepal Reinsurance Company Limited</t>
        </is>
      </c>
      <c r="E132" t="inlineStr">
        <is>
          <t>AVOID</t>
        </is>
      </c>
      <c r="F132" t="inlineStr"/>
      <c r="G132" s="3" t="n">
        <v>6</v>
      </c>
      <c r="H132" s="3" t="n">
        <v/>
      </c>
      <c r="I132" s="3" t="n">
        <v/>
      </c>
      <c r="J132" s="3" t="n">
        <v>40</v>
      </c>
      <c r="K132" s="3" t="n">
        <v>65</v>
      </c>
      <c r="L132" s="3" t="n">
        <v>20</v>
      </c>
      <c r="M132" s="3" t="n">
        <v>0</v>
      </c>
      <c r="N132" s="3" t="n">
        <v>2</v>
      </c>
      <c r="O132" s="3" t="n">
        <v>0</v>
      </c>
      <c r="P132" t="b">
        <v>0</v>
      </c>
      <c r="Q132" t="b">
        <v>1</v>
      </c>
      <c r="R132" t="b">
        <v>0</v>
      </c>
      <c r="S132" t="inlineStr">
        <is>
          <t>DISTRIBUTION</t>
        </is>
      </c>
      <c r="T132" s="5" t="n">
        <v>1251</v>
      </c>
      <c r="U132" s="5" t="n">
        <v>1255.92</v>
      </c>
      <c r="V132" s="4" t="n">
        <v>-0.3917446971144714</v>
      </c>
      <c r="W132" s="6" t="n">
        <v>104262</v>
      </c>
      <c r="X132" s="6" t="n">
        <v>130431762</v>
      </c>
      <c r="Y132" s="4" t="n">
        <v>1.573948972182427</v>
      </c>
      <c r="Z132" s="5" t="n">
        <v>1259.846010459031</v>
      </c>
      <c r="AA132" s="5" t="n">
        <v>1260.142183422706</v>
      </c>
      <c r="AB132" s="5" t="n">
        <v>1272.20428962918</v>
      </c>
      <c r="AC132" s="4" t="n">
        <v>47.75280898876154</v>
      </c>
      <c r="AD132" s="4" t="n">
        <v>40.17142857142858</v>
      </c>
      <c r="AE132" s="4" t="n">
        <v>3.581135091926452</v>
      </c>
      <c r="AF132" s="4" t="n">
        <v>0.2455357142857091</v>
      </c>
      <c r="AG132" s="4" t="n">
        <v>22.3214285714281</v>
      </c>
      <c r="AH132" s="5" t="n">
        <v>1251</v>
      </c>
      <c r="AI132" s="5" t="n">
        <v>1190.742857142857</v>
      </c>
      <c r="AJ132" s="5" t="n">
        <v>1341.385714285714</v>
      </c>
      <c r="AK132" s="5" t="n">
        <v>1401.642857142857</v>
      </c>
      <c r="AL132" s="5" t="n">
        <v>1431.771428571428</v>
      </c>
      <c r="AM132" t="inlineStr"/>
      <c r="AN132" s="3" t="n">
        <v>6</v>
      </c>
      <c r="AO132" s="3" t="n">
        <v>10</v>
      </c>
      <c r="AP132" t="inlineStr">
        <is>
          <t>Volume&gt;Avg20; Liquidity OK; Distribution risk (confirmed)</t>
        </is>
      </c>
      <c r="AQ132" s="3" t="n">
        <v>291</v>
      </c>
    </row>
    <row r="133">
      <c r="A133" s="2" t="n">
        <v>46093</v>
      </c>
      <c r="B133" t="inlineStr">
        <is>
          <t>UMHL</t>
        </is>
      </c>
      <c r="C133" t="inlineStr">
        <is>
          <t>Hydropower</t>
        </is>
      </c>
      <c r="D133" t="inlineStr">
        <is>
          <t>United Modi Hydropower Limited</t>
        </is>
      </c>
      <c r="E133" t="inlineStr">
        <is>
          <t>AVOID</t>
        </is>
      </c>
      <c r="F133" t="inlineStr"/>
      <c r="G133" s="3" t="n">
        <v>6</v>
      </c>
      <c r="H133" s="3" t="n">
        <v>27</v>
      </c>
      <c r="I133" s="3" t="n">
        <v>27</v>
      </c>
      <c r="J133" s="3" t="n">
        <v>20</v>
      </c>
      <c r="K133" s="3" t="n">
        <v>65</v>
      </c>
      <c r="L133" s="3" t="n">
        <v>0</v>
      </c>
      <c r="M133" s="3" t="n">
        <v>0</v>
      </c>
      <c r="N133" s="3" t="n">
        <v>2</v>
      </c>
      <c r="O133" s="3" t="n">
        <v>0</v>
      </c>
      <c r="P133" t="b">
        <v>0</v>
      </c>
      <c r="Q133" t="b">
        <v>1</v>
      </c>
      <c r="R133" t="b">
        <v>0</v>
      </c>
      <c r="S133" t="inlineStr">
        <is>
          <t>DISTRIBUTION</t>
        </is>
      </c>
      <c r="T133" s="5" t="n">
        <v>626.9</v>
      </c>
      <c r="U133" s="5" t="n">
        <v>630.95</v>
      </c>
      <c r="V133" s="4" t="n">
        <v>-0.6418892146762915</v>
      </c>
      <c r="W133" s="6" t="n">
        <v>65132</v>
      </c>
      <c r="X133" s="6" t="n">
        <v>40831250.8</v>
      </c>
      <c r="Y133" s="4" t="n">
        <v>0.8510282452213611</v>
      </c>
      <c r="Z133" s="5" t="n">
        <v>631.502549479602</v>
      </c>
      <c r="AA133" s="5" t="n">
        <v>627.9700198027026</v>
      </c>
      <c r="AB133" s="5" t="n">
        <v>615.304341669901</v>
      </c>
      <c r="AC133" s="4" t="n">
        <v>54.68879668049155</v>
      </c>
      <c r="AD133" s="4" t="n">
        <v>18.0142857142857</v>
      </c>
      <c r="AE133" s="4" t="n">
        <v>3.030786409315676</v>
      </c>
      <c r="AF133" s="4" t="n">
        <v>0.09999999999999355</v>
      </c>
      <c r="AG133" s="4" t="n">
        <v>8.421052631578625</v>
      </c>
      <c r="AH133" s="5" t="n">
        <v>626.9</v>
      </c>
      <c r="AI133" s="5" t="n">
        <v>599.8785714285714</v>
      </c>
      <c r="AJ133" s="5" t="n">
        <v>667.4321428571429</v>
      </c>
      <c r="AK133" s="5" t="n">
        <v>694.4535714285714</v>
      </c>
      <c r="AL133" s="5" t="n">
        <v>707.9642857142858</v>
      </c>
      <c r="AM133" t="inlineStr"/>
      <c r="AN133" s="3" t="n">
        <v>6</v>
      </c>
      <c r="AO133" s="3" t="n">
        <v>10</v>
      </c>
      <c r="AP133" t="inlineStr">
        <is>
          <t>EMA20&gt;EMA50; RSI in 50–70; Liquidity OK; Late-stage trend (age&gt;=12); Distribution risk (confirmed)</t>
        </is>
      </c>
      <c r="AQ133" s="3" t="n">
        <v>292</v>
      </c>
    </row>
    <row r="134">
      <c r="A134" s="2" t="n">
        <v>46093</v>
      </c>
      <c r="B134" t="inlineStr">
        <is>
          <t>WNLB</t>
        </is>
      </c>
      <c r="C134" t="inlineStr">
        <is>
          <t>Microfinance</t>
        </is>
      </c>
      <c r="D134" t="inlineStr">
        <is>
          <t>Wean Nepal Laghubitta Bittiya Sanstha Limited</t>
        </is>
      </c>
      <c r="E134" t="inlineStr">
        <is>
          <t>AVOID</t>
        </is>
      </c>
      <c r="F134" t="inlineStr"/>
      <c r="G134" s="3" t="n">
        <v>4</v>
      </c>
      <c r="H134" s="3" t="n">
        <v/>
      </c>
      <c r="I134" s="3" t="n">
        <v/>
      </c>
      <c r="J134" s="3" t="n">
        <v>60</v>
      </c>
      <c r="K134" s="3" t="n">
        <v>65</v>
      </c>
      <c r="L134" s="3" t="n">
        <v>0</v>
      </c>
      <c r="M134" s="3" t="n">
        <v>3</v>
      </c>
      <c r="N134" s="3" t="n">
        <v>3</v>
      </c>
      <c r="O134" s="3" t="n">
        <v>0</v>
      </c>
      <c r="P134" t="b">
        <v>1</v>
      </c>
      <c r="Q134" t="b">
        <v>1</v>
      </c>
      <c r="R134" t="b">
        <v>0</v>
      </c>
      <c r="S134" t="inlineStr">
        <is>
          <t>DISTRIBUTION</t>
        </is>
      </c>
      <c r="T134" s="5" t="n">
        <v>1600</v>
      </c>
      <c r="U134" s="5" t="n">
        <v>1604.52</v>
      </c>
      <c r="V134" s="4" t="n">
        <v>-0.2817041856754655</v>
      </c>
      <c r="W134" s="6" t="n">
        <v>1242</v>
      </c>
      <c r="X134" s="6" t="n">
        <v>1987200</v>
      </c>
      <c r="Y134" s="4" t="n">
        <v>0.8301861568797829</v>
      </c>
      <c r="Z134" s="5" t="n">
        <v>1557.191164271885</v>
      </c>
      <c r="AA134" s="5" t="n">
        <v>1546.638519839838</v>
      </c>
      <c r="AB134" s="5" t="n">
        <v>1616.53404200899</v>
      </c>
      <c r="AC134" s="4" t="n">
        <v>61.12412177985748</v>
      </c>
      <c r="AD134" s="4" t="n">
        <v>55.60000000000001</v>
      </c>
      <c r="AE134" s="4" t="n">
        <v>1.562499999999999</v>
      </c>
      <c r="AF134" s="4" t="n">
        <v>0.199999999999992</v>
      </c>
      <c r="AG134" s="4" t="n">
        <v>19.9999999999992</v>
      </c>
      <c r="AH134" s="5" t="n">
        <v>1600</v>
      </c>
      <c r="AI134" s="5" t="n">
        <v>1516.6</v>
      </c>
      <c r="AJ134" s="5" t="n">
        <v>1725.1</v>
      </c>
      <c r="AK134" s="5" t="n">
        <v>1808.5</v>
      </c>
      <c r="AL134" s="5" t="n">
        <v>1850.2</v>
      </c>
      <c r="AM134" t="inlineStr"/>
      <c r="AN134" s="3" t="n">
        <v>6</v>
      </c>
      <c r="AO134" s="3" t="n">
        <v>10</v>
      </c>
      <c r="AP134" t="inlineStr">
        <is>
          <t>Close&gt;EMA20; RSI in 50–70; VolAvg5&gt;VolAvg20; Low liquidity; Distribution risk (confirmed)</t>
        </is>
      </c>
      <c r="AQ134" s="3" t="n">
        <v>293</v>
      </c>
    </row>
    <row r="135">
      <c r="A135" s="2" t="n">
        <v>46093</v>
      </c>
      <c r="B135" t="inlineStr">
        <is>
          <t>VLBS</t>
        </is>
      </c>
      <c r="C135" t="inlineStr">
        <is>
          <t>Microfinance</t>
        </is>
      </c>
      <c r="D135" t="inlineStr">
        <is>
          <t>Vijaya Laghubitta Bittiya Sanstha Limited</t>
        </is>
      </c>
      <c r="E135" t="inlineStr">
        <is>
          <t>AVOID</t>
        </is>
      </c>
      <c r="F135" t="inlineStr"/>
      <c r="G135" s="3" t="n">
        <v>4</v>
      </c>
      <c r="H135" s="3" t="n">
        <v>2</v>
      </c>
      <c r="I135" s="3" t="n">
        <v>2</v>
      </c>
      <c r="J135" s="3" t="n">
        <v>40</v>
      </c>
      <c r="K135" s="3" t="n">
        <v>75</v>
      </c>
      <c r="L135" s="3" t="n">
        <v>0</v>
      </c>
      <c r="M135" s="3" t="n">
        <v>1</v>
      </c>
      <c r="N135" s="3" t="n">
        <v>2</v>
      </c>
      <c r="O135" s="3" t="n">
        <v>0</v>
      </c>
      <c r="P135" t="b">
        <v>0</v>
      </c>
      <c r="Q135" t="b">
        <v>1</v>
      </c>
      <c r="R135" t="b">
        <v>0</v>
      </c>
      <c r="S135" t="inlineStr">
        <is>
          <t>DISTRIBUTION</t>
        </is>
      </c>
      <c r="T135" s="5" t="n">
        <v>777</v>
      </c>
      <c r="U135" s="5" t="n">
        <v>782.34</v>
      </c>
      <c r="V135" s="4" t="n">
        <v>-0.6825676815706757</v>
      </c>
      <c r="W135" s="6" t="n">
        <v>2102</v>
      </c>
      <c r="X135" s="6" t="n">
        <v>1633254</v>
      </c>
      <c r="Y135" s="4" t="n">
        <v>0.6661807118182104</v>
      </c>
      <c r="Z135" s="5" t="n">
        <v>766.2210510204725</v>
      </c>
      <c r="AA135" s="5" t="n">
        <v>764.7568095261647</v>
      </c>
      <c r="AB135" s="5" t="n">
        <v>768.3860797612032</v>
      </c>
      <c r="AC135" s="4" t="n">
        <v>53.18761384334476</v>
      </c>
      <c r="AD135" s="4" t="n">
        <v>20.17857142857142</v>
      </c>
      <c r="AE135" s="4" t="n">
        <v>2.574002574002571</v>
      </c>
      <c r="AF135" s="4" t="n">
        <v>0.3499999999999825</v>
      </c>
      <c r="AG135" s="4" t="n">
        <v>14.99999999999925</v>
      </c>
      <c r="AH135" s="5" t="n">
        <v>777</v>
      </c>
      <c r="AI135" s="5" t="n">
        <v>746.7321428571429</v>
      </c>
      <c r="AJ135" s="5" t="n">
        <v>822.4017857142857</v>
      </c>
      <c r="AK135" s="5" t="n">
        <v>852.6696428571428</v>
      </c>
      <c r="AL135" s="5" t="n">
        <v>867.8035714285713</v>
      </c>
      <c r="AM135" t="inlineStr"/>
      <c r="AN135" s="3" t="n">
        <v>6</v>
      </c>
      <c r="AO135" s="3" t="n">
        <v>10</v>
      </c>
      <c r="AP135" t="inlineStr">
        <is>
          <t>Close&gt;EMA20; RSI in 50–70; VolAvg5&gt;VolAvg20; Low liquidity; Distribution risk (confirmed)</t>
        </is>
      </c>
      <c r="AQ135" s="3" t="n">
        <v>294</v>
      </c>
    </row>
    <row r="136">
      <c r="A136" s="2" t="n">
        <v>46093</v>
      </c>
      <c r="B136" t="inlineStr">
        <is>
          <t>BNL</t>
        </is>
      </c>
      <c r="C136" t="inlineStr">
        <is>
          <t>Manufacturing and Processing</t>
        </is>
      </c>
      <c r="D136" t="inlineStr">
        <is>
          <t>Bottlers Nepal Limited (Balaju)</t>
        </is>
      </c>
      <c r="E136" t="inlineStr">
        <is>
          <t>AVOID</t>
        </is>
      </c>
      <c r="F136" t="inlineStr"/>
      <c r="G136" s="3" t="n">
        <v>4</v>
      </c>
      <c r="H136" s="3" t="n">
        <v/>
      </c>
      <c r="I136" s="3" t="n">
        <v/>
      </c>
      <c r="J136" s="3" t="n">
        <v>40</v>
      </c>
      <c r="K136" s="3" t="n">
        <v>25</v>
      </c>
      <c r="L136" s="3" t="n">
        <v>0</v>
      </c>
      <c r="M136" s="3" t="n">
        <v>0</v>
      </c>
      <c r="N136" s="3" t="n">
        <v>0</v>
      </c>
      <c r="O136" s="3" t="n">
        <v>0</v>
      </c>
      <c r="P136" t="b">
        <v>0</v>
      </c>
      <c r="Q136" t="b">
        <v>0</v>
      </c>
      <c r="R136" t="b">
        <v>0</v>
      </c>
      <c r="S136" t="inlineStr">
        <is>
          <t>NEUTRAL</t>
        </is>
      </c>
      <c r="T136" s="5" t="n">
        <v>15355</v>
      </c>
      <c r="U136" s="5" t="n">
        <v>15044.5</v>
      </c>
      <c r="V136" s="4" t="n">
        <v>2.063877164412243</v>
      </c>
      <c r="W136" s="6" t="n">
        <v>80</v>
      </c>
      <c r="X136" s="6" t="n">
        <v>1228400</v>
      </c>
      <c r="Y136" s="4" t="n">
        <v>0.9264620729588776</v>
      </c>
      <c r="Z136" s="5" t="n">
        <v>15415.61161202328</v>
      </c>
      <c r="AA136" s="5" t="n">
        <v>15451.52588721714</v>
      </c>
      <c r="AB136" s="5" t="n">
        <v>15584.31739512385</v>
      </c>
      <c r="AC136" s="4" t="n">
        <v>50.28482651475883</v>
      </c>
      <c r="AD136" s="4" t="n">
        <v>377.7428571428571</v>
      </c>
      <c r="AE136" s="4" t="n">
        <v>2.311950504721589</v>
      </c>
      <c r="AF136" s="4" t="n">
        <v>0.9999999999999971</v>
      </c>
      <c r="AG136" s="4" t="n">
        <v>99.71830985915464</v>
      </c>
      <c r="AH136" s="5" t="n">
        <v>15355</v>
      </c>
      <c r="AI136" s="5" t="n">
        <v>14788.38571428571</v>
      </c>
      <c r="AJ136" s="5" t="n">
        <v>16204.92142857143</v>
      </c>
      <c r="AK136" s="5" t="n">
        <v>16771.53571428571</v>
      </c>
      <c r="AL136" s="5" t="n">
        <v>17054.84285714286</v>
      </c>
      <c r="AM136" t="inlineStr"/>
      <c r="AN136" s="3" t="n">
        <v>6</v>
      </c>
      <c r="AO136" s="3" t="n">
        <v>10</v>
      </c>
      <c r="AP136" t="inlineStr">
        <is>
          <t>RSI in 50–70; Strong close; Good candle body; Low liquidity</t>
        </is>
      </c>
      <c r="AQ136" s="3" t="n">
        <v>295</v>
      </c>
    </row>
    <row r="137">
      <c r="A137" s="2" t="n">
        <v>46093</v>
      </c>
      <c r="B137" t="inlineStr">
        <is>
          <t>TRH</t>
        </is>
      </c>
      <c r="C137" t="inlineStr">
        <is>
          <t>Hotel and Tourism</t>
        </is>
      </c>
      <c r="D137" t="inlineStr">
        <is>
          <t>Taragaon Regency Hotel Limited</t>
        </is>
      </c>
      <c r="E137" t="inlineStr">
        <is>
          <t>AVOID</t>
        </is>
      </c>
      <c r="F137" t="inlineStr"/>
      <c r="G137" s="3" t="n">
        <v>2</v>
      </c>
      <c r="H137" s="3" t="n">
        <v>30</v>
      </c>
      <c r="I137" s="3" t="n">
        <v>30</v>
      </c>
      <c r="J137" s="3" t="n">
        <v>40</v>
      </c>
      <c r="K137" s="3" t="n">
        <v>65</v>
      </c>
      <c r="L137" s="3" t="n">
        <v>0</v>
      </c>
      <c r="M137" s="3" t="n">
        <v>1</v>
      </c>
      <c r="N137" s="3" t="n">
        <v>3</v>
      </c>
      <c r="O137" s="3" t="n">
        <v>0</v>
      </c>
      <c r="P137" t="b">
        <v>0</v>
      </c>
      <c r="Q137" t="b">
        <v>1</v>
      </c>
      <c r="R137" t="b">
        <v>0</v>
      </c>
      <c r="S137" t="inlineStr">
        <is>
          <t>DISTRIBUTION</t>
        </is>
      </c>
      <c r="T137" s="5" t="n">
        <v>771.1</v>
      </c>
      <c r="U137" s="5" t="n">
        <v>771.4</v>
      </c>
      <c r="V137" s="4" t="n">
        <v>-0.03889032927144855</v>
      </c>
      <c r="W137" s="6" t="n">
        <v>2446</v>
      </c>
      <c r="X137" s="6" t="n">
        <v>1886110.6</v>
      </c>
      <c r="Y137" s="4" t="n">
        <v>0.836797181026667</v>
      </c>
      <c r="Z137" s="5" t="n">
        <v>765.6180013614337</v>
      </c>
      <c r="AA137" s="5" t="n">
        <v>758.9977336243592</v>
      </c>
      <c r="AB137" s="5" t="n">
        <v>744.7504124676681</v>
      </c>
      <c r="AC137" s="4" t="n">
        <v>61.35593220338014</v>
      </c>
      <c r="AD137" s="4" t="n">
        <v>16.05714285714285</v>
      </c>
      <c r="AE137" s="4" t="n">
        <v>1.958241473220075</v>
      </c>
      <c r="AF137" s="4" t="n">
        <v>0.1456953642384037</v>
      </c>
      <c r="AG137" s="4" t="n">
        <v>14.56953642384037</v>
      </c>
      <c r="AH137" s="5" t="n">
        <v>771.1</v>
      </c>
      <c r="AI137" s="5" t="n">
        <v>747.0142857142857</v>
      </c>
      <c r="AJ137" s="5" t="n">
        <v>807.2285714285715</v>
      </c>
      <c r="AK137" s="5" t="n">
        <v>831.3142857142857</v>
      </c>
      <c r="AL137" s="5" t="n">
        <v>843.3571428571429</v>
      </c>
      <c r="AM137" t="inlineStr"/>
      <c r="AN137" s="3" t="n">
        <v>6</v>
      </c>
      <c r="AO137" s="3" t="n">
        <v>10</v>
      </c>
      <c r="AP137" t="inlineStr">
        <is>
          <t>Close&gt;EMA20; EMA20&gt;EMA50; RSI in 50–70; VolAvg5&gt;VolAvg20; Low liquidity; Late-stage trend (age&gt;=12); Distribution risk (confirmed)</t>
        </is>
      </c>
      <c r="AQ137" s="3" t="n">
        <v>296</v>
      </c>
    </row>
    <row r="138">
      <c r="A138" s="2" t="n">
        <v>46093</v>
      </c>
      <c r="B138" t="inlineStr">
        <is>
          <t>GMFBS</t>
        </is>
      </c>
      <c r="C138" t="inlineStr">
        <is>
          <t>Microfinance</t>
        </is>
      </c>
      <c r="D138" t="inlineStr">
        <is>
          <t>Ganapati Laghubitta Bittiya Sanstha Limited</t>
        </is>
      </c>
      <c r="E138" t="inlineStr">
        <is>
          <t>AVOID</t>
        </is>
      </c>
      <c r="F138" t="inlineStr"/>
      <c r="G138" s="3" t="n">
        <v>2</v>
      </c>
      <c r="H138" s="3" t="n">
        <v/>
      </c>
      <c r="I138" s="3" t="n">
        <v/>
      </c>
      <c r="J138" s="3" t="n">
        <v>40</v>
      </c>
      <c r="K138" s="3" t="n">
        <v>45</v>
      </c>
      <c r="L138" s="3" t="n">
        <v>0</v>
      </c>
      <c r="M138" s="3" t="n">
        <v>0</v>
      </c>
      <c r="N138" s="3" t="n">
        <v>1</v>
      </c>
      <c r="O138" s="3" t="n">
        <v>0</v>
      </c>
      <c r="P138" t="b">
        <v>0</v>
      </c>
      <c r="Q138" t="b">
        <v>0</v>
      </c>
      <c r="R138" t="b">
        <v>0</v>
      </c>
      <c r="S138" t="inlineStr">
        <is>
          <t>NEUTRAL</t>
        </is>
      </c>
      <c r="T138" s="5" t="n">
        <v>1455.5</v>
      </c>
      <c r="U138" s="5" t="n">
        <v>1455.73</v>
      </c>
      <c r="V138" s="4" t="n">
        <v>-0.01579963317373538</v>
      </c>
      <c r="W138" s="6" t="n">
        <v>1229</v>
      </c>
      <c r="X138" s="6" t="n">
        <v>1788809.5</v>
      </c>
      <c r="Y138" s="4" t="n">
        <v>0.9107076695072243</v>
      </c>
      <c r="Z138" s="5" t="n">
        <v>1452.954170257597</v>
      </c>
      <c r="AA138" s="5" t="n">
        <v>1457.47478498688</v>
      </c>
      <c r="AB138" s="5" t="n">
        <v>1481.792486320945</v>
      </c>
      <c r="AC138" s="4" t="n">
        <v>51.99089874857628</v>
      </c>
      <c r="AD138" s="4" t="n">
        <v>65.06428571428572</v>
      </c>
      <c r="AE138" s="4" t="n">
        <v>2.610786671246992</v>
      </c>
      <c r="AF138" s="4" t="n">
        <v>0.6447368421052462</v>
      </c>
      <c r="AG138" s="4" t="n">
        <v>64.47368421052462</v>
      </c>
      <c r="AH138" s="5" t="n">
        <v>1455.5</v>
      </c>
      <c r="AI138" s="5" t="n">
        <v>1357.903571428571</v>
      </c>
      <c r="AJ138" s="5" t="n">
        <v>1601.894642857143</v>
      </c>
      <c r="AK138" s="5" t="n">
        <v>1699.491071428571</v>
      </c>
      <c r="AL138" s="5" t="n">
        <v>1748.289285714286</v>
      </c>
      <c r="AM138" t="inlineStr"/>
      <c r="AN138" s="3" t="n">
        <v>6</v>
      </c>
      <c r="AO138" s="3" t="n">
        <v>10</v>
      </c>
      <c r="AP138" t="inlineStr">
        <is>
          <t>RSI in 50–70; Good candle body; VolAvg5&gt;VolAvg20; Low liquidity</t>
        </is>
      </c>
      <c r="AQ138" s="3" t="n">
        <v>297</v>
      </c>
    </row>
    <row r="139">
      <c r="A139" s="2" t="n">
        <v>46093</v>
      </c>
      <c r="B139" t="inlineStr">
        <is>
          <t>ENL</t>
        </is>
      </c>
      <c r="C139" t="inlineStr">
        <is>
          <t>Investment</t>
        </is>
      </c>
      <c r="D139" t="inlineStr">
        <is>
          <t>Emerging Nepal Limited</t>
        </is>
      </c>
      <c r="E139" t="inlineStr">
        <is>
          <t>AVOID</t>
        </is>
      </c>
      <c r="F139" t="inlineStr"/>
      <c r="G139" s="3" t="n">
        <v>2</v>
      </c>
      <c r="H139" s="3" t="n">
        <v>27</v>
      </c>
      <c r="I139" s="3" t="n">
        <v>27</v>
      </c>
      <c r="J139" s="3" t="n">
        <v>40</v>
      </c>
      <c r="K139" s="3" t="n">
        <v>65</v>
      </c>
      <c r="L139" s="3" t="n">
        <v>0</v>
      </c>
      <c r="M139" s="3" t="n">
        <v>1</v>
      </c>
      <c r="N139" s="3" t="n">
        <v>2</v>
      </c>
      <c r="O139" s="3" t="n">
        <v>1</v>
      </c>
      <c r="P139" t="b">
        <v>0</v>
      </c>
      <c r="Q139" t="b">
        <v>1</v>
      </c>
      <c r="R139" t="b">
        <v>1</v>
      </c>
      <c r="S139" t="inlineStr">
        <is>
          <t>DISTRIBUTION</t>
        </is>
      </c>
      <c r="T139" s="5" t="n">
        <v>950</v>
      </c>
      <c r="U139" s="5" t="n">
        <v>956.2</v>
      </c>
      <c r="V139" s="4" t="n">
        <v>-0.6483999163354988</v>
      </c>
      <c r="W139" s="6" t="n">
        <v>1596</v>
      </c>
      <c r="X139" s="6" t="n">
        <v>1516200</v>
      </c>
      <c r="Y139" s="4" t="n">
        <v>0.9076949326053571</v>
      </c>
      <c r="Z139" s="5" t="n">
        <v>938.2258979371245</v>
      </c>
      <c r="AA139" s="5" t="n">
        <v>931.1095556639686</v>
      </c>
      <c r="AB139" s="5" t="n">
        <v>925.467079301732</v>
      </c>
      <c r="AC139" s="4" t="n">
        <v>57.41239892182746</v>
      </c>
      <c r="AD139" s="4" t="n">
        <v>28.44285714285715</v>
      </c>
      <c r="AE139" s="4" t="n">
        <v>2.842105263157892</v>
      </c>
      <c r="AF139" s="4" t="n">
        <v>0.1481481481481427</v>
      </c>
      <c r="AG139" s="4" t="n">
        <v>14.81481481481427</v>
      </c>
      <c r="AH139" s="5" t="n">
        <v>950</v>
      </c>
      <c r="AI139" s="5" t="n">
        <v>907.3357142857143</v>
      </c>
      <c r="AJ139" s="5" t="n">
        <v>1013.996428571429</v>
      </c>
      <c r="AK139" s="5" t="n">
        <v>1056.660714285714</v>
      </c>
      <c r="AL139" s="5" t="n">
        <v>1077.992857142857</v>
      </c>
      <c r="AM139" t="inlineStr"/>
      <c r="AN139" s="3" t="n">
        <v>6</v>
      </c>
      <c r="AO139" s="3" t="n">
        <v>10</v>
      </c>
      <c r="AP139" t="inlineStr">
        <is>
          <t>Close&gt;EMA20; EMA20&gt;EMA50; RSI in 50–70; VolAvg5&gt;VolAvg20; Low liquidity; Late-stage trend (age&gt;=12); Distribution risk (confirmed)</t>
        </is>
      </c>
      <c r="AQ139" s="3" t="n">
        <v>298</v>
      </c>
    </row>
    <row r="140">
      <c r="A140" s="2" t="n">
        <v>46093</v>
      </c>
      <c r="B140" t="inlineStr">
        <is>
          <t>SBID2090</t>
        </is>
      </c>
      <c r="C140" t="inlineStr">
        <is>
          <t>Corporate Debentures</t>
        </is>
      </c>
      <c r="D140" t="inlineStr">
        <is>
          <t>SBI Bank Debenture 2090</t>
        </is>
      </c>
      <c r="E140" t="inlineStr">
        <is>
          <t>AVOID</t>
        </is>
      </c>
      <c r="F140" t="inlineStr"/>
      <c r="G140" s="3" t="n">
        <v>2</v>
      </c>
      <c r="H140" s="3" t="n">
        <v/>
      </c>
      <c r="I140" s="3" t="n">
        <v/>
      </c>
      <c r="J140" s="3" t="n">
        <v>20</v>
      </c>
      <c r="K140" s="3" t="n">
        <v>45</v>
      </c>
      <c r="L140" s="3" t="n">
        <v>0</v>
      </c>
      <c r="M140" s="3" t="n">
        <v>0</v>
      </c>
      <c r="N140" s="3" t="n">
        <v>0</v>
      </c>
      <c r="O140" s="3" t="n">
        <v>0</v>
      </c>
      <c r="P140" t="b">
        <v>0</v>
      </c>
      <c r="Q140" t="b">
        <v>0</v>
      </c>
      <c r="R140" t="b">
        <v>0</v>
      </c>
      <c r="S140" t="inlineStr">
        <is>
          <t>NEUTRAL</t>
        </is>
      </c>
      <c r="T140" s="5" t="n">
        <v>1055</v>
      </c>
      <c r="U140" s="5" t="n">
        <v>1055.04</v>
      </c>
      <c r="V140" s="4" t="n">
        <v>-0.003791325447372952</v>
      </c>
      <c r="W140" s="6" t="n">
        <v>225</v>
      </c>
      <c r="X140" s="6" t="n">
        <v>237375</v>
      </c>
      <c r="Y140" s="4" t="n">
        <v>0.8386134923592961</v>
      </c>
      <c r="Z140" s="5" t="n">
        <v>1061.916116010032</v>
      </c>
      <c r="AA140" s="5" t="n">
        <v>1064.571322592703</v>
      </c>
      <c r="AB140" s="5" t="n">
        <v>1068.425349533186</v>
      </c>
      <c r="AC140" s="4" t="n">
        <v>52.65604249667504</v>
      </c>
      <c r="AD140" s="4" t="n">
        <v>11.83000000000001</v>
      </c>
      <c r="AE140" s="4" t="n">
        <v>0.009478672985773361</v>
      </c>
      <c r="AF140" s="4" t="n">
        <v>0</v>
      </c>
      <c r="AG140" s="4" t="n">
        <v>99.999999999</v>
      </c>
      <c r="AH140" s="5" t="n">
        <v>1055</v>
      </c>
      <c r="AI140" s="5" t="n">
        <v>1037.255</v>
      </c>
      <c r="AJ140" s="5" t="n">
        <v>1081.6175</v>
      </c>
      <c r="AK140" s="5" t="n">
        <v>1099.3625</v>
      </c>
      <c r="AL140" s="5" t="n">
        <v>1108.235</v>
      </c>
      <c r="AM140" t="inlineStr"/>
      <c r="AN140" s="3" t="n">
        <v>6</v>
      </c>
      <c r="AO140" s="3" t="n">
        <v>10</v>
      </c>
      <c r="AP140" t="inlineStr">
        <is>
          <t>RSI in 50–70; Good candle body; VolAvg5&gt;VolAvg20; Low liquidity</t>
        </is>
      </c>
      <c r="AQ140" s="3" t="n">
        <v>299</v>
      </c>
    </row>
    <row r="141">
      <c r="A141" s="2" t="n">
        <v>46093</v>
      </c>
      <c r="B141" t="inlineStr">
        <is>
          <t>BANDIPUR</t>
        </is>
      </c>
      <c r="C141" t="inlineStr">
        <is>
          <t>Hotel and Tourism</t>
        </is>
      </c>
      <c r="D141" t="inlineStr">
        <is>
          <t>Bandipur Cable Car and Tourism Limited</t>
        </is>
      </c>
      <c r="E141" t="inlineStr">
        <is>
          <t>AVOID</t>
        </is>
      </c>
      <c r="F141" t="inlineStr"/>
      <c r="G141" s="3" t="n">
        <v>0</v>
      </c>
      <c r="H141" s="3" t="n">
        <v>26</v>
      </c>
      <c r="I141" s="3" t="n">
        <v>26</v>
      </c>
      <c r="J141" s="3" t="n">
        <v>40</v>
      </c>
      <c r="K141" s="3" t="n">
        <v>65</v>
      </c>
      <c r="L141" s="3" t="n">
        <v>0</v>
      </c>
      <c r="M141" s="3" t="n">
        <v>0</v>
      </c>
      <c r="N141" s="3" t="n">
        <v>2</v>
      </c>
      <c r="O141" s="3" t="n">
        <v>0</v>
      </c>
      <c r="P141" t="b">
        <v>0</v>
      </c>
      <c r="Q141" t="b">
        <v>1</v>
      </c>
      <c r="R141" t="b">
        <v>0</v>
      </c>
      <c r="S141" t="inlineStr">
        <is>
          <t>DISTRIBUTION</t>
        </is>
      </c>
      <c r="T141" s="5" t="n">
        <v>965</v>
      </c>
      <c r="U141" s="5" t="n">
        <v>975.28</v>
      </c>
      <c r="V141" s="4" t="n">
        <v>-1.054056271019601</v>
      </c>
      <c r="W141" s="6" t="n">
        <v>85676</v>
      </c>
      <c r="X141" s="6" t="n">
        <v>82677340</v>
      </c>
      <c r="Y141" s="4" t="n">
        <v>0.8279762341944638</v>
      </c>
      <c r="Z141" s="5" t="n">
        <v>972.9512423574002</v>
      </c>
      <c r="AA141" s="5" t="n">
        <v>973.1217809430319</v>
      </c>
      <c r="AB141" s="5" t="n">
        <v>936.6726035173945</v>
      </c>
      <c r="AC141" s="4" t="n">
        <v>49.64046021092835</v>
      </c>
      <c r="AD141" s="4" t="n">
        <v>51.27142857142859</v>
      </c>
      <c r="AE141" s="4" t="n">
        <v>4.466321243523313</v>
      </c>
      <c r="AF141" s="4" t="n">
        <v>0.1183294663573063</v>
      </c>
      <c r="AG141" s="4" t="n">
        <v>1.392111368909533</v>
      </c>
      <c r="AH141" s="5" t="n">
        <v>965</v>
      </c>
      <c r="AI141" s="5" t="n">
        <v>888.0928571428572</v>
      </c>
      <c r="AJ141" s="5" t="n">
        <v>1080.360714285714</v>
      </c>
      <c r="AK141" s="5" t="n">
        <v>1157.267857142857</v>
      </c>
      <c r="AL141" s="5" t="n">
        <v>1195.721428571429</v>
      </c>
      <c r="AM141" t="inlineStr"/>
      <c r="AN141" s="3" t="n">
        <v>6</v>
      </c>
      <c r="AO141" s="3" t="n">
        <v>10</v>
      </c>
      <c r="AP141" t="inlineStr">
        <is>
          <t>EMA20&gt;EMA50; Liquidity OK; Late-stage trend (age&gt;=12); Distribution risk (confirmed)</t>
        </is>
      </c>
      <c r="AQ141" s="3" t="n">
        <v>300</v>
      </c>
    </row>
    <row r="142">
      <c r="A142" s="2" t="n">
        <v>46093</v>
      </c>
      <c r="B142" t="inlineStr">
        <is>
          <t>PURE</t>
        </is>
      </c>
      <c r="C142" t="inlineStr">
        <is>
          <t>Others</t>
        </is>
      </c>
      <c r="D142" t="inlineStr">
        <is>
          <t>Pure Energy Limited</t>
        </is>
      </c>
      <c r="E142" t="inlineStr">
        <is>
          <t>AVOID</t>
        </is>
      </c>
      <c r="F142" t="inlineStr"/>
      <c r="G142" s="3" t="n">
        <v>0</v>
      </c>
      <c r="H142" s="3" t="n">
        <v>28</v>
      </c>
      <c r="I142" s="3" t="n">
        <v>28</v>
      </c>
      <c r="J142" s="3" t="n">
        <v>40</v>
      </c>
      <c r="K142" s="3" t="n">
        <v>65</v>
      </c>
      <c r="L142" s="3" t="n">
        <v>0</v>
      </c>
      <c r="M142" s="3" t="n">
        <v>0</v>
      </c>
      <c r="N142" s="3" t="n">
        <v>2</v>
      </c>
      <c r="O142" s="3" t="n">
        <v>1</v>
      </c>
      <c r="P142" t="b">
        <v>0</v>
      </c>
      <c r="Q142" t="b">
        <v>1</v>
      </c>
      <c r="R142" t="b">
        <v>1</v>
      </c>
      <c r="S142" t="inlineStr">
        <is>
          <t>DISTRIBUTION</t>
        </is>
      </c>
      <c r="T142" s="5" t="n">
        <v>989</v>
      </c>
      <c r="U142" s="5" t="n">
        <v>995.39</v>
      </c>
      <c r="V142" s="4" t="n">
        <v>-0.6419594329860637</v>
      </c>
      <c r="W142" s="6" t="n">
        <v>25415</v>
      </c>
      <c r="X142" s="6" t="n">
        <v>25135435</v>
      </c>
      <c r="Y142" s="4" t="n">
        <v>0.995848508774164</v>
      </c>
      <c r="Z142" s="5" t="n">
        <v>1002.420045549947</v>
      </c>
      <c r="AA142" s="5" t="n">
        <v>1010.986991715429</v>
      </c>
      <c r="AB142" s="5" t="n">
        <v>1010.234507547163</v>
      </c>
      <c r="AC142" s="4" t="n">
        <v>48.61725663716626</v>
      </c>
      <c r="AD142" s="4" t="n">
        <v>51.27857142857143</v>
      </c>
      <c r="AE142" s="4" t="n">
        <v>3.124368048533867</v>
      </c>
      <c r="AF142" s="4" t="n">
        <v>0.126213592233005</v>
      </c>
      <c r="AG142" s="4" t="n">
        <v>12.6213592233005</v>
      </c>
      <c r="AH142" s="5" t="n">
        <v>989</v>
      </c>
      <c r="AI142" s="5" t="n">
        <v>912.0821428571428</v>
      </c>
      <c r="AJ142" s="5" t="n">
        <v>1104.376785714286</v>
      </c>
      <c r="AK142" s="5" t="n">
        <v>1181.294642857143</v>
      </c>
      <c r="AL142" s="5" t="n">
        <v>1219.753571428572</v>
      </c>
      <c r="AM142" t="inlineStr"/>
      <c r="AN142" s="3" t="n">
        <v>6</v>
      </c>
      <c r="AO142" s="3" t="n">
        <v>10</v>
      </c>
      <c r="AP142" t="inlineStr">
        <is>
          <t>EMA20&gt;EMA50; Liquidity OK; Late-stage trend (age&gt;=12); Distribution risk (confirmed)</t>
        </is>
      </c>
      <c r="AQ142" s="3" t="n">
        <v>301</v>
      </c>
    </row>
    <row r="143">
      <c r="A143" s="2" t="n">
        <v>46093</v>
      </c>
      <c r="B143" t="inlineStr">
        <is>
          <t>BNHC</t>
        </is>
      </c>
      <c r="C143" t="inlineStr">
        <is>
          <t>Hydropower</t>
        </is>
      </c>
      <c r="D143" t="inlineStr">
        <is>
          <t>Buddha Bhumi Nepal Hydropower Company Limited</t>
        </is>
      </c>
      <c r="E143" t="inlineStr">
        <is>
          <t>AVOID</t>
        </is>
      </c>
      <c r="F143" t="inlineStr"/>
      <c r="G143" s="3" t="n">
        <v>0</v>
      </c>
      <c r="H143" s="3" t="n">
        <v>24</v>
      </c>
      <c r="I143" s="3" t="n">
        <v>24</v>
      </c>
      <c r="J143" s="3" t="n">
        <v>40</v>
      </c>
      <c r="K143" s="3" t="n">
        <v>45</v>
      </c>
      <c r="L143" s="3" t="n">
        <v>0</v>
      </c>
      <c r="M143" s="3" t="n">
        <v>1</v>
      </c>
      <c r="N143" s="3" t="n">
        <v>0</v>
      </c>
      <c r="O143" s="3" t="n">
        <v>0</v>
      </c>
      <c r="P143" t="b">
        <v>0</v>
      </c>
      <c r="Q143" t="b">
        <v>0</v>
      </c>
      <c r="R143" t="b">
        <v>0</v>
      </c>
      <c r="S143" t="inlineStr">
        <is>
          <t>NEUTRAL</t>
        </is>
      </c>
      <c r="T143" s="5" t="n">
        <v>370</v>
      </c>
      <c r="U143" s="5" t="n">
        <v>370.78</v>
      </c>
      <c r="V143" s="4" t="n">
        <v>-0.2103673337288879</v>
      </c>
      <c r="W143" s="6" t="n">
        <v>37568</v>
      </c>
      <c r="X143" s="6" t="n">
        <v>13900160</v>
      </c>
      <c r="Y143" s="4" t="n">
        <v>0.4603255901720094</v>
      </c>
      <c r="Z143" s="5" t="n">
        <v>372.385312753203</v>
      </c>
      <c r="AA143" s="5" t="n">
        <v>401.7836148010709</v>
      </c>
      <c r="AB143" s="5" t="n">
        <v>436.8371571484494</v>
      </c>
      <c r="AC143" s="4" t="n">
        <v>23.94852479598137</v>
      </c>
      <c r="AD143" s="4" t="n">
        <v>33.31428571428572</v>
      </c>
      <c r="AE143" s="4" t="n">
        <v>1.891891891891887</v>
      </c>
      <c r="AF143" s="4" t="n">
        <v>0.2857142857142449</v>
      </c>
      <c r="AG143" s="4" t="n">
        <v>57.14285714284898</v>
      </c>
      <c r="AH143" s="5" t="n">
        <v>370</v>
      </c>
      <c r="AI143" s="5" t="n">
        <v>320.0285714285714</v>
      </c>
      <c r="AJ143" s="5" t="n">
        <v>444.9571428571429</v>
      </c>
      <c r="AK143" s="5" t="n">
        <v>494.9285714285714</v>
      </c>
      <c r="AL143" s="5" t="n">
        <v>519.9142857142858</v>
      </c>
      <c r="AM143" t="inlineStr"/>
      <c r="AN143" s="3" t="n">
        <v>6</v>
      </c>
      <c r="AO143" s="3" t="n">
        <v>10</v>
      </c>
      <c r="AP143" t="inlineStr">
        <is>
          <t>Good candle body; Liquidity OK; Late-stage trend (age&gt;=12); Weak RSI</t>
        </is>
      </c>
      <c r="AQ143" s="3" t="n">
        <v>302</v>
      </c>
    </row>
    <row r="144">
      <c r="A144" s="2" t="n">
        <v>46093</v>
      </c>
      <c r="B144" t="inlineStr">
        <is>
          <t>CORBL</t>
        </is>
      </c>
      <c r="C144" t="inlineStr">
        <is>
          <t>Development Bank</t>
        </is>
      </c>
      <c r="D144" t="inlineStr">
        <is>
          <t>Corporate Development Bank Limited</t>
        </is>
      </c>
      <c r="E144" t="inlineStr">
        <is>
          <t>AVOID</t>
        </is>
      </c>
      <c r="F144" t="inlineStr"/>
      <c r="G144" s="3" t="n">
        <v>0</v>
      </c>
      <c r="H144" s="3" t="n">
        <v>24</v>
      </c>
      <c r="I144" s="3" t="n">
        <v>24</v>
      </c>
      <c r="J144" s="3" t="n">
        <v>40</v>
      </c>
      <c r="K144" s="3" t="n">
        <v>65</v>
      </c>
      <c r="L144" s="3" t="n">
        <v>0</v>
      </c>
      <c r="M144" s="3" t="n">
        <v>0</v>
      </c>
      <c r="N144" s="3" t="n">
        <v>3</v>
      </c>
      <c r="O144" s="3" t="n">
        <v>0</v>
      </c>
      <c r="P144" t="b">
        <v>0</v>
      </c>
      <c r="Q144" t="b">
        <v>1</v>
      </c>
      <c r="R144" t="b">
        <v>0</v>
      </c>
      <c r="S144" t="inlineStr">
        <is>
          <t>DISTRIBUTION</t>
        </is>
      </c>
      <c r="T144" s="5" t="n">
        <v>1647</v>
      </c>
      <c r="U144" s="5" t="n">
        <v>1647.07</v>
      </c>
      <c r="V144" s="4" t="n">
        <v>-0.004249971160906112</v>
      </c>
      <c r="W144" s="6" t="n">
        <v>5461</v>
      </c>
      <c r="X144" s="6" t="n">
        <v>8994267</v>
      </c>
      <c r="Y144" s="4" t="n">
        <v>0.5367603695694908</v>
      </c>
      <c r="Z144" s="5" t="n">
        <v>1650.273304824467</v>
      </c>
      <c r="AA144" s="5" t="n">
        <v>1667.139235085883</v>
      </c>
      <c r="AB144" s="5" t="n">
        <v>1682.534906145717</v>
      </c>
      <c r="AC144" s="4" t="n">
        <v>50.42390843577639</v>
      </c>
      <c r="AD144" s="4" t="n">
        <v>72.15714285714287</v>
      </c>
      <c r="AE144" s="4" t="n">
        <v>1.742562234365515</v>
      </c>
      <c r="AF144" s="4" t="n">
        <v>0.5470383275261141</v>
      </c>
      <c r="AG144" s="4" t="n">
        <v>20.90592334494697</v>
      </c>
      <c r="AH144" s="5" t="n">
        <v>1647</v>
      </c>
      <c r="AI144" s="5" t="n">
        <v>1538.764285714286</v>
      </c>
      <c r="AJ144" s="5" t="n">
        <v>1809.353571428571</v>
      </c>
      <c r="AK144" s="5" t="n">
        <v>1917.589285714286</v>
      </c>
      <c r="AL144" s="5" t="n">
        <v>1971.707142857143</v>
      </c>
      <c r="AM144" t="inlineStr"/>
      <c r="AN144" s="3" t="n">
        <v>6</v>
      </c>
      <c r="AO144" s="3" t="n">
        <v>10</v>
      </c>
      <c r="AP144" t="inlineStr">
        <is>
          <t>RSI in 50–70; Liquidity OK; Late-stage trend (age&gt;=12); Distribution risk (confirmed)</t>
        </is>
      </c>
      <c r="AQ144" s="3" t="n">
        <v>303</v>
      </c>
    </row>
    <row r="145">
      <c r="A145" s="2" t="n">
        <v>46093</v>
      </c>
      <c r="B145" t="inlineStr">
        <is>
          <t>GMLI</t>
        </is>
      </c>
      <c r="C145" t="inlineStr">
        <is>
          <t>Life Insurance</t>
        </is>
      </c>
      <c r="D145" t="inlineStr">
        <is>
          <t>Guardian Micro Life Insurance Limited</t>
        </is>
      </c>
      <c r="E145" t="inlineStr">
        <is>
          <t>AVOID</t>
        </is>
      </c>
      <c r="F145" t="inlineStr"/>
      <c r="G145" s="3" t="n">
        <v>0</v>
      </c>
      <c r="H145" s="3" t="n">
        <v>27</v>
      </c>
      <c r="I145" s="3" t="n">
        <v>27</v>
      </c>
      <c r="J145" s="3" t="n">
        <v>40</v>
      </c>
      <c r="K145" s="3" t="n">
        <v>65</v>
      </c>
      <c r="L145" s="3" t="n">
        <v>0</v>
      </c>
      <c r="M145" s="3" t="n">
        <v>0</v>
      </c>
      <c r="N145" s="3" t="n">
        <v>2</v>
      </c>
      <c r="O145" s="3" t="n">
        <v>1</v>
      </c>
      <c r="P145" t="b">
        <v>0</v>
      </c>
      <c r="Q145" t="b">
        <v>1</v>
      </c>
      <c r="R145" t="b">
        <v>1</v>
      </c>
      <c r="S145" t="inlineStr">
        <is>
          <t>DISTRIBUTION</t>
        </is>
      </c>
      <c r="T145" s="5" t="n">
        <v>1757.2</v>
      </c>
      <c r="U145" s="5" t="n">
        <v>1769.23</v>
      </c>
      <c r="V145" s="4" t="n">
        <v>-0.6799568173725273</v>
      </c>
      <c r="W145" s="6" t="n">
        <v>1352</v>
      </c>
      <c r="X145" s="6" t="n">
        <v>2375734.4</v>
      </c>
      <c r="Y145" s="4" t="n">
        <v>0.5654183133638624</v>
      </c>
      <c r="Z145" s="5" t="n">
        <v>1772.655249553808</v>
      </c>
      <c r="AA145" s="5" t="n">
        <v>1768.8983930698</v>
      </c>
      <c r="AB145" s="5" t="n">
        <v>1772.037784128432</v>
      </c>
      <c r="AC145" s="4" t="n">
        <v>49.22743290864545</v>
      </c>
      <c r="AD145" s="4" t="n">
        <v>50.48571428571433</v>
      </c>
      <c r="AE145" s="4" t="n">
        <v>2.270657864784889</v>
      </c>
      <c r="AF145" s="4" t="n">
        <v>0.3032581453634036</v>
      </c>
      <c r="AG145" s="4" t="n">
        <v>30.32581453634036</v>
      </c>
      <c r="AH145" s="5" t="n">
        <v>1757.2</v>
      </c>
      <c r="AI145" s="5" t="n">
        <v>1681.471428571429</v>
      </c>
      <c r="AJ145" s="5" t="n">
        <v>1870.792857142857</v>
      </c>
      <c r="AK145" s="5" t="n">
        <v>1946.521428571429</v>
      </c>
      <c r="AL145" s="5" t="n">
        <v>1984.385714285715</v>
      </c>
      <c r="AM145" t="inlineStr"/>
      <c r="AN145" s="3" t="n">
        <v>6</v>
      </c>
      <c r="AO145" s="3" t="n">
        <v>10</v>
      </c>
      <c r="AP145" t="inlineStr">
        <is>
          <t>Low liquidity; Late-stage trend (age&gt;=12); Distribution risk (confirmed)</t>
        </is>
      </c>
      <c r="AQ145" s="3" t="n">
        <v>304</v>
      </c>
    </row>
    <row r="146">
      <c r="A146" s="2" t="n">
        <v>46093</v>
      </c>
      <c r="B146" t="inlineStr">
        <is>
          <t>BBC</t>
        </is>
      </c>
      <c r="C146" t="inlineStr">
        <is>
          <t>Trading</t>
        </is>
      </c>
      <c r="D146" t="inlineStr">
        <is>
          <t>Bishal Bazar Company Limited</t>
        </is>
      </c>
      <c r="E146" t="inlineStr">
        <is>
          <t>AVOID</t>
        </is>
      </c>
      <c r="F146" t="inlineStr"/>
      <c r="G146" s="3" t="n">
        <v>0</v>
      </c>
      <c r="H146" s="3" t="n">
        <v/>
      </c>
      <c r="I146" s="3" t="n">
        <v/>
      </c>
      <c r="J146" s="3" t="n">
        <v>60</v>
      </c>
      <c r="K146" s="3" t="n">
        <v>65</v>
      </c>
      <c r="L146" s="3" t="n">
        <v>0</v>
      </c>
      <c r="M146" s="3" t="n">
        <v>2</v>
      </c>
      <c r="N146" s="3" t="n">
        <v>2</v>
      </c>
      <c r="O146" s="3" t="n">
        <v>0</v>
      </c>
      <c r="P146" t="b">
        <v>0</v>
      </c>
      <c r="Q146" t="b">
        <v>1</v>
      </c>
      <c r="R146" t="b">
        <v>0</v>
      </c>
      <c r="S146" t="inlineStr">
        <is>
          <t>DISTRIBUTION</t>
        </is>
      </c>
      <c r="T146" s="5" t="n">
        <v>4726</v>
      </c>
      <c r="U146" s="5" t="n">
        <v>4753.9</v>
      </c>
      <c r="V146" s="4" t="n">
        <v>-0.5868865563011345</v>
      </c>
      <c r="W146" s="6" t="n">
        <v>378</v>
      </c>
      <c r="X146" s="6" t="n">
        <v>1786428</v>
      </c>
      <c r="Y146" s="4" t="n">
        <v>0.5880980163360551</v>
      </c>
      <c r="Z146" s="5" t="n">
        <v>4751.400582631072</v>
      </c>
      <c r="AA146" s="5" t="n">
        <v>4762.512871393108</v>
      </c>
      <c r="AB146" s="5" t="n">
        <v>4809.073830100858</v>
      </c>
      <c r="AC146" s="4" t="n">
        <v>45.63547486033463</v>
      </c>
      <c r="AD146" s="4" t="n">
        <v>150.4214285714285</v>
      </c>
      <c r="AE146" s="4" t="n">
        <v>1.88108336859923</v>
      </c>
      <c r="AF146" s="4" t="n">
        <v>0.28121484814398</v>
      </c>
      <c r="AG146" s="4" t="n">
        <v>28.121484814398</v>
      </c>
      <c r="AH146" s="5" t="n">
        <v>4726</v>
      </c>
      <c r="AI146" s="5" t="n">
        <v>4500.367857142857</v>
      </c>
      <c r="AJ146" s="5" t="n">
        <v>5064.448214285714</v>
      </c>
      <c r="AK146" s="5" t="n">
        <v>5290.080357142857</v>
      </c>
      <c r="AL146" s="5" t="n">
        <v>5402.896428571428</v>
      </c>
      <c r="AM146" t="inlineStr"/>
      <c r="AN146" s="3" t="n">
        <v>6</v>
      </c>
      <c r="AO146" s="3" t="n">
        <v>10</v>
      </c>
      <c r="AP146" t="inlineStr">
        <is>
          <t>VolAvg5&gt;VolAvg20; Low liquidity; Distribution risk (confirmed)</t>
        </is>
      </c>
      <c r="AQ146" s="3" t="n">
        <v>305</v>
      </c>
    </row>
    <row r="147">
      <c r="A147" s="2" t="n">
        <v>46093</v>
      </c>
      <c r="B147" t="inlineStr">
        <is>
          <t>RBCLPO</t>
        </is>
      </c>
      <c r="C147" t="inlineStr">
        <is>
          <t>Promoter Share</t>
        </is>
      </c>
      <c r="D147" t="inlineStr">
        <is>
          <t>Rastriya Beema Co. Ltd Promoter Share</t>
        </is>
      </c>
      <c r="E147" t="inlineStr">
        <is>
          <t>AVOID</t>
        </is>
      </c>
      <c r="F147" t="inlineStr"/>
      <c r="G147" s="3" t="n">
        <v>0</v>
      </c>
      <c r="H147" s="3" t="n">
        <v>24</v>
      </c>
      <c r="I147" s="3" t="n">
        <v>24</v>
      </c>
      <c r="J147" s="3" t="n">
        <v>40</v>
      </c>
      <c r="K147" s="3" t="n">
        <v>75</v>
      </c>
      <c r="L147" s="3" t="n">
        <v>20</v>
      </c>
      <c r="M147" s="3" t="n">
        <v>0</v>
      </c>
      <c r="N147" s="3" t="n">
        <v>2</v>
      </c>
      <c r="O147" s="3" t="n">
        <v>0</v>
      </c>
      <c r="P147" t="b">
        <v>0</v>
      </c>
      <c r="Q147" t="b">
        <v>1</v>
      </c>
      <c r="R147" t="b">
        <v>0</v>
      </c>
      <c r="S147" t="inlineStr">
        <is>
          <t>DISTRIBUTION</t>
        </is>
      </c>
      <c r="T147" s="5" t="n">
        <v>12000</v>
      </c>
      <c r="U147" s="5" t="n">
        <v>12010.43</v>
      </c>
      <c r="V147" s="4" t="n">
        <v>-0.08684118720145981</v>
      </c>
      <c r="W147" s="6" t="n">
        <v>140</v>
      </c>
      <c r="X147" s="6" t="n">
        <v>1680000</v>
      </c>
      <c r="Y147" s="4" t="n">
        <v>1.775523145212406</v>
      </c>
      <c r="Z147" s="5" t="n">
        <v>11987.79796477445</v>
      </c>
      <c r="AA147" s="5" t="n">
        <v>11966.52180572137</v>
      </c>
      <c r="AB147" s="5" t="n">
        <v>11966.75007151514</v>
      </c>
      <c r="AC147" s="4" t="n">
        <v>56.78423562706314</v>
      </c>
      <c r="AD147" s="4" t="n">
        <v>197.5428571428572</v>
      </c>
      <c r="AE147" s="4" t="n">
        <v>1.2</v>
      </c>
      <c r="AF147" s="4" t="n">
        <v>0.3055555555555535</v>
      </c>
      <c r="AG147" s="4" t="n">
        <v>7.638888888888837</v>
      </c>
      <c r="AH147" s="5" t="n">
        <v>12000</v>
      </c>
      <c r="AI147" s="5" t="n">
        <v>11703.68571428571</v>
      </c>
      <c r="AJ147" s="5" t="n">
        <v>12444.47142857143</v>
      </c>
      <c r="AK147" s="5" t="n">
        <v>12740.78571428572</v>
      </c>
      <c r="AL147" s="5" t="n">
        <v>12888.94285714286</v>
      </c>
      <c r="AM147" t="inlineStr"/>
      <c r="AN147" s="3" t="n">
        <v>6</v>
      </c>
      <c r="AO147" s="3" t="n">
        <v>10</v>
      </c>
      <c r="AP147" t="inlineStr">
        <is>
          <t>Close&gt;EMA20; RSI in 50–70; Volume&gt;Avg20; Low liquidity; Late-stage trend (age&gt;=12); Distribution risk (confirmed)</t>
        </is>
      </c>
      <c r="AQ147" s="3" t="n">
        <v>306</v>
      </c>
    </row>
    <row r="148">
      <c r="A148" s="2" t="n">
        <v>46093</v>
      </c>
      <c r="B148" t="inlineStr">
        <is>
          <t>NMFBS</t>
        </is>
      </c>
      <c r="C148" t="inlineStr">
        <is>
          <t>Microfinance</t>
        </is>
      </c>
      <c r="D148" t="inlineStr">
        <is>
          <t>National Laghubitta Bittiya Sanstha Limited</t>
        </is>
      </c>
      <c r="E148" t="inlineStr">
        <is>
          <t>AVOID</t>
        </is>
      </c>
      <c r="F148" t="inlineStr"/>
      <c r="G148" s="3" t="n">
        <v>0</v>
      </c>
      <c r="H148" s="3" t="n">
        <v/>
      </c>
      <c r="I148" s="3" t="n">
        <v/>
      </c>
      <c r="J148" s="3" t="n">
        <v>40</v>
      </c>
      <c r="K148" s="3" t="n">
        <v>75</v>
      </c>
      <c r="L148" s="3" t="n">
        <v>0</v>
      </c>
      <c r="M148" s="3" t="n">
        <v>0</v>
      </c>
      <c r="N148" s="3" t="n">
        <v>3</v>
      </c>
      <c r="O148" s="3" t="n">
        <v>0</v>
      </c>
      <c r="P148" t="b">
        <v>0</v>
      </c>
      <c r="Q148" t="b">
        <v>1</v>
      </c>
      <c r="R148" t="b">
        <v>0</v>
      </c>
      <c r="S148" t="inlineStr">
        <is>
          <t>DISTRIBUTION</t>
        </is>
      </c>
      <c r="T148" s="5" t="n">
        <v>1183</v>
      </c>
      <c r="U148" s="5" t="n">
        <v>1184.69</v>
      </c>
      <c r="V148" s="4" t="n">
        <v>-0.1426533523537848</v>
      </c>
      <c r="W148" s="6" t="n">
        <v>1348</v>
      </c>
      <c r="X148" s="6" t="n">
        <v>1594684</v>
      </c>
      <c r="Y148" s="4" t="n">
        <v>0.4879461376963729</v>
      </c>
      <c r="Z148" s="5" t="n">
        <v>1156.983378358326</v>
      </c>
      <c r="AA148" s="5" t="n">
        <v>1146.08568726988</v>
      </c>
      <c r="AB148" s="5" t="n">
        <v>1168.921857317912</v>
      </c>
      <c r="AC148" s="4" t="n">
        <v>78.32733812948659</v>
      </c>
      <c r="AD148" s="4" t="n">
        <v>20.00714285714287</v>
      </c>
      <c r="AE148" s="4" t="n">
        <v>1.690617075232459</v>
      </c>
      <c r="AF148" s="4" t="n">
        <v>0.2499999999999875</v>
      </c>
      <c r="AG148" s="4" t="n">
        <v>14.99999999999925</v>
      </c>
      <c r="AH148" s="5" t="n">
        <v>1183</v>
      </c>
      <c r="AI148" s="5" t="n">
        <v>1152.989285714286</v>
      </c>
      <c r="AJ148" s="5" t="n">
        <v>1228.016071428572</v>
      </c>
      <c r="AK148" s="5" t="n">
        <v>1258.026785714286</v>
      </c>
      <c r="AL148" s="5" t="n">
        <v>1273.032142857143</v>
      </c>
      <c r="AM148" t="inlineStr"/>
      <c r="AN148" s="3" t="n">
        <v>6</v>
      </c>
      <c r="AO148" s="3" t="n">
        <v>10</v>
      </c>
      <c r="AP148" t="inlineStr">
        <is>
          <t>Close&gt;EMA20; VolAvg5&gt;VolAvg20; Low liquidity; Distribution risk (confirmed); RSI overbought</t>
        </is>
      </c>
      <c r="AQ148" s="3" t="n">
        <v>307</v>
      </c>
    </row>
    <row r="149">
      <c r="A149" s="2" t="n">
        <v>46093</v>
      </c>
      <c r="B149" t="inlineStr">
        <is>
          <t>SLCF</t>
        </is>
      </c>
      <c r="C149" t="inlineStr">
        <is>
          <t>Mutual Fund</t>
        </is>
      </c>
      <c r="D149" t="inlineStr">
        <is>
          <t>Sanima Large Cap Fund</t>
        </is>
      </c>
      <c r="E149" t="inlineStr">
        <is>
          <t>AVOID</t>
        </is>
      </c>
      <c r="F149" t="inlineStr"/>
      <c r="G149" s="3" t="n">
        <v>0</v>
      </c>
      <c r="H149" s="3" t="n">
        <v>22</v>
      </c>
      <c r="I149" s="3" t="n">
        <v>22</v>
      </c>
      <c r="J149" s="3" t="n">
        <v>60</v>
      </c>
      <c r="K149" s="3" t="n">
        <v>80</v>
      </c>
      <c r="L149" s="3" t="n">
        <v>20</v>
      </c>
      <c r="M149" s="3" t="n">
        <v>2</v>
      </c>
      <c r="N149" s="3" t="n">
        <v>2</v>
      </c>
      <c r="O149" s="3" t="n">
        <v>0</v>
      </c>
      <c r="P149" t="b">
        <v>0</v>
      </c>
      <c r="Q149" t="b">
        <v>1</v>
      </c>
      <c r="R149" t="b">
        <v>0</v>
      </c>
      <c r="S149" t="inlineStr">
        <is>
          <t>DISTRIBUTION</t>
        </is>
      </c>
      <c r="T149" s="5" t="n">
        <v>9.640000000000001</v>
      </c>
      <c r="U149" s="5" t="n">
        <v>9.619999999999999</v>
      </c>
      <c r="V149" s="4" t="n">
        <v>0.2079002079002003</v>
      </c>
      <c r="W149" s="6" t="n">
        <v>69950</v>
      </c>
      <c r="X149" s="6" t="n">
        <v>674318</v>
      </c>
      <c r="Y149" s="4" t="n">
        <v>3.531151877391541</v>
      </c>
      <c r="Z149" s="5" t="n">
        <v>9.620255314050738</v>
      </c>
      <c r="AA149" s="5" t="n">
        <v>9.613205930666789</v>
      </c>
      <c r="AB149" s="5" t="n">
        <v>9.493239464582951</v>
      </c>
      <c r="AC149" s="4" t="n">
        <v>43.6363636359934</v>
      </c>
      <c r="AD149" s="4" t="n">
        <v>0.237142857142857</v>
      </c>
      <c r="AE149" s="4" t="n">
        <v>2.904564315352389</v>
      </c>
      <c r="AF149" s="4" t="n">
        <v>0.4999999999982175</v>
      </c>
      <c r="AG149" s="4" t="n">
        <v>14.28571428566363</v>
      </c>
      <c r="AH149" s="5" t="n">
        <v>9.640000000000001</v>
      </c>
      <c r="AI149" s="5" t="n">
        <v>9.284285714285716</v>
      </c>
      <c r="AJ149" s="5" t="n">
        <v>10.17357142857143</v>
      </c>
      <c r="AK149" s="5" t="n">
        <v>10.52928571428571</v>
      </c>
      <c r="AL149" s="5" t="n">
        <v>10.70714285714286</v>
      </c>
      <c r="AM149" t="inlineStr"/>
      <c r="AN149" s="3" t="n">
        <v>6</v>
      </c>
      <c r="AO149" s="3" t="n">
        <v>10</v>
      </c>
      <c r="AP149" t="inlineStr">
        <is>
          <t>Close&gt;EMA20; EMA20&gt;EMA50; Volume&gt;Avg20; Low liquidity; Late-stage trend (age&gt;=12); Distribution risk (confirmed); Weak RSI</t>
        </is>
      </c>
      <c r="AQ149" s="3" t="n">
        <v>308</v>
      </c>
    </row>
    <row r="150">
      <c r="A150" s="2" t="n">
        <v>46093</v>
      </c>
      <c r="B150" t="inlineStr">
        <is>
          <t>MLBS</t>
        </is>
      </c>
      <c r="C150" t="inlineStr">
        <is>
          <t>Microfinance</t>
        </is>
      </c>
      <c r="D150" t="inlineStr">
        <is>
          <t>Manushi Laghubitta Bittiya Sanstha Limited</t>
        </is>
      </c>
      <c r="E150" t="inlineStr">
        <is>
          <t>AVOID</t>
        </is>
      </c>
      <c r="F150" t="inlineStr"/>
      <c r="G150" s="3" t="n">
        <v>0</v>
      </c>
      <c r="H150" s="3" t="n">
        <v/>
      </c>
      <c r="I150" s="3" t="n">
        <v/>
      </c>
      <c r="J150" s="3" t="n">
        <v>20</v>
      </c>
      <c r="K150" s="3" t="n">
        <v>65</v>
      </c>
      <c r="L150" s="3" t="n">
        <v>0</v>
      </c>
      <c r="M150" s="3" t="n">
        <v>0</v>
      </c>
      <c r="N150" s="3" t="n">
        <v>2</v>
      </c>
      <c r="O150" s="3" t="n">
        <v>0</v>
      </c>
      <c r="P150" t="b">
        <v>0</v>
      </c>
      <c r="Q150" t="b">
        <v>1</v>
      </c>
      <c r="R150" t="b">
        <v>0</v>
      </c>
      <c r="S150" t="inlineStr">
        <is>
          <t>DISTRIBUTION</t>
        </is>
      </c>
      <c r="T150" s="5" t="n">
        <v>1465</v>
      </c>
      <c r="U150" s="5" t="n">
        <v>1467.29</v>
      </c>
      <c r="V150" s="4" t="n">
        <v>-0.1560700338719655</v>
      </c>
      <c r="W150" s="6" t="n">
        <v>180</v>
      </c>
      <c r="X150" s="6" t="n">
        <v>263700</v>
      </c>
      <c r="Y150" s="4" t="n">
        <v>0.1631912964641885</v>
      </c>
      <c r="Z150" s="5" t="n">
        <v>1456.16233799046</v>
      </c>
      <c r="AA150" s="5" t="n">
        <v>1453.044237854673</v>
      </c>
      <c r="AB150" s="5" t="n">
        <v>1460.112171008638</v>
      </c>
      <c r="AC150" s="4" t="n">
        <v>55.99700149924744</v>
      </c>
      <c r="AD150" s="4" t="n">
        <v>35.97142857142858</v>
      </c>
      <c r="AE150" s="4" t="n">
        <v>1.904436860068264</v>
      </c>
      <c r="AF150" s="4" t="n">
        <v>0.1039426523297483</v>
      </c>
      <c r="AG150" s="4" t="n">
        <v>10.39426523297483</v>
      </c>
      <c r="AH150" s="5" t="n">
        <v>1465</v>
      </c>
      <c r="AI150" s="5" t="n">
        <v>1411.042857142857</v>
      </c>
      <c r="AJ150" s="5" t="n">
        <v>1545.935714285714</v>
      </c>
      <c r="AK150" s="5" t="n">
        <v>1599.892857142857</v>
      </c>
      <c r="AL150" s="5" t="n">
        <v>1626.871428571428</v>
      </c>
      <c r="AM150" t="inlineStr"/>
      <c r="AN150" s="3" t="n">
        <v>6</v>
      </c>
      <c r="AO150" s="3" t="n">
        <v>10</v>
      </c>
      <c r="AP150" t="inlineStr">
        <is>
          <t>Close&gt;EMA20; RSI in 50–70; Low liquidity; Distribution risk (confirmed)</t>
        </is>
      </c>
      <c r="AQ150" s="3" t="n">
        <v>309</v>
      </c>
    </row>
    <row r="151">
      <c r="A151" s="2" t="n">
        <v>46093</v>
      </c>
      <c r="B151" t="inlineStr">
        <is>
          <t>SBLD2091</t>
        </is>
      </c>
      <c r="C151" t="inlineStr">
        <is>
          <t>Corporate Debentures</t>
        </is>
      </c>
      <c r="D151" t="inlineStr">
        <is>
          <t>Siddhartha Bank Debenture 2091</t>
        </is>
      </c>
      <c r="E151" t="inlineStr">
        <is>
          <t>AVOID</t>
        </is>
      </c>
      <c r="F151" t="inlineStr"/>
      <c r="G151" s="3" t="n">
        <v>0</v>
      </c>
      <c r="H151" s="3" t="n">
        <v/>
      </c>
      <c r="I151" s="3" t="n">
        <v/>
      </c>
      <c r="J151" s="3" t="n">
        <v>40</v>
      </c>
      <c r="K151" s="3" t="n">
        <v>75</v>
      </c>
      <c r="L151" s="3" t="n">
        <v>0</v>
      </c>
      <c r="M151" s="3" t="n">
        <v>0</v>
      </c>
      <c r="N151" s="3" t="n">
        <v>2</v>
      </c>
      <c r="O151" s="3" t="n">
        <v>0</v>
      </c>
      <c r="P151" t="b">
        <v>0</v>
      </c>
      <c r="Q151" t="b">
        <v>1</v>
      </c>
      <c r="R151" t="b">
        <v>0</v>
      </c>
      <c r="S151" t="inlineStr">
        <is>
          <t>DISTRIBUTION</t>
        </is>
      </c>
      <c r="T151" s="5" t="n">
        <v>1070.2</v>
      </c>
      <c r="U151" s="5" t="n">
        <v>1078.04</v>
      </c>
      <c r="V151" s="4" t="n">
        <v>-0.7272457422730058</v>
      </c>
      <c r="W151" s="6" t="n">
        <v>146</v>
      </c>
      <c r="X151" s="6" t="n">
        <v>156249.2</v>
      </c>
      <c r="Y151" s="4" t="n">
        <v>0.5731108930323825</v>
      </c>
      <c r="Z151" s="5" t="n">
        <v>1075.089941265429</v>
      </c>
      <c r="AA151" s="5" t="n">
        <v>1078.660061602088</v>
      </c>
      <c r="AB151" s="5" t="n">
        <v>1083.736107796001</v>
      </c>
      <c r="AC151" s="4" t="n">
        <v>39.44444444443938</v>
      </c>
      <c r="AD151" s="4" t="n">
        <v>10.56428571428572</v>
      </c>
      <c r="AE151" s="4" t="n">
        <v>1.962250046720238</v>
      </c>
      <c r="AF151" s="4" t="n">
        <v>0.3428571428571287</v>
      </c>
      <c r="AG151" s="4" t="n">
        <v>34.28571428571287</v>
      </c>
      <c r="AH151" s="5" t="n">
        <v>1070.2</v>
      </c>
      <c r="AI151" s="5" t="n">
        <v>1054.353571428572</v>
      </c>
      <c r="AJ151" s="5" t="n">
        <v>1093.969642857143</v>
      </c>
      <c r="AK151" s="5" t="n">
        <v>1109.816071428571</v>
      </c>
      <c r="AL151" s="5" t="n">
        <v>1117.739285714286</v>
      </c>
      <c r="AM151" t="inlineStr"/>
      <c r="AN151" s="3" t="n">
        <v>6</v>
      </c>
      <c r="AO151" s="3" t="n">
        <v>10</v>
      </c>
      <c r="AP151" t="inlineStr">
        <is>
          <t>VolAvg5&gt;VolAvg20; Low liquidity; Distribution risk (confirmed); Weak RSI</t>
        </is>
      </c>
      <c r="AQ151" s="3" t="n">
        <v>310</v>
      </c>
    </row>
    <row r="152">
      <c r="A152" s="2" t="n">
        <v>46093</v>
      </c>
      <c r="B152" t="inlineStr">
        <is>
          <t>NIBSF2</t>
        </is>
      </c>
      <c r="C152" t="inlineStr">
        <is>
          <t>Mutual Fund</t>
        </is>
      </c>
      <c r="D152" t="inlineStr">
        <is>
          <t>NIBL Samriddhi Fund - 2</t>
        </is>
      </c>
      <c r="E152" t="inlineStr">
        <is>
          <t>AVOID</t>
        </is>
      </c>
      <c r="F152" t="inlineStr"/>
      <c r="G152" s="3" t="n">
        <v>0</v>
      </c>
      <c r="H152" s="3" t="n">
        <v>17</v>
      </c>
      <c r="I152" s="3" t="n">
        <v>17</v>
      </c>
      <c r="J152" s="3" t="n">
        <v>40</v>
      </c>
      <c r="K152" s="3" t="n">
        <v>45</v>
      </c>
      <c r="L152" s="3" t="n">
        <v>0</v>
      </c>
      <c r="M152" s="3" t="n">
        <v>0</v>
      </c>
      <c r="N152" s="3" t="n">
        <v>2</v>
      </c>
      <c r="O152" s="3" t="n">
        <v>0</v>
      </c>
      <c r="P152" t="b">
        <v>0</v>
      </c>
      <c r="Q152" t="b">
        <v>1</v>
      </c>
      <c r="R152" t="b">
        <v>0</v>
      </c>
      <c r="S152" t="inlineStr">
        <is>
          <t>DISTRIBUTION</t>
        </is>
      </c>
      <c r="T152" s="5" t="n">
        <v>9.359999999999999</v>
      </c>
      <c r="U152" s="5" t="n">
        <v>9.359999999999999</v>
      </c>
      <c r="V152" s="4" t="n">
        <v>0</v>
      </c>
      <c r="W152" s="6" t="n">
        <v>15431</v>
      </c>
      <c r="X152" s="6" t="n">
        <v>144434.16</v>
      </c>
      <c r="Y152" s="4" t="n">
        <v>0.6868479151087846</v>
      </c>
      <c r="Z152" s="5" t="n">
        <v>9.218647705454124</v>
      </c>
      <c r="AA152" s="5" t="n">
        <v>9.175919160130007</v>
      </c>
      <c r="AB152" s="5" t="n">
        <v>8.978299206380305</v>
      </c>
      <c r="AC152" s="4" t="n">
        <v>51.3812154692158</v>
      </c>
      <c r="AD152" s="4" t="n">
        <v>0.3885714285714289</v>
      </c>
      <c r="AE152" s="4" t="n">
        <v>1.602564102563935</v>
      </c>
      <c r="AF152" s="4" t="n">
        <v>0.06666666666622065</v>
      </c>
      <c r="AG152" s="4" t="n">
        <v>6.666666666622064</v>
      </c>
      <c r="AH152" s="5" t="n">
        <v>9.359999999999999</v>
      </c>
      <c r="AI152" s="5" t="n">
        <v>8.777142857142856</v>
      </c>
      <c r="AJ152" s="5" t="n">
        <v>10.23428571428571</v>
      </c>
      <c r="AK152" s="5" t="n">
        <v>10.81714285714286</v>
      </c>
      <c r="AL152" s="5" t="n">
        <v>11.10857142857143</v>
      </c>
      <c r="AM152" t="inlineStr"/>
      <c r="AN152" s="3" t="n">
        <v>6</v>
      </c>
      <c r="AO152" s="3" t="n">
        <v>10</v>
      </c>
      <c r="AP152" t="inlineStr">
        <is>
          <t>Close&gt;EMA20; EMA20&gt;EMA50; RSI in 50–70; Low liquidity; Late-stage trend (age&gt;=12); Distribution risk (confirmed)</t>
        </is>
      </c>
      <c r="AQ152" s="3" t="n">
        <v>311</v>
      </c>
    </row>
    <row r="153">
      <c r="A153" s="2" t="n">
        <v>46093</v>
      </c>
      <c r="B153" t="inlineStr">
        <is>
          <t>KDBY</t>
        </is>
      </c>
      <c r="C153" t="inlineStr">
        <is>
          <t>Mutual Fund</t>
        </is>
      </c>
      <c r="D153" t="inlineStr">
        <is>
          <t>Kumari Dhanabriddhi Yojana</t>
        </is>
      </c>
      <c r="E153" t="inlineStr">
        <is>
          <t>AVOID</t>
        </is>
      </c>
      <c r="F153" t="inlineStr"/>
      <c r="G153" s="3" t="n">
        <v>0</v>
      </c>
      <c r="H153" s="3" t="n">
        <v>24</v>
      </c>
      <c r="I153" s="3" t="n">
        <v>24</v>
      </c>
      <c r="J153" s="3" t="n">
        <v>40</v>
      </c>
      <c r="K153" s="3" t="n">
        <v>75</v>
      </c>
      <c r="L153" s="3" t="n">
        <v>0</v>
      </c>
      <c r="M153" s="3" t="n">
        <v>0</v>
      </c>
      <c r="N153" s="3" t="n">
        <v>3</v>
      </c>
      <c r="O153" s="3" t="n">
        <v>0</v>
      </c>
      <c r="P153" t="b">
        <v>0</v>
      </c>
      <c r="Q153" t="b">
        <v>1</v>
      </c>
      <c r="R153" t="b">
        <v>0</v>
      </c>
      <c r="S153" t="inlineStr">
        <is>
          <t>DISTRIBUTION</t>
        </is>
      </c>
      <c r="T153" s="5" t="n">
        <v>10.19</v>
      </c>
      <c r="U153" s="5" t="n">
        <v>10.2</v>
      </c>
      <c r="V153" s="4" t="n">
        <v>-0.09803921568626282</v>
      </c>
      <c r="W153" s="6" t="n">
        <v>11280</v>
      </c>
      <c r="X153" s="6" t="n">
        <v>114943.2</v>
      </c>
      <c r="Y153" s="4" t="n">
        <v>0.5522157166075939</v>
      </c>
      <c r="Z153" s="5" t="n">
        <v>10.0947743038504</v>
      </c>
      <c r="AA153" s="5" t="n">
        <v>10.06536542907079</v>
      </c>
      <c r="AB153" s="5" t="n">
        <v>9.912336972430852</v>
      </c>
      <c r="AC153" s="4" t="n">
        <v>55.48387096724079</v>
      </c>
      <c r="AD153" s="4" t="n">
        <v>0.272857142857143</v>
      </c>
      <c r="AE153" s="4" t="n">
        <v>1.275760549558273</v>
      </c>
      <c r="AF153" s="4" t="n">
        <v>0.1538461538449662</v>
      </c>
      <c r="AG153" s="4" t="n">
        <v>15.38461538449662</v>
      </c>
      <c r="AH153" s="5" t="n">
        <v>10.19</v>
      </c>
      <c r="AI153" s="5" t="n">
        <v>9.780714285714286</v>
      </c>
      <c r="AJ153" s="5" t="n">
        <v>10.80392857142857</v>
      </c>
      <c r="AK153" s="5" t="n">
        <v>11.21321428571428</v>
      </c>
      <c r="AL153" s="5" t="n">
        <v>11.41785714285714</v>
      </c>
      <c r="AM153" t="inlineStr"/>
      <c r="AN153" s="3" t="n">
        <v>6</v>
      </c>
      <c r="AO153" s="3" t="n">
        <v>10</v>
      </c>
      <c r="AP153" t="inlineStr">
        <is>
          <t>Close&gt;EMA20; EMA20&gt;EMA50; RSI in 50–70; Low liquidity; Late-stage trend (age&gt;=12); Distribution risk (confirmed)</t>
        </is>
      </c>
      <c r="AQ153" s="3" t="n">
        <v>312</v>
      </c>
    </row>
    <row r="154">
      <c r="A154" s="2" t="n">
        <v>46093</v>
      </c>
      <c r="B154" t="inlineStr">
        <is>
          <t>NMB50</t>
        </is>
      </c>
      <c r="C154" t="inlineStr">
        <is>
          <t>Mutual Fund</t>
        </is>
      </c>
      <c r="D154" t="inlineStr">
        <is>
          <t>NMB 50</t>
        </is>
      </c>
      <c r="E154" t="inlineStr">
        <is>
          <t>AVOID</t>
        </is>
      </c>
      <c r="F154" t="inlineStr"/>
      <c r="G154" s="3" t="n">
        <v>0</v>
      </c>
      <c r="H154" s="3" t="n">
        <v/>
      </c>
      <c r="I154" s="3" t="n">
        <v/>
      </c>
      <c r="J154" s="3" t="n">
        <v>40</v>
      </c>
      <c r="K154" s="3" t="n">
        <v>65</v>
      </c>
      <c r="L154" s="3" t="n">
        <v>0</v>
      </c>
      <c r="M154" s="3" t="n">
        <v>1</v>
      </c>
      <c r="N154" s="3" t="n">
        <v>2</v>
      </c>
      <c r="O154" s="3" t="n">
        <v>0</v>
      </c>
      <c r="P154" t="b">
        <v>0</v>
      </c>
      <c r="Q154" t="b">
        <v>1</v>
      </c>
      <c r="R154" t="b">
        <v>0</v>
      </c>
      <c r="S154" t="inlineStr">
        <is>
          <t>DISTRIBUTION</t>
        </is>
      </c>
      <c r="T154" s="5" t="n">
        <v>10.34</v>
      </c>
      <c r="U154" s="5" t="n">
        <v>10.44</v>
      </c>
      <c r="V154" s="4" t="n">
        <v>-0.957854406130173</v>
      </c>
      <c r="W154" s="6" t="n">
        <v>8915</v>
      </c>
      <c r="X154" s="6" t="n">
        <v>92181.10000000001</v>
      </c>
      <c r="Y154" s="4" t="n">
        <v>0.8100090404822802</v>
      </c>
      <c r="Z154" s="5" t="n">
        <v>10.41724042590461</v>
      </c>
      <c r="AA154" s="5" t="n">
        <v>10.40810137881947</v>
      </c>
      <c r="AB154" s="5" t="n">
        <v>10.3787504895088</v>
      </c>
      <c r="AC154" s="4" t="n">
        <v>47.21311475388163</v>
      </c>
      <c r="AD154" s="4" t="n">
        <v>0.3407142857142858</v>
      </c>
      <c r="AE154" s="4" t="n">
        <v>3.384912959380731</v>
      </c>
      <c r="AF154" s="4" t="n">
        <v>0.3999999999988572</v>
      </c>
      <c r="AG154" s="4" t="n">
        <v>39.99999999988572</v>
      </c>
      <c r="AH154" s="5" t="n">
        <v>10.34</v>
      </c>
      <c r="AI154" s="5" t="n">
        <v>9.828928571428571</v>
      </c>
      <c r="AJ154" s="5" t="n">
        <v>11.10660714285714</v>
      </c>
      <c r="AK154" s="5" t="n">
        <v>11.61767857142857</v>
      </c>
      <c r="AL154" s="5" t="n">
        <v>11.87321428571429</v>
      </c>
      <c r="AM154" t="inlineStr"/>
      <c r="AN154" s="3" t="n">
        <v>6</v>
      </c>
      <c r="AO154" s="3" t="n">
        <v>10</v>
      </c>
      <c r="AP154" t="inlineStr">
        <is>
          <t>EMA20&gt;EMA50; Good candle body; VolAvg5&gt;VolAvg20; Low liquidity; Distribution risk (confirmed)</t>
        </is>
      </c>
      <c r="AQ154" s="3" t="n">
        <v>313</v>
      </c>
    </row>
    <row r="155">
      <c r="A155" s="2" t="n">
        <v>46093</v>
      </c>
      <c r="B155" t="inlineStr">
        <is>
          <t>EBLD85</t>
        </is>
      </c>
      <c r="C155" t="inlineStr">
        <is>
          <t>Corporate Debentures</t>
        </is>
      </c>
      <c r="D155" t="inlineStr">
        <is>
          <t>Everest Bank Debenture 2085</t>
        </is>
      </c>
      <c r="E155" t="inlineStr">
        <is>
          <t>AVOID</t>
        </is>
      </c>
      <c r="F155" t="inlineStr"/>
      <c r="G155" s="3" t="n">
        <v>0</v>
      </c>
      <c r="H155" s="3" t="n">
        <v/>
      </c>
      <c r="I155" s="3" t="n">
        <v/>
      </c>
      <c r="J155" s="3" t="n">
        <v>60</v>
      </c>
      <c r="K155" s="3" t="n">
        <v>25</v>
      </c>
      <c r="L155" s="3" t="n">
        <v>30</v>
      </c>
      <c r="M155" s="3" t="n">
        <v>2</v>
      </c>
      <c r="N155" s="3" t="n">
        <v>0</v>
      </c>
      <c r="O155" s="3" t="n">
        <v>0</v>
      </c>
      <c r="P155" t="b">
        <v>0</v>
      </c>
      <c r="Q155" t="b">
        <v>0</v>
      </c>
      <c r="R155" t="b">
        <v>0</v>
      </c>
      <c r="S155" t="inlineStr">
        <is>
          <t>NEUTRAL</t>
        </is>
      </c>
      <c r="T155" s="5" t="n">
        <v>1141</v>
      </c>
      <c r="U155" s="5" t="n">
        <v>1140.71</v>
      </c>
      <c r="V155" s="4" t="n">
        <v>0.02542276301601313</v>
      </c>
      <c r="W155" s="6" t="n">
        <v>70</v>
      </c>
      <c r="X155" s="6" t="n">
        <v>79870</v>
      </c>
      <c r="Y155" s="4" t="n">
        <v>0.4657351962741153</v>
      </c>
      <c r="Z155" s="5" t="n">
        <v>1160.586895885653</v>
      </c>
      <c r="AA155" s="5" t="n">
        <v>1173.34520196056</v>
      </c>
      <c r="AB155" s="5" t="n">
        <v>1182.054174209383</v>
      </c>
      <c r="AC155" s="4" t="n">
        <v>47.41035856573441</v>
      </c>
      <c r="AD155" s="4" t="n">
        <v>17.28571428571428</v>
      </c>
      <c r="AE155" s="4" t="n">
        <v>0.8764241893076242</v>
      </c>
      <c r="AF155" s="4" t="n">
        <v>0.59999999999994</v>
      </c>
      <c r="AG155" s="4" t="n">
        <v>39.999999999996</v>
      </c>
      <c r="AH155" s="5" t="n">
        <v>1141</v>
      </c>
      <c r="AI155" s="5" t="n">
        <v>1115.071428571429</v>
      </c>
      <c r="AJ155" s="5" t="n">
        <v>1179.892857142857</v>
      </c>
      <c r="AK155" s="5" t="n">
        <v>1205.821428571428</v>
      </c>
      <c r="AL155" s="5" t="n">
        <v>1218.785714285714</v>
      </c>
      <c r="AM155" t="inlineStr"/>
      <c r="AN155" s="3" t="n">
        <v>6</v>
      </c>
      <c r="AO155" s="3" t="n">
        <v>10</v>
      </c>
      <c r="AP155" t="inlineStr">
        <is>
          <t>Good candle body; Low liquidity</t>
        </is>
      </c>
      <c r="AQ155" s="3" t="n">
        <v>314</v>
      </c>
    </row>
    <row r="156">
      <c r="A156" s="2" t="n">
        <v>46093</v>
      </c>
      <c r="B156" t="inlineStr">
        <is>
          <t>NIBLGF</t>
        </is>
      </c>
      <c r="C156" t="inlineStr">
        <is>
          <t>Mutual Fund</t>
        </is>
      </c>
      <c r="D156" t="inlineStr">
        <is>
          <t>NIBL Growth Fund</t>
        </is>
      </c>
      <c r="E156" t="inlineStr">
        <is>
          <t>AVOID</t>
        </is>
      </c>
      <c r="F156" t="inlineStr"/>
      <c r="G156" s="3" t="n">
        <v>0</v>
      </c>
      <c r="H156" s="3" t="n">
        <v>21</v>
      </c>
      <c r="I156" s="3" t="n">
        <v>21</v>
      </c>
      <c r="J156" s="3" t="n">
        <v>40</v>
      </c>
      <c r="K156" s="3" t="n">
        <v>45</v>
      </c>
      <c r="L156" s="3" t="n">
        <v>0</v>
      </c>
      <c r="M156" s="3" t="n">
        <v>1</v>
      </c>
      <c r="N156" s="3" t="n">
        <v>0</v>
      </c>
      <c r="O156" s="3" t="n">
        <v>1</v>
      </c>
      <c r="P156" t="b">
        <v>0</v>
      </c>
      <c r="Q156" t="b">
        <v>0</v>
      </c>
      <c r="R156" t="b">
        <v>1</v>
      </c>
      <c r="S156" t="inlineStr">
        <is>
          <t>SHAKEOUT</t>
        </is>
      </c>
      <c r="T156" s="5" t="n">
        <v>9.550000000000001</v>
      </c>
      <c r="U156" s="5" t="n">
        <v>9.630000000000001</v>
      </c>
      <c r="V156" s="4" t="n">
        <v>-0.8307372793353246</v>
      </c>
      <c r="W156" s="6" t="n">
        <v>8110</v>
      </c>
      <c r="X156" s="6" t="n">
        <v>77450.5</v>
      </c>
      <c r="Y156" s="4" t="n">
        <v>0.2909871136841085</v>
      </c>
      <c r="Z156" s="5" t="n">
        <v>9.655897198019154</v>
      </c>
      <c r="AA156" s="5" t="n">
        <v>9.560145999472505</v>
      </c>
      <c r="AB156" s="5" t="n">
        <v>9.256481448251582</v>
      </c>
      <c r="AC156" s="4" t="n">
        <v>41.83168316817187</v>
      </c>
      <c r="AD156" s="4" t="n">
        <v>0.6764285714285718</v>
      </c>
      <c r="AE156" s="4" t="n">
        <v>3.979057591622628</v>
      </c>
      <c r="AF156" s="4" t="n">
        <v>0.07894736842084771</v>
      </c>
      <c r="AG156" s="4" t="n">
        <v>92.10526315765208</v>
      </c>
      <c r="AH156" s="5" t="n">
        <v>9.550000000000001</v>
      </c>
      <c r="AI156" s="5" t="n">
        <v>8.535357142857142</v>
      </c>
      <c r="AJ156" s="5" t="n">
        <v>11.07196428571429</v>
      </c>
      <c r="AK156" s="5" t="n">
        <v>12.08660714285715</v>
      </c>
      <c r="AL156" s="5" t="n">
        <v>12.59392857142858</v>
      </c>
      <c r="AM156" t="inlineStr"/>
      <c r="AN156" s="3" t="n">
        <v>6</v>
      </c>
      <c r="AO156" s="3" t="n">
        <v>10</v>
      </c>
      <c r="AP156" t="inlineStr">
        <is>
          <t>EMA20&gt;EMA50; Good candle body; Low liquidity; Late-stage trend (age&gt;=12); Weak RSI</t>
        </is>
      </c>
      <c r="AQ156" s="3" t="n">
        <v>315</v>
      </c>
    </row>
    <row r="157">
      <c r="A157" s="2" t="n">
        <v>46093</v>
      </c>
      <c r="B157" t="inlineStr">
        <is>
          <t>SHINED</t>
        </is>
      </c>
      <c r="C157" t="inlineStr">
        <is>
          <t>Corporate Debentures</t>
        </is>
      </c>
      <c r="D157" t="inlineStr">
        <is>
          <t>Himalayan Insurance Debenture?</t>
        </is>
      </c>
      <c r="E157" t="inlineStr">
        <is>
          <t>AVOID</t>
        </is>
      </c>
      <c r="F157" t="inlineStr"/>
      <c r="G157" s="3" t="n">
        <v>0</v>
      </c>
      <c r="H157" s="3" t="n">
        <v/>
      </c>
      <c r="I157" s="3" t="n">
        <v/>
      </c>
      <c r="J157" s="3" t="n">
        <v>20</v>
      </c>
      <c r="K157" s="3" t="n">
        <v>55</v>
      </c>
      <c r="L157" s="3" t="n">
        <v>0</v>
      </c>
      <c r="M157" s="3" t="n">
        <v>0</v>
      </c>
      <c r="N157" s="3" t="n">
        <v>0</v>
      </c>
      <c r="O157" s="3" t="n">
        <v>0</v>
      </c>
      <c r="P157" t="b">
        <v>0</v>
      </c>
      <c r="Q157" t="b">
        <v>0</v>
      </c>
      <c r="R157" t="b">
        <v>0</v>
      </c>
      <c r="S157" t="inlineStr">
        <is>
          <t>NEUTRAL</t>
        </is>
      </c>
      <c r="T157" s="5" t="n">
        <v>1126</v>
      </c>
      <c r="U157" s="5" t="n">
        <v>1129</v>
      </c>
      <c r="V157" s="4" t="n">
        <v>-0.265721877767936</v>
      </c>
      <c r="W157" s="6" t="n">
        <v>50</v>
      </c>
      <c r="X157" s="6" t="n">
        <v>56300</v>
      </c>
      <c r="Y157" s="4" t="n">
        <v>0.09045680687471716</v>
      </c>
      <c r="Z157" s="5" t="n">
        <v>1132.025068770093</v>
      </c>
      <c r="AA157" s="5" t="n">
        <v>1133.696706241011</v>
      </c>
      <c r="AB157" s="5" t="n">
        <v>1140.658183582005</v>
      </c>
      <c r="AC157" s="4" t="n">
        <v>52.04918032786553</v>
      </c>
      <c r="AD157" s="4" t="n">
        <v>18.19285714285716</v>
      </c>
      <c r="AE157" s="4" t="n">
        <v>0.5328596802841914</v>
      </c>
      <c r="AF157" s="4" t="n">
        <v>0</v>
      </c>
      <c r="AG157" s="4" t="n">
        <v>99.99999999998333</v>
      </c>
      <c r="AH157" s="5" t="n">
        <v>1126</v>
      </c>
      <c r="AI157" s="5" t="n">
        <v>1098.710714285714</v>
      </c>
      <c r="AJ157" s="5" t="n">
        <v>1166.933928571429</v>
      </c>
      <c r="AK157" s="5" t="n">
        <v>1194.223214285715</v>
      </c>
      <c r="AL157" s="5" t="n">
        <v>1207.867857142857</v>
      </c>
      <c r="AM157" t="inlineStr"/>
      <c r="AN157" s="3" t="n">
        <v>6</v>
      </c>
      <c r="AO157" s="3" t="n">
        <v>10</v>
      </c>
      <c r="AP157" t="inlineStr">
        <is>
          <t>RSI in 50–70; Good candle body; VolAvg5&gt;VolAvg20; Low liquidity; Mild distribution risk</t>
        </is>
      </c>
      <c r="AQ157" s="3" t="n">
        <v>316</v>
      </c>
    </row>
    <row r="158">
      <c r="A158" s="2" t="n">
        <v>46093</v>
      </c>
      <c r="B158" t="inlineStr">
        <is>
          <t>CCBD88</t>
        </is>
      </c>
      <c r="C158" t="inlineStr">
        <is>
          <t>Corporate Debentures</t>
        </is>
      </c>
      <c r="D158" t="inlineStr">
        <is>
          <t>Century Debenture 2088</t>
        </is>
      </c>
      <c r="E158" t="inlineStr">
        <is>
          <t>AVOID</t>
        </is>
      </c>
      <c r="F158" t="inlineStr"/>
      <c r="G158" s="3" t="n">
        <v>0</v>
      </c>
      <c r="H158" s="3" t="n">
        <v/>
      </c>
      <c r="I158" s="3" t="n">
        <v/>
      </c>
      <c r="J158" s="3" t="n">
        <v>20</v>
      </c>
      <c r="K158" s="3" t="n">
        <v>25</v>
      </c>
      <c r="L158" s="3" t="n">
        <v>0</v>
      </c>
      <c r="M158" s="3" t="n">
        <v>0</v>
      </c>
      <c r="N158" s="3" t="n">
        <v>0</v>
      </c>
      <c r="O158" s="3" t="n">
        <v>0</v>
      </c>
      <c r="P158" t="b">
        <v>0</v>
      </c>
      <c r="Q158" t="b">
        <v>0</v>
      </c>
      <c r="R158" t="b">
        <v>0</v>
      </c>
      <c r="S158" t="inlineStr">
        <is>
          <t>NEUTRAL</t>
        </is>
      </c>
      <c r="T158" s="5" t="n">
        <v>1216</v>
      </c>
      <c r="U158" s="5" t="n">
        <v>1216</v>
      </c>
      <c r="V158" s="4" t="n">
        <v>0</v>
      </c>
      <c r="W158" s="6" t="n">
        <v>25</v>
      </c>
      <c r="X158" s="6" t="n">
        <v>30400</v>
      </c>
      <c r="Y158" s="4" t="n">
        <v>0.3652300949598193</v>
      </c>
      <c r="Z158" s="5" t="n">
        <v>1216.115791202851</v>
      </c>
      <c r="AA158" s="5" t="n">
        <v>1217.522064339174</v>
      </c>
      <c r="AB158" s="5" t="n">
        <v>1228.660115814722</v>
      </c>
      <c r="AC158" s="4" t="n">
        <v>56.8822553897137</v>
      </c>
      <c r="AD158" s="4" t="n">
        <v>13.40000000000001</v>
      </c>
      <c r="AE158" s="4" t="n">
        <v/>
      </c>
      <c r="AF158" s="4" t="n">
        <v/>
      </c>
      <c r="AG158" s="4" t="n">
        <v/>
      </c>
      <c r="AH158" s="5" t="n">
        <v>1216</v>
      </c>
      <c r="AI158" s="5" t="n">
        <v>1195.9</v>
      </c>
      <c r="AJ158" s="5" t="n">
        <v>1246.15</v>
      </c>
      <c r="AK158" s="5" t="n">
        <v>1266.25</v>
      </c>
      <c r="AL158" s="5" t="n">
        <v>1276.3</v>
      </c>
      <c r="AM158" t="inlineStr"/>
      <c r="AN158" s="3" t="n">
        <v>6</v>
      </c>
      <c r="AO158" s="3" t="n">
        <v>10</v>
      </c>
      <c r="AP158" t="inlineStr">
        <is>
          <t>RSI in 50–70; VolAvg5&gt;VolAvg20; Low liquidity</t>
        </is>
      </c>
      <c r="AQ158" s="3" t="n">
        <v>317</v>
      </c>
    </row>
    <row r="159">
      <c r="A159" s="2" t="n">
        <v>46093</v>
      </c>
      <c r="B159" t="inlineStr">
        <is>
          <t>SBID83</t>
        </is>
      </c>
      <c r="C159" t="inlineStr">
        <is>
          <t>Corporate Debentures</t>
        </is>
      </c>
      <c r="D159" t="inlineStr">
        <is>
          <t>SBI Bank Debenture 2083</t>
        </is>
      </c>
      <c r="E159" t="inlineStr">
        <is>
          <t>AVOID</t>
        </is>
      </c>
      <c r="F159" t="inlineStr"/>
      <c r="G159" s="3" t="n">
        <v>0</v>
      </c>
      <c r="H159" s="3" t="n">
        <v/>
      </c>
      <c r="I159" s="3" t="n">
        <v/>
      </c>
      <c r="J159" s="3" t="n">
        <v>0</v>
      </c>
      <c r="K159" s="3" t="n">
        <v>25</v>
      </c>
      <c r="L159" s="3" t="n">
        <v>0</v>
      </c>
      <c r="M159" s="3" t="n">
        <v>0</v>
      </c>
      <c r="N159" s="3" t="n">
        <v>0</v>
      </c>
      <c r="O159" s="3" t="n">
        <v>0</v>
      </c>
      <c r="P159" t="b">
        <v>0</v>
      </c>
      <c r="Q159" t="b">
        <v>0</v>
      </c>
      <c r="R159" t="b">
        <v>0</v>
      </c>
      <c r="S159" t="inlineStr">
        <is>
          <t>NEUTRAL</t>
        </is>
      </c>
      <c r="T159" s="5" t="n">
        <v>1065</v>
      </c>
      <c r="U159" s="5" t="n">
        <v>1065</v>
      </c>
      <c r="V159" s="4" t="n">
        <v>0</v>
      </c>
      <c r="W159" s="6" t="n">
        <v>25</v>
      </c>
      <c r="X159" s="6" t="n">
        <v>26625</v>
      </c>
      <c r="Y159" s="4" t="n">
        <v>0.1416430594900842</v>
      </c>
      <c r="Z159" s="5" t="n">
        <v>1067.207619263178</v>
      </c>
      <c r="AA159" s="5" t="n">
        <v>1071.632623473588</v>
      </c>
      <c r="AB159" s="5" t="n">
        <v>1080.794473321082</v>
      </c>
      <c r="AC159" s="4" t="n">
        <v>52.0815632965104</v>
      </c>
      <c r="AD159" s="4" t="n">
        <v>8.971428571428614</v>
      </c>
      <c r="AE159" s="4" t="n">
        <v/>
      </c>
      <c r="AF159" s="4" t="n">
        <v/>
      </c>
      <c r="AG159" s="4" t="n">
        <v/>
      </c>
      <c r="AH159" s="5" t="n">
        <v>1065</v>
      </c>
      <c r="AI159" s="5" t="n">
        <v>1051.542857142857</v>
      </c>
      <c r="AJ159" s="5" t="n">
        <v>1085.185714285715</v>
      </c>
      <c r="AK159" s="5" t="n">
        <v>1098.642857142858</v>
      </c>
      <c r="AL159" s="5" t="n">
        <v>1105.371428571429</v>
      </c>
      <c r="AM159" t="inlineStr"/>
      <c r="AN159" s="3" t="n">
        <v>6</v>
      </c>
      <c r="AO159" s="3" t="n">
        <v>10</v>
      </c>
      <c r="AP159" t="inlineStr">
        <is>
          <t>RSI in 50–70; Low liquidity</t>
        </is>
      </c>
      <c r="AQ159" s="3" t="n">
        <v>318</v>
      </c>
    </row>
    <row r="160">
      <c r="A160" s="2" t="n">
        <v>46093</v>
      </c>
      <c r="B160" t="inlineStr">
        <is>
          <t>NABILD2089</t>
        </is>
      </c>
      <c r="C160" t="inlineStr">
        <is>
          <t>Corporate Debentures</t>
        </is>
      </c>
      <c r="D160" t="inlineStr">
        <is>
          <t>NABIL Debenture 2089</t>
        </is>
      </c>
      <c r="E160" t="inlineStr">
        <is>
          <t>AVOID</t>
        </is>
      </c>
      <c r="F160" t="inlineStr"/>
      <c r="G160" s="3" t="n">
        <v>0</v>
      </c>
      <c r="H160" s="3" t="n">
        <v/>
      </c>
      <c r="I160" s="3" t="n">
        <v/>
      </c>
      <c r="J160" s="3" t="n">
        <v>0</v>
      </c>
      <c r="K160" s="3" t="n">
        <v>55</v>
      </c>
      <c r="L160" s="3" t="n">
        <v>0</v>
      </c>
      <c r="M160" s="3" t="n">
        <v>0</v>
      </c>
      <c r="N160" s="3" t="n">
        <v>0</v>
      </c>
      <c r="O160" s="3" t="n">
        <v>0</v>
      </c>
      <c r="P160" t="b">
        <v>0</v>
      </c>
      <c r="Q160" t="b">
        <v>0</v>
      </c>
      <c r="R160" t="b">
        <v>0</v>
      </c>
      <c r="S160" t="inlineStr">
        <is>
          <t>NEUTRAL</t>
        </is>
      </c>
      <c r="T160" s="5" t="n">
        <v>1058</v>
      </c>
      <c r="U160" s="5" t="n">
        <v>1058.1</v>
      </c>
      <c r="V160" s="4" t="n">
        <v>-0.009450902561185991</v>
      </c>
      <c r="W160" s="6" t="n">
        <v>25</v>
      </c>
      <c r="X160" s="6" t="n">
        <v>26450</v>
      </c>
      <c r="Y160" s="4" t="n">
        <v>0.2483854942871312</v>
      </c>
      <c r="Z160" s="5" t="n">
        <v>1060.705515776538</v>
      </c>
      <c r="AA160" s="5" t="n">
        <v>1063.727296343809</v>
      </c>
      <c r="AB160" s="5" t="n">
        <v>1070.51429330126</v>
      </c>
      <c r="AC160" s="4" t="n">
        <v>48.87387387386617</v>
      </c>
      <c r="AD160" s="4" t="n">
        <v>6.821428571428571</v>
      </c>
      <c r="AE160" s="4" t="n">
        <v/>
      </c>
      <c r="AF160" s="4" t="n">
        <v/>
      </c>
      <c r="AG160" s="4" t="n">
        <v/>
      </c>
      <c r="AH160" s="5" t="n">
        <v>1058</v>
      </c>
      <c r="AI160" s="5" t="n">
        <v>1047.767857142857</v>
      </c>
      <c r="AJ160" s="5" t="n">
        <v>1073.348214285714</v>
      </c>
      <c r="AK160" s="5" t="n">
        <v>1083.580357142857</v>
      </c>
      <c r="AL160" s="5" t="n">
        <v>1088.696428571429</v>
      </c>
      <c r="AM160" t="inlineStr"/>
      <c r="AN160" s="3" t="n">
        <v>6</v>
      </c>
      <c r="AO160" s="3" t="n">
        <v>10</v>
      </c>
      <c r="AP160" t="inlineStr">
        <is>
          <t>Low liquidity; Mild distribution risk</t>
        </is>
      </c>
      <c r="AQ160" s="3" t="n">
        <v>319</v>
      </c>
    </row>
  </sheetData>
  <conditionalFormatting sqref="G2:G16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16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Q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55" customWidth="1" min="4" max="4"/>
    <col width="15" customWidth="1" min="5" max="5"/>
    <col width="17" customWidth="1" min="6" max="6"/>
    <col width="12" customWidth="1" min="7" max="7"/>
    <col width="18" customWidth="1" min="8" max="8"/>
    <col width="10" customWidth="1" min="9" max="9"/>
    <col width="19" customWidth="1" min="10" max="10"/>
    <col width="19" customWidth="1" min="11" max="11"/>
    <col width="15" customWidth="1" min="12" max="12"/>
    <col width="10" customWidth="1" min="13" max="13"/>
    <col width="11" customWidth="1" min="14" max="14"/>
    <col width="12" customWidth="1" min="15" max="15"/>
    <col width="14" customWidth="1" min="16" max="16"/>
    <col width="15" customWidth="1" min="17" max="17"/>
    <col width="16" customWidth="1" min="18" max="18"/>
    <col width="17" customWidth="1" min="19" max="19"/>
    <col width="10" customWidth="1" min="20" max="20"/>
    <col width="10" customWidth="1" min="21" max="21"/>
    <col width="23" customWidth="1" min="22" max="22"/>
    <col width="11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1" customWidth="1" min="30" max="30"/>
    <col width="20" customWidth="1" min="31" max="31"/>
    <col width="21" customWidth="1" min="32" max="32"/>
    <col width="20" customWidth="1" min="33" max="33"/>
    <col width="10" customWidth="1" min="34" max="34"/>
    <col width="20" customWidth="1" min="35" max="35"/>
    <col width="20" customWidth="1" min="36" max="36"/>
    <col width="20" customWidth="1" min="37" max="37"/>
    <col width="20" customWidth="1" min="38" max="38"/>
    <col width="18" customWidth="1" min="39" max="39"/>
    <col width="13" customWidth="1" min="40" max="40"/>
    <col width="13" customWidth="1" min="41" max="41"/>
    <col width="55" customWidth="1" min="42" max="42"/>
    <col width="11" customWidth="1" min="43" max="43"/>
  </cols>
  <sheetData>
    <row r="1">
      <c r="A1" s="16" t="inlineStr">
        <is>
          <t>Date</t>
        </is>
      </c>
      <c r="B1" s="16" t="inlineStr">
        <is>
          <t>Symbol</t>
        </is>
      </c>
      <c r="C1" s="16" t="inlineStr">
        <is>
          <t>Sector</t>
        </is>
      </c>
      <c r="D1" s="16" t="inlineStr">
        <is>
          <t>Company</t>
        </is>
      </c>
      <c r="E1" s="16" t="inlineStr">
        <is>
          <t>SwingCategory</t>
        </is>
      </c>
      <c r="F1" s="16" t="inlineStr">
        <is>
          <t>SwingSignalType</t>
        </is>
      </c>
      <c r="G1" s="16" t="inlineStr">
        <is>
          <t>SwingScore</t>
        </is>
      </c>
      <c r="H1" s="16" t="inlineStr">
        <is>
          <t>DaysFromBreakout</t>
        </is>
      </c>
      <c r="I1" s="16" t="inlineStr">
        <is>
          <t>TrendAge</t>
        </is>
      </c>
      <c r="J1" s="16" t="inlineStr">
        <is>
          <t>AccumulationScore</t>
        </is>
      </c>
      <c r="K1" s="16" t="inlineStr">
        <is>
          <t>DistributionScore</t>
        </is>
      </c>
      <c r="L1" s="16" t="inlineStr">
        <is>
          <t>ShakeoutScore</t>
        </is>
      </c>
      <c r="M1" s="16" t="inlineStr">
        <is>
          <t>AccHits4</t>
        </is>
      </c>
      <c r="N1" s="16" t="inlineStr">
        <is>
          <t>DistHits4</t>
        </is>
      </c>
      <c r="O1" s="16" t="inlineStr">
        <is>
          <t>ShakeHits3</t>
        </is>
      </c>
      <c r="P1" s="16" t="inlineStr">
        <is>
          <t>AccConfirmed</t>
        </is>
      </c>
      <c r="Q1" s="16" t="inlineStr">
        <is>
          <t>DistConfirmed</t>
        </is>
      </c>
      <c r="R1" s="16" t="inlineStr">
        <is>
          <t>ShakeConfirmed</t>
        </is>
      </c>
      <c r="S1" s="16" t="inlineStr">
        <is>
          <t>SentimentSignal</t>
        </is>
      </c>
      <c r="T1" s="16" t="inlineStr">
        <is>
          <t>Close</t>
        </is>
      </c>
      <c r="U1" s="16" t="inlineStr">
        <is>
          <t>VWAP</t>
        </is>
      </c>
      <c r="V1" s="16" t="inlineStr">
        <is>
          <t>VWAP_Dist%</t>
        </is>
      </c>
      <c r="W1" s="16" t="inlineStr">
        <is>
          <t>Volume</t>
        </is>
      </c>
      <c r="X1" s="16" t="inlineStr">
        <is>
          <t>ValueTraded</t>
        </is>
      </c>
      <c r="Y1" s="16" t="inlineStr">
        <is>
          <t>VolSpike20</t>
        </is>
      </c>
      <c r="Z1" s="16" t="inlineStr">
        <is>
          <t>EMA10</t>
        </is>
      </c>
      <c r="AA1" s="16" t="inlineStr">
        <is>
          <t>EMA20</t>
        </is>
      </c>
      <c r="AB1" s="16" t="inlineStr">
        <is>
          <t>EMA50</t>
        </is>
      </c>
      <c r="AC1" s="16" t="inlineStr">
        <is>
          <t>RSI14</t>
        </is>
      </c>
      <c r="AD1" s="16" t="inlineStr">
        <is>
          <t>ATR14</t>
        </is>
      </c>
      <c r="AE1" s="16" t="inlineStr">
        <is>
          <t>Range%</t>
        </is>
      </c>
      <c r="AF1" s="16" t="inlineStr">
        <is>
          <t>ClosePos</t>
        </is>
      </c>
      <c r="AG1" s="16" t="inlineStr">
        <is>
          <t>Body%</t>
        </is>
      </c>
      <c r="AH1" s="16" t="inlineStr">
        <is>
          <t>Entry</t>
        </is>
      </c>
      <c r="AI1" s="16" t="inlineStr">
        <is>
          <t>Stop</t>
        </is>
      </c>
      <c r="AJ1" s="16" t="inlineStr">
        <is>
          <t>T1_1.5R</t>
        </is>
      </c>
      <c r="AK1" s="16" t="inlineStr">
        <is>
          <t>T2_2.5R</t>
        </is>
      </c>
      <c r="AL1" s="16" t="inlineStr">
        <is>
          <t>T3_3R</t>
        </is>
      </c>
      <c r="AM1" s="16" t="inlineStr">
        <is>
          <t>ExpectedHoldDays</t>
        </is>
      </c>
      <c r="AN1" s="16" t="inlineStr">
        <is>
          <t>TimeStopDay</t>
        </is>
      </c>
      <c r="AO1" s="16" t="inlineStr">
        <is>
          <t>MaxHoldDays</t>
        </is>
      </c>
      <c r="AP1" s="16" t="inlineStr">
        <is>
          <t>SwingReason</t>
        </is>
      </c>
      <c r="AQ1" s="16" t="inlineStr">
        <is>
          <t>SwingRank</t>
        </is>
      </c>
    </row>
    <row r="2">
      <c r="A2" s="2" t="n">
        <v>46093</v>
      </c>
      <c r="B2" t="inlineStr">
        <is>
          <t>FMDBL</t>
        </is>
      </c>
      <c r="C2" t="inlineStr">
        <is>
          <t>Microfinance</t>
        </is>
      </c>
      <c r="D2" t="inlineStr">
        <is>
          <t>First Microfinance Laghubitta Bittiya Sanstha Limited</t>
        </is>
      </c>
      <c r="E2" t="inlineStr">
        <is>
          <t>BUY</t>
        </is>
      </c>
      <c r="F2" t="inlineStr">
        <is>
          <t>Pullback</t>
        </is>
      </c>
      <c r="G2" s="3" t="n">
        <v>100</v>
      </c>
      <c r="H2" s="3" t="n">
        <v/>
      </c>
      <c r="I2" s="3" t="n">
        <v/>
      </c>
      <c r="J2" s="3" t="n">
        <v>40</v>
      </c>
      <c r="K2" s="3" t="n">
        <v>25</v>
      </c>
      <c r="L2" s="3" t="n">
        <v>0</v>
      </c>
      <c r="M2" s="3" t="n">
        <v>0</v>
      </c>
      <c r="N2" s="3" t="n">
        <v>0</v>
      </c>
      <c r="O2" s="3" t="n">
        <v>0</v>
      </c>
      <c r="P2" t="b">
        <v>0</v>
      </c>
      <c r="Q2" t="b">
        <v>0</v>
      </c>
      <c r="R2" t="b">
        <v>0</v>
      </c>
      <c r="S2" t="inlineStr">
        <is>
          <t>NEUTRAL</t>
        </is>
      </c>
      <c r="T2" s="5" t="n">
        <v>830</v>
      </c>
      <c r="U2" s="5" t="n">
        <v>826.61</v>
      </c>
      <c r="V2" s="4" t="n">
        <v>0.410108757455146</v>
      </c>
      <c r="W2" s="6" t="n">
        <v>21443</v>
      </c>
      <c r="X2" s="6" t="n">
        <v>17797690</v>
      </c>
      <c r="Y2" s="4" t="n">
        <v>0.9058151618326673</v>
      </c>
      <c r="Z2" s="5" t="n">
        <v>820.1975244062596</v>
      </c>
      <c r="AA2" s="5" t="n">
        <v>810.8136913345303</v>
      </c>
      <c r="AB2" s="5" t="n">
        <v>806.8256321660417</v>
      </c>
      <c r="AC2" s="4" t="n">
        <v>63.17175974709756</v>
      </c>
      <c r="AD2" s="4" t="n">
        <v>25.44285714285713</v>
      </c>
      <c r="AE2" s="4" t="n">
        <v>3.048192771084328</v>
      </c>
      <c r="AF2" s="4" t="n">
        <v>0.7075098814228974</v>
      </c>
      <c r="AG2" s="4" t="n">
        <v>70.75098814228974</v>
      </c>
      <c r="AH2" s="5" t="n">
        <v>830</v>
      </c>
      <c r="AI2" s="5" t="n">
        <v>791.8357142857143</v>
      </c>
      <c r="AJ2" s="5" t="n">
        <v>887.2464285714286</v>
      </c>
      <c r="AK2" s="5" t="n">
        <v>925.4107142857142</v>
      </c>
      <c r="AL2" s="5" t="n">
        <v>944.4928571428571</v>
      </c>
      <c r="AM2" t="inlineStr">
        <is>
          <t>5–10</t>
        </is>
      </c>
      <c r="AN2" s="3" t="n">
        <v>6</v>
      </c>
      <c r="AO2" s="3" t="n">
        <v>10</v>
      </c>
      <c r="AP2" t="inlineStr">
        <is>
          <t>Close&gt;EMA20; EMA20&gt;EMA50; Close&gt;VWAP &amp; VWAP rising/flat; RSI in 50–70; Strong close; Good candle body; Pullback near EMA20 (ATR); VolAvg5&gt;VolAvg20; Liquidity OK</t>
        </is>
      </c>
      <c r="AQ2" s="3" t="n">
        <v>1</v>
      </c>
    </row>
    <row r="3">
      <c r="A3" s="2" t="n">
        <v>46093</v>
      </c>
      <c r="B3" t="inlineStr">
        <is>
          <t>NYADI</t>
        </is>
      </c>
      <c r="C3" t="inlineStr">
        <is>
          <t>Hydropower</t>
        </is>
      </c>
      <c r="D3" t="inlineStr">
        <is>
          <t>Nyadi Hydropower Limited</t>
        </is>
      </c>
      <c r="E3" t="inlineStr">
        <is>
          <t>BUY</t>
        </is>
      </c>
      <c r="F3" t="inlineStr">
        <is>
          <t>Pullback</t>
        </is>
      </c>
      <c r="G3" s="3" t="n">
        <v>100</v>
      </c>
      <c r="H3" s="3" t="n">
        <v/>
      </c>
      <c r="I3" s="3" t="n">
        <v/>
      </c>
      <c r="J3" s="3" t="n">
        <v>60</v>
      </c>
      <c r="K3" s="3" t="n">
        <v>25</v>
      </c>
      <c r="L3" s="3" t="n">
        <v>0</v>
      </c>
      <c r="M3" s="3" t="n">
        <v>2</v>
      </c>
      <c r="N3" s="3" t="n">
        <v>1</v>
      </c>
      <c r="O3" s="3" t="n">
        <v>0</v>
      </c>
      <c r="P3" t="b">
        <v>0</v>
      </c>
      <c r="Q3" t="b">
        <v>0</v>
      </c>
      <c r="R3" t="b">
        <v>0</v>
      </c>
      <c r="S3" t="inlineStr">
        <is>
          <t>NEUTRAL</t>
        </is>
      </c>
      <c r="T3" s="5" t="n">
        <v>419</v>
      </c>
      <c r="U3" s="5" t="n">
        <v>417.36</v>
      </c>
      <c r="V3" s="4" t="n">
        <v>0.3929461376269845</v>
      </c>
      <c r="W3" s="6" t="n">
        <v>13739</v>
      </c>
      <c r="X3" s="6" t="n">
        <v>5756641</v>
      </c>
      <c r="Y3" s="4" t="n">
        <v>0.8707004452049367</v>
      </c>
      <c r="Z3" s="5" t="n">
        <v>410.7874202472813</v>
      </c>
      <c r="AA3" s="5" t="n">
        <v>406.4556248934155</v>
      </c>
      <c r="AB3" s="5" t="n">
        <v>401.7718630184259</v>
      </c>
      <c r="AC3" s="4" t="n">
        <v>59.68992248061205</v>
      </c>
      <c r="AD3" s="4" t="n">
        <v>12.99285714285713</v>
      </c>
      <c r="AE3" s="4" t="n">
        <v>2.362768496420037</v>
      </c>
      <c r="AF3" s="4" t="n">
        <v>0.6969696969696259</v>
      </c>
      <c r="AG3" s="4" t="n">
        <v>69.69696969696258</v>
      </c>
      <c r="AH3" s="5" t="n">
        <v>419</v>
      </c>
      <c r="AI3" s="5" t="n">
        <v>399.5107142857143</v>
      </c>
      <c r="AJ3" s="5" t="n">
        <v>448.2339285714286</v>
      </c>
      <c r="AK3" s="5" t="n">
        <v>467.7232142857142</v>
      </c>
      <c r="AL3" s="5" t="n">
        <v>477.4678571428571</v>
      </c>
      <c r="AM3" t="inlineStr">
        <is>
          <t>5–10</t>
        </is>
      </c>
      <c r="AN3" s="3" t="n">
        <v>6</v>
      </c>
      <c r="AO3" s="3" t="n">
        <v>10</v>
      </c>
      <c r="AP3" t="inlineStr">
        <is>
          <t>Close&gt;EMA20; EMA20&gt;EMA50; Close&gt;VWAP &amp; VWAP rising/flat; RSI in 50–70; Strong close; Good candle body; Pullback near EMA20 (ATR); VolAvg5&gt;VolAvg20; Liquidity OK</t>
        </is>
      </c>
      <c r="AQ3" s="3" t="n">
        <v>2</v>
      </c>
    </row>
    <row r="4">
      <c r="A4" s="2" t="n">
        <v>46093</v>
      </c>
      <c r="B4" t="inlineStr">
        <is>
          <t>SARBTM</t>
        </is>
      </c>
      <c r="C4" t="inlineStr">
        <is>
          <t>Manufacturing and Processing</t>
        </is>
      </c>
      <c r="D4" t="inlineStr">
        <is>
          <t>Sarbottam Cement Limited</t>
        </is>
      </c>
      <c r="E4" t="inlineStr">
        <is>
          <t>BUY</t>
        </is>
      </c>
      <c r="F4" t="inlineStr">
        <is>
          <t>Pullback</t>
        </is>
      </c>
      <c r="G4" s="3" t="n">
        <v>98</v>
      </c>
      <c r="H4" s="3" t="n">
        <v/>
      </c>
      <c r="I4" s="3" t="n">
        <v/>
      </c>
      <c r="J4" s="3" t="n">
        <v>100</v>
      </c>
      <c r="K4" s="3" t="n">
        <v>50</v>
      </c>
      <c r="L4" s="3" t="n">
        <v>20</v>
      </c>
      <c r="M4" s="3" t="n">
        <v>3</v>
      </c>
      <c r="N4" s="3" t="n">
        <v>0</v>
      </c>
      <c r="O4" s="3" t="n">
        <v>1</v>
      </c>
      <c r="P4" t="b">
        <v>1</v>
      </c>
      <c r="Q4" t="b">
        <v>0</v>
      </c>
      <c r="R4" t="b">
        <v>1</v>
      </c>
      <c r="S4" t="inlineStr">
        <is>
          <t>SHAKEOUT</t>
        </is>
      </c>
      <c r="T4" s="5" t="n">
        <v>902</v>
      </c>
      <c r="U4" s="5" t="n">
        <v>899.25</v>
      </c>
      <c r="V4" s="4" t="n">
        <v>0.3058103975535165</v>
      </c>
      <c r="W4" s="6" t="n">
        <v>54203</v>
      </c>
      <c r="X4" s="6" t="n">
        <v>48891106</v>
      </c>
      <c r="Y4" s="4" t="n">
        <v>2.308372070243878</v>
      </c>
      <c r="Z4" s="5" t="n">
        <v>891.5556092699649</v>
      </c>
      <c r="AA4" s="5" t="n">
        <v>883.5340880239627</v>
      </c>
      <c r="AB4" s="5" t="n">
        <v>879.4035987749447</v>
      </c>
      <c r="AC4" s="4" t="n">
        <v>68.10035842293051</v>
      </c>
      <c r="AD4" s="4" t="n">
        <v>22.23571428571428</v>
      </c>
      <c r="AE4" s="4" t="n">
        <v>1.330376940133036</v>
      </c>
      <c r="AF4" s="4" t="n">
        <v>0.6666666666666111</v>
      </c>
      <c r="AG4" s="4" t="n">
        <v>16.66666666666528</v>
      </c>
      <c r="AH4" s="5" t="n">
        <v>902</v>
      </c>
      <c r="AI4" s="5" t="n">
        <v>868.6464285714286</v>
      </c>
      <c r="AJ4" s="5" t="n">
        <v>952.0303571428572</v>
      </c>
      <c r="AK4" s="5" t="n">
        <v>985.3839285714284</v>
      </c>
      <c r="AL4" s="5" t="n">
        <v>1002.060714285714</v>
      </c>
      <c r="AM4" t="inlineStr">
        <is>
          <t>5–10</t>
        </is>
      </c>
      <c r="AN4" s="3" t="n">
        <v>6</v>
      </c>
      <c r="AO4" s="3" t="n">
        <v>10</v>
      </c>
      <c r="AP4" t="inlineStr">
        <is>
          <t>Close&gt;EMA20; EMA20&gt;EMA50; Close&gt;VWAP &amp; VWAP rising/flat; RSI in 50–70; Strong close; Pullback near EMA20 (ATR); Volume&gt;Avg20; Liquidity OK</t>
        </is>
      </c>
      <c r="AQ4" s="3" t="n">
        <v>3</v>
      </c>
    </row>
    <row r="5">
      <c r="A5" s="2" t="n">
        <v>46093</v>
      </c>
      <c r="B5" t="inlineStr">
        <is>
          <t>SBI</t>
        </is>
      </c>
      <c r="C5" t="inlineStr">
        <is>
          <t>Commercial Bank</t>
        </is>
      </c>
      <c r="D5" t="inlineStr">
        <is>
          <t>Nepal SBI Bank Limited</t>
        </is>
      </c>
      <c r="E5" t="inlineStr">
        <is>
          <t>BUY</t>
        </is>
      </c>
      <c r="F5" t="inlineStr">
        <is>
          <t>Pullback</t>
        </is>
      </c>
      <c r="G5" s="3" t="n">
        <v>98</v>
      </c>
      <c r="H5" s="3" t="n">
        <v/>
      </c>
      <c r="I5" s="3" t="n">
        <v/>
      </c>
      <c r="J5" s="3" t="n">
        <v>100</v>
      </c>
      <c r="K5" s="3" t="n">
        <v>50</v>
      </c>
      <c r="L5" s="3" t="n">
        <v>50</v>
      </c>
      <c r="M5" s="3" t="n">
        <v>3</v>
      </c>
      <c r="N5" s="3" t="n">
        <v>0</v>
      </c>
      <c r="O5" s="3" t="n">
        <v>2</v>
      </c>
      <c r="P5" t="b">
        <v>1</v>
      </c>
      <c r="Q5" t="b">
        <v>0</v>
      </c>
      <c r="R5" t="b">
        <v>1</v>
      </c>
      <c r="S5" t="inlineStr">
        <is>
          <t>SHAKEOUT</t>
        </is>
      </c>
      <c r="T5" s="5" t="n">
        <v>419</v>
      </c>
      <c r="U5" s="5" t="n">
        <v>414.72</v>
      </c>
      <c r="V5" s="4" t="n">
        <v>1.032021604938262</v>
      </c>
      <c r="W5" s="6" t="n">
        <v>62572</v>
      </c>
      <c r="X5" s="6" t="n">
        <v>26217668</v>
      </c>
      <c r="Y5" s="4" t="n">
        <v>1.922379163882424</v>
      </c>
      <c r="Z5" s="5" t="n">
        <v>416.6248383163224</v>
      </c>
      <c r="AA5" s="5" t="n">
        <v>412.8779458907464</v>
      </c>
      <c r="AB5" s="5" t="n">
        <v>407.8283537343563</v>
      </c>
      <c r="AC5" s="4" t="n">
        <v>60.5118829981641</v>
      </c>
      <c r="AD5" s="4" t="n">
        <v>15.07857142857142</v>
      </c>
      <c r="AE5" s="4" t="n">
        <v>2.410501193317409</v>
      </c>
      <c r="AF5" s="4" t="n">
        <v>0.8811881188117947</v>
      </c>
      <c r="AG5" s="4" t="n">
        <v>11.88118811881063</v>
      </c>
      <c r="AH5" s="5" t="n">
        <v>419</v>
      </c>
      <c r="AI5" s="5" t="n">
        <v>396.3821428571429</v>
      </c>
      <c r="AJ5" s="5" t="n">
        <v>452.9267857142857</v>
      </c>
      <c r="AK5" s="5" t="n">
        <v>475.5446428571428</v>
      </c>
      <c r="AL5" s="5" t="n">
        <v>486.8535714285714</v>
      </c>
      <c r="AM5" t="inlineStr">
        <is>
          <t>5–10</t>
        </is>
      </c>
      <c r="AN5" s="3" t="n">
        <v>6</v>
      </c>
      <c r="AO5" s="3" t="n">
        <v>10</v>
      </c>
      <c r="AP5" t="inlineStr">
        <is>
          <t>Close&gt;EMA20; EMA20&gt;EMA50; Close&gt;VWAP &amp; VWAP rising/flat; RSI in 50–70; Strong close; Pullback near EMA20 (ATR); Volume&gt;Avg20; Liquidity OK</t>
        </is>
      </c>
      <c r="AQ5" s="3" t="n">
        <v>4</v>
      </c>
    </row>
    <row r="6">
      <c r="A6" s="2" t="n">
        <v>46093</v>
      </c>
      <c r="B6" t="inlineStr">
        <is>
          <t>GHL</t>
        </is>
      </c>
      <c r="C6" t="inlineStr">
        <is>
          <t>Hydropower</t>
        </is>
      </c>
      <c r="D6" t="inlineStr">
        <is>
          <t>Ghalemdi Hydro Limited</t>
        </is>
      </c>
      <c r="E6" t="inlineStr">
        <is>
          <t>BUY</t>
        </is>
      </c>
      <c r="F6" t="inlineStr">
        <is>
          <t>Compression</t>
        </is>
      </c>
      <c r="G6" s="3" t="n">
        <v>96</v>
      </c>
      <c r="H6" s="3" t="n">
        <v>1</v>
      </c>
      <c r="I6" s="3" t="n">
        <v>1</v>
      </c>
      <c r="J6" s="3" t="n">
        <v>80</v>
      </c>
      <c r="K6" s="3" t="n">
        <v>60</v>
      </c>
      <c r="L6" s="3" t="n">
        <v>20</v>
      </c>
      <c r="M6" s="3" t="n">
        <v>2</v>
      </c>
      <c r="N6" s="3" t="n">
        <v>1</v>
      </c>
      <c r="O6" s="3" t="n">
        <v>0</v>
      </c>
      <c r="P6" t="b">
        <v>0</v>
      </c>
      <c r="Q6" t="b">
        <v>0</v>
      </c>
      <c r="R6" t="b">
        <v>0</v>
      </c>
      <c r="S6" t="inlineStr">
        <is>
          <t>NEUTRAL</t>
        </is>
      </c>
      <c r="T6" s="5" t="n">
        <v>273</v>
      </c>
      <c r="U6" s="5" t="n">
        <v>271.23</v>
      </c>
      <c r="V6" s="4" t="n">
        <v>0.6525826789071913</v>
      </c>
      <c r="W6" s="6" t="n">
        <v>636517</v>
      </c>
      <c r="X6" s="6" t="n">
        <v>173769141</v>
      </c>
      <c r="Y6" s="4" t="n">
        <v>1.946249182650684</v>
      </c>
      <c r="Z6" s="5" t="n">
        <v>254.7628083904755</v>
      </c>
      <c r="AA6" s="5" t="n">
        <v>247.349936939845</v>
      </c>
      <c r="AB6" s="5" t="n">
        <v>235.2168964729224</v>
      </c>
      <c r="AC6" s="4" t="n">
        <v>56.68724279834574</v>
      </c>
      <c r="AD6" s="4" t="n">
        <v>12.94285714285714</v>
      </c>
      <c r="AE6" s="4" t="n">
        <v>4.468864468864449</v>
      </c>
      <c r="AF6" s="4" t="n">
        <v>0.8360655737704231</v>
      </c>
      <c r="AG6" s="4" t="n">
        <v>33.60655737704664</v>
      </c>
      <c r="AH6" s="5" t="n">
        <v>273</v>
      </c>
      <c r="AI6" s="5" t="n">
        <v>253.5857142857143</v>
      </c>
      <c r="AJ6" s="5" t="n">
        <v>302.1214285714286</v>
      </c>
      <c r="AK6" s="5" t="n">
        <v>321.5357142857143</v>
      </c>
      <c r="AL6" s="5" t="n">
        <v>331.2428571428571</v>
      </c>
      <c r="AM6" t="inlineStr">
        <is>
          <t>4–8</t>
        </is>
      </c>
      <c r="AN6" s="3" t="n">
        <v>6</v>
      </c>
      <c r="AO6" s="3" t="n">
        <v>10</v>
      </c>
      <c r="AP6" t="inlineStr">
        <is>
          <t>Close&gt;EMA20; EMA20&gt;EMA50; Close&gt;VWAP &amp; VWAP rising/flat; RSI in 50–70; Strong close; Compression→Expansion; Volume&gt;Avg20; Liquidity OK; Mild distribution risk</t>
        </is>
      </c>
      <c r="AQ6" s="3" t="n">
        <v>5</v>
      </c>
    </row>
    <row r="7">
      <c r="A7" s="2" t="n">
        <v>46093</v>
      </c>
      <c r="B7" t="inlineStr">
        <is>
          <t>SCB</t>
        </is>
      </c>
      <c r="C7" t="inlineStr">
        <is>
          <t>Commercial Bank</t>
        </is>
      </c>
      <c r="D7" t="inlineStr">
        <is>
          <t>Standard Chartered Bank Nepal Limited</t>
        </is>
      </c>
      <c r="E7" t="inlineStr">
        <is>
          <t>BUY</t>
        </is>
      </c>
      <c r="F7" t="inlineStr">
        <is>
          <t>Pullback</t>
        </is>
      </c>
      <c r="G7" s="3" t="n">
        <v>96</v>
      </c>
      <c r="H7" s="3" t="n">
        <v/>
      </c>
      <c r="I7" s="3" t="n">
        <v/>
      </c>
      <c r="J7" s="3" t="n">
        <v>100</v>
      </c>
      <c r="K7" s="3" t="n">
        <v>25</v>
      </c>
      <c r="L7" s="3" t="n">
        <v>30</v>
      </c>
      <c r="M7" s="3" t="n">
        <v>3</v>
      </c>
      <c r="N7" s="3" t="n">
        <v>0</v>
      </c>
      <c r="O7" s="3" t="n">
        <v>1</v>
      </c>
      <c r="P7" t="b">
        <v>1</v>
      </c>
      <c r="Q7" t="b">
        <v>0</v>
      </c>
      <c r="R7" t="b">
        <v>1</v>
      </c>
      <c r="S7" t="inlineStr">
        <is>
          <t>SHAKEOUT</t>
        </is>
      </c>
      <c r="T7" s="5" t="n">
        <v>668</v>
      </c>
      <c r="U7" s="5" t="n">
        <v>666.4400000000001</v>
      </c>
      <c r="V7" s="4" t="n">
        <v>0.2340795870595917</v>
      </c>
      <c r="W7" s="6" t="n">
        <v>21163</v>
      </c>
      <c r="X7" s="6" t="n">
        <v>14136884</v>
      </c>
      <c r="Y7" s="4" t="n">
        <v>0.9234709907142359</v>
      </c>
      <c r="Z7" s="5" t="n">
        <v>662.333423117828</v>
      </c>
      <c r="AA7" s="5" t="n">
        <v>653.2172453152693</v>
      </c>
      <c r="AB7" s="5" t="n">
        <v>643.5083398077578</v>
      </c>
      <c r="AC7" s="4" t="n">
        <v>62.345679012338</v>
      </c>
      <c r="AD7" s="4" t="n">
        <v>17.37857142857142</v>
      </c>
      <c r="AE7" s="4" t="n">
        <v>1.332335329341312</v>
      </c>
      <c r="AF7" s="4" t="n">
        <v>0.8876404494381022</v>
      </c>
      <c r="AG7" s="4" t="n">
        <v>33.70786516853562</v>
      </c>
      <c r="AH7" s="5" t="n">
        <v>668</v>
      </c>
      <c r="AI7" s="5" t="n">
        <v>641.9321428571429</v>
      </c>
      <c r="AJ7" s="5" t="n">
        <v>707.1017857142856</v>
      </c>
      <c r="AK7" s="5" t="n">
        <v>733.1696428571427</v>
      </c>
      <c r="AL7" s="5" t="n">
        <v>746.2035714285712</v>
      </c>
      <c r="AM7" t="inlineStr">
        <is>
          <t>5–10</t>
        </is>
      </c>
      <c r="AN7" s="3" t="n">
        <v>6</v>
      </c>
      <c r="AO7" s="3" t="n">
        <v>10</v>
      </c>
      <c r="AP7" t="inlineStr">
        <is>
          <t>Close&gt;EMA20; EMA20&gt;EMA50; Close&gt;VWAP &amp; VWAP rising/flat; RSI in 50–70; Strong close; Pullback near EMA20 (ATR); VolAvg5&gt;VolAvg20; Liquidity OK</t>
        </is>
      </c>
      <c r="AQ7" s="3" t="n">
        <v>6</v>
      </c>
    </row>
    <row r="8">
      <c r="A8" s="2" t="n">
        <v>46093</v>
      </c>
      <c r="B8" t="inlineStr">
        <is>
          <t>CYCL</t>
        </is>
      </c>
      <c r="C8" t="inlineStr">
        <is>
          <t>Microfinance</t>
        </is>
      </c>
      <c r="D8" t="inlineStr">
        <is>
          <t>CYC Nepal Laghubitta Bittiya Sanstha Limited</t>
        </is>
      </c>
      <c r="E8" t="inlineStr">
        <is>
          <t>BUY</t>
        </is>
      </c>
      <c r="F8" t="inlineStr">
        <is>
          <t>Pullback</t>
        </is>
      </c>
      <c r="G8" s="3" t="n">
        <v>94</v>
      </c>
      <c r="H8" s="3" t="n">
        <v/>
      </c>
      <c r="I8" s="3" t="n">
        <v/>
      </c>
      <c r="J8" s="3" t="n">
        <v>60</v>
      </c>
      <c r="K8" s="3" t="n">
        <v>50</v>
      </c>
      <c r="L8" s="3" t="n">
        <v>50</v>
      </c>
      <c r="M8" s="3" t="n">
        <v>2</v>
      </c>
      <c r="N8" s="3" t="n">
        <v>0</v>
      </c>
      <c r="O8" s="3" t="n">
        <v>0</v>
      </c>
      <c r="P8" t="b">
        <v>0</v>
      </c>
      <c r="Q8" t="b">
        <v>0</v>
      </c>
      <c r="R8" t="b">
        <v>0</v>
      </c>
      <c r="S8" t="inlineStr">
        <is>
          <t>NEUTRAL</t>
        </is>
      </c>
      <c r="T8" s="5" t="n">
        <v>1608</v>
      </c>
      <c r="U8" s="5" t="n">
        <v>1599.09</v>
      </c>
      <c r="V8" s="4" t="n">
        <v>0.5571919028947763</v>
      </c>
      <c r="W8" s="6" t="n">
        <v>19632</v>
      </c>
      <c r="X8" s="6" t="n">
        <v>31568256</v>
      </c>
      <c r="Y8" s="4" t="n">
        <v>3.289764729539513</v>
      </c>
      <c r="Z8" s="5" t="n">
        <v>1594.984987711591</v>
      </c>
      <c r="AA8" s="5" t="n">
        <v>1581.972595545575</v>
      </c>
      <c r="AB8" s="5" t="n">
        <v>1567.077170282887</v>
      </c>
      <c r="AC8" s="4" t="n">
        <v>60.33464566928856</v>
      </c>
      <c r="AD8" s="4" t="n">
        <v>55.37857142857144</v>
      </c>
      <c r="AE8" s="4" t="n">
        <v>3.208955223880589</v>
      </c>
      <c r="AF8" s="4" t="n">
        <v>0.5348837209302214</v>
      </c>
      <c r="AG8" s="4" t="n">
        <v>46.51162790697592</v>
      </c>
      <c r="AH8" s="5" t="n">
        <v>1608</v>
      </c>
      <c r="AI8" s="5" t="n">
        <v>1524.932142857143</v>
      </c>
      <c r="AJ8" s="5" t="n">
        <v>1732.601785714286</v>
      </c>
      <c r="AK8" s="5" t="n">
        <v>1815.669642857143</v>
      </c>
      <c r="AL8" s="5" t="n">
        <v>1857.203571428571</v>
      </c>
      <c r="AM8" t="inlineStr">
        <is>
          <t>5–10</t>
        </is>
      </c>
      <c r="AN8" s="3" t="n">
        <v>6</v>
      </c>
      <c r="AO8" s="3" t="n">
        <v>10</v>
      </c>
      <c r="AP8" t="inlineStr">
        <is>
          <t>Close&gt;EMA20; EMA20&gt;EMA50; Close&gt;VWAP &amp; VWAP rising/flat; RSI in 50–70; Good candle body; Pullback near EMA20 (ATR); Volume&gt;Avg20; Liquidity OK</t>
        </is>
      </c>
      <c r="AQ8" s="3" t="n">
        <v>7</v>
      </c>
    </row>
    <row r="9">
      <c r="A9" s="2" t="n">
        <v>46093</v>
      </c>
      <c r="B9" t="inlineStr">
        <is>
          <t>MEL</t>
        </is>
      </c>
      <c r="C9" t="inlineStr">
        <is>
          <t>Hydropower</t>
        </is>
      </c>
      <c r="D9" t="inlineStr">
        <is>
          <t>Modi Energy Limited</t>
        </is>
      </c>
      <c r="E9" t="inlineStr">
        <is>
          <t>BUY</t>
        </is>
      </c>
      <c r="F9" t="inlineStr">
        <is>
          <t>Pullback</t>
        </is>
      </c>
      <c r="G9" s="3" t="n">
        <v>94</v>
      </c>
      <c r="H9" s="3" t="n">
        <v/>
      </c>
      <c r="I9" s="3" t="n">
        <v/>
      </c>
      <c r="J9" s="3" t="n">
        <v>40</v>
      </c>
      <c r="K9" s="3" t="n">
        <v>25</v>
      </c>
      <c r="L9" s="3" t="n">
        <v>0</v>
      </c>
      <c r="M9" s="3" t="n">
        <v>0</v>
      </c>
      <c r="N9" s="3" t="n">
        <v>1</v>
      </c>
      <c r="O9" s="3" t="n">
        <v>0</v>
      </c>
      <c r="P9" t="b">
        <v>0</v>
      </c>
      <c r="Q9" t="b">
        <v>0</v>
      </c>
      <c r="R9" t="b">
        <v>0</v>
      </c>
      <c r="S9" t="inlineStr">
        <is>
          <t>NEUTRAL</t>
        </is>
      </c>
      <c r="T9" s="5" t="n">
        <v>300.5</v>
      </c>
      <c r="U9" s="5" t="n">
        <v>299.29</v>
      </c>
      <c r="V9" s="4" t="n">
        <v>0.4042901533629508</v>
      </c>
      <c r="W9" s="6" t="n">
        <v>53963</v>
      </c>
      <c r="X9" s="6" t="n">
        <v>16215881.5</v>
      </c>
      <c r="Y9" s="4" t="n">
        <v>1.249617910503061</v>
      </c>
      <c r="Z9" s="5" t="n">
        <v>294.9071689662303</v>
      </c>
      <c r="AA9" s="5" t="n">
        <v>290.7646005618753</v>
      </c>
      <c r="AB9" s="5" t="n">
        <v>286.6266896435823</v>
      </c>
      <c r="AC9" s="4" t="n">
        <v>54.23728813558152</v>
      </c>
      <c r="AD9" s="4" t="n">
        <v>11.78571428571428</v>
      </c>
      <c r="AE9" s="4" t="n">
        <v>4.326123128119786</v>
      </c>
      <c r="AF9" s="4" t="n">
        <v>0.5769230769230326</v>
      </c>
      <c r="AG9" s="4" t="n">
        <v>42.30769230768905</v>
      </c>
      <c r="AH9" s="5" t="n">
        <v>300.5</v>
      </c>
      <c r="AI9" s="5" t="n">
        <v>282.8214285714286</v>
      </c>
      <c r="AJ9" s="5" t="n">
        <v>327.0178571428572</v>
      </c>
      <c r="AK9" s="5" t="n">
        <v>344.6964285714286</v>
      </c>
      <c r="AL9" s="5" t="n">
        <v>353.5357142857143</v>
      </c>
      <c r="AM9" t="inlineStr">
        <is>
          <t>5–10</t>
        </is>
      </c>
      <c r="AN9" s="3" t="n">
        <v>6</v>
      </c>
      <c r="AO9" s="3" t="n">
        <v>10</v>
      </c>
      <c r="AP9" t="inlineStr">
        <is>
          <t>Close&gt;EMA20; EMA20&gt;EMA50; Close&gt;VWAP &amp; VWAP rising/flat; RSI in 50–70; Good candle body; Pullback near EMA20 (ATR); Volume&gt;Avg20; Liquidity OK</t>
        </is>
      </c>
      <c r="AQ9" s="3" t="n">
        <v>8</v>
      </c>
    </row>
    <row r="10">
      <c r="A10" s="2" t="n">
        <v>46093</v>
      </c>
      <c r="B10" t="inlineStr">
        <is>
          <t>MAKAR</t>
        </is>
      </c>
      <c r="C10" t="inlineStr">
        <is>
          <t>Hydropower</t>
        </is>
      </c>
      <c r="D10" t="inlineStr">
        <is>
          <t>Makar Jitumaya Suri Hydropower Company Limited</t>
        </is>
      </c>
      <c r="E10" t="inlineStr">
        <is>
          <t>BUY</t>
        </is>
      </c>
      <c r="F10" t="inlineStr">
        <is>
          <t>Pullback</t>
        </is>
      </c>
      <c r="G10" s="3" t="n">
        <v>94</v>
      </c>
      <c r="H10" s="3" t="n">
        <v/>
      </c>
      <c r="I10" s="3" t="n">
        <v/>
      </c>
      <c r="J10" s="3" t="n">
        <v>60</v>
      </c>
      <c r="K10" s="3" t="n">
        <v>25</v>
      </c>
      <c r="L10" s="3" t="n">
        <v>0</v>
      </c>
      <c r="M10" s="3" t="n">
        <v>2</v>
      </c>
      <c r="N10" s="3" t="n">
        <v>0</v>
      </c>
      <c r="O10" s="3" t="n">
        <v>0</v>
      </c>
      <c r="P10" t="b">
        <v>0</v>
      </c>
      <c r="Q10" t="b">
        <v>0</v>
      </c>
      <c r="R10" t="b">
        <v>0</v>
      </c>
      <c r="S10" t="inlineStr">
        <is>
          <t>NEUTRAL</t>
        </is>
      </c>
      <c r="T10" s="5" t="n">
        <v>565</v>
      </c>
      <c r="U10" s="5" t="n">
        <v>561.84</v>
      </c>
      <c r="V10" s="4" t="n">
        <v>0.562437704684601</v>
      </c>
      <c r="W10" s="6" t="n">
        <v>9707</v>
      </c>
      <c r="X10" s="6" t="n">
        <v>5484455</v>
      </c>
      <c r="Y10" s="4" t="n">
        <v>1.024896528423008</v>
      </c>
      <c r="Z10" s="5" t="n">
        <v>553.2654697603624</v>
      </c>
      <c r="AA10" s="5" t="n">
        <v>550.3491331383917</v>
      </c>
      <c r="AB10" s="5" t="n">
        <v>550.296317773864</v>
      </c>
      <c r="AC10" s="4" t="n">
        <v>56.91056910568458</v>
      </c>
      <c r="AD10" s="4" t="n">
        <v>19.91428571428571</v>
      </c>
      <c r="AE10" s="4" t="n">
        <v>1.964601769911505</v>
      </c>
      <c r="AF10" s="4" t="n">
        <v>0.8198198198197463</v>
      </c>
      <c r="AG10" s="4" t="n">
        <v>45.04504504504089</v>
      </c>
      <c r="AH10" s="5" t="n">
        <v>565</v>
      </c>
      <c r="AI10" s="5" t="n">
        <v>535.1285714285714</v>
      </c>
      <c r="AJ10" s="5" t="n">
        <v>609.8071428571429</v>
      </c>
      <c r="AK10" s="5" t="n">
        <v>639.6785714285716</v>
      </c>
      <c r="AL10" s="5" t="n">
        <v>654.6142857142859</v>
      </c>
      <c r="AM10" t="inlineStr">
        <is>
          <t>5–10</t>
        </is>
      </c>
      <c r="AN10" s="3" t="n">
        <v>6</v>
      </c>
      <c r="AO10" s="3" t="n">
        <v>10</v>
      </c>
      <c r="AP10" t="inlineStr">
        <is>
          <t>Close&gt;EMA20; EMA20&gt;EMA50; Close&gt;VWAP &amp; VWAP rising/flat; RSI in 50–70; Strong close; Good candle body; Pullback near EMA20 (ATR); Liquidity OK</t>
        </is>
      </c>
      <c r="AQ10" s="3" t="n">
        <v>9</v>
      </c>
    </row>
    <row r="11">
      <c r="A11" s="2" t="n">
        <v>46093</v>
      </c>
      <c r="B11" t="inlineStr">
        <is>
          <t>MFIL</t>
        </is>
      </c>
      <c r="C11" t="inlineStr">
        <is>
          <t>Finance Company</t>
        </is>
      </c>
      <c r="D11" t="inlineStr">
        <is>
          <t>Manjushree Finance Limited</t>
        </is>
      </c>
      <c r="E11" t="inlineStr">
        <is>
          <t>BUY</t>
        </is>
      </c>
      <c r="F11" t="inlineStr">
        <is>
          <t>Pullback</t>
        </is>
      </c>
      <c r="G11" s="3" t="n">
        <v>92</v>
      </c>
      <c r="H11" s="3" t="n">
        <v>30</v>
      </c>
      <c r="I11" s="3" t="n">
        <v>30</v>
      </c>
      <c r="J11" s="3" t="n">
        <v>40</v>
      </c>
      <c r="K11" s="3" t="n">
        <v>25</v>
      </c>
      <c r="L11" s="3" t="n">
        <v>20</v>
      </c>
      <c r="M11" s="3" t="n">
        <v>0</v>
      </c>
      <c r="N11" s="3" t="n">
        <v>1</v>
      </c>
      <c r="O11" s="3" t="n">
        <v>2</v>
      </c>
      <c r="P11" t="b">
        <v>0</v>
      </c>
      <c r="Q11" t="b">
        <v>0</v>
      </c>
      <c r="R11" t="b">
        <v>1</v>
      </c>
      <c r="S11" t="inlineStr">
        <is>
          <t>SHAKEOUT</t>
        </is>
      </c>
      <c r="T11" s="5" t="n">
        <v>854</v>
      </c>
      <c r="U11" s="5" t="n">
        <v>845.4</v>
      </c>
      <c r="V11" s="4" t="n">
        <v>1.017269931393425</v>
      </c>
      <c r="W11" s="6" t="n">
        <v>242964</v>
      </c>
      <c r="X11" s="6" t="n">
        <v>207491256</v>
      </c>
      <c r="Y11" s="4" t="n">
        <v>1.656216076197228</v>
      </c>
      <c r="Z11" s="5" t="n">
        <v>836.522624677305</v>
      </c>
      <c r="AA11" s="5" t="n">
        <v>818.9968275458444</v>
      </c>
      <c r="AB11" s="5" t="n">
        <v>777.2324689166801</v>
      </c>
      <c r="AC11" s="4" t="n">
        <v>61.79775280898552</v>
      </c>
      <c r="AD11" s="4" t="n">
        <v>41.14999999999999</v>
      </c>
      <c r="AE11" s="4" t="n">
        <v>5.444964871194373</v>
      </c>
      <c r="AF11" s="4" t="n">
        <v>0.9354838709677218</v>
      </c>
      <c r="AG11" s="4" t="n">
        <v>93.54838709677217</v>
      </c>
      <c r="AH11" s="5" t="n">
        <v>854</v>
      </c>
      <c r="AI11" s="5" t="n">
        <v>792.275</v>
      </c>
      <c r="AJ11" s="5" t="n">
        <v>946.5875000000001</v>
      </c>
      <c r="AK11" s="5" t="n">
        <v>1008.3125</v>
      </c>
      <c r="AL11" s="5" t="n">
        <v>1039.175</v>
      </c>
      <c r="AM11" t="inlineStr">
        <is>
          <t>5–10</t>
        </is>
      </c>
      <c r="AN11" s="3" t="n">
        <v>6</v>
      </c>
      <c r="AO11" s="3" t="n">
        <v>10</v>
      </c>
      <c r="AP11" t="inlineStr">
        <is>
          <t>Close&gt;EMA20; EMA20&gt;EMA50; Close&gt;VWAP &amp; VWAP rising/flat; RSI in 50–70; Strong close; Good candle body; Pullback near EMA20 (ATR); Volume&gt;Avg20; Liquidity OK; Late-stage trend (age&gt;=12)</t>
        </is>
      </c>
      <c r="AQ11" s="3" t="n">
        <v>10</v>
      </c>
    </row>
    <row r="12">
      <c r="A12" s="2" t="n">
        <v>46093</v>
      </c>
      <c r="B12" t="inlineStr">
        <is>
          <t>HLI</t>
        </is>
      </c>
      <c r="C12" t="inlineStr">
        <is>
          <t>Life Insurance</t>
        </is>
      </c>
      <c r="D12" t="inlineStr">
        <is>
          <t>Himalayan Life Insurance Limited</t>
        </is>
      </c>
      <c r="E12" t="inlineStr">
        <is>
          <t>BUY</t>
        </is>
      </c>
      <c r="F12" t="inlineStr">
        <is>
          <t>Trend</t>
        </is>
      </c>
      <c r="G12" s="3" t="n">
        <v>92</v>
      </c>
      <c r="H12" s="3" t="n">
        <v/>
      </c>
      <c r="I12" s="3" t="n">
        <v/>
      </c>
      <c r="J12" s="3" t="n">
        <v>80</v>
      </c>
      <c r="K12" s="3" t="n">
        <v>25</v>
      </c>
      <c r="L12" s="3" t="n">
        <v>20</v>
      </c>
      <c r="M12" s="3" t="n">
        <v>3</v>
      </c>
      <c r="N12" s="3" t="n">
        <v>1</v>
      </c>
      <c r="O12" s="3" t="n">
        <v>1</v>
      </c>
      <c r="P12" t="b">
        <v>1</v>
      </c>
      <c r="Q12" t="b">
        <v>0</v>
      </c>
      <c r="R12" t="b">
        <v>1</v>
      </c>
      <c r="S12" t="inlineStr">
        <is>
          <t>SHAKEOUT</t>
        </is>
      </c>
      <c r="T12" s="5" t="n">
        <v>386.5</v>
      </c>
      <c r="U12" s="5" t="n">
        <v>385.25</v>
      </c>
      <c r="V12" s="4" t="n">
        <v>0.3244646333549634</v>
      </c>
      <c r="W12" s="6" t="n">
        <v>92659</v>
      </c>
      <c r="X12" s="6" t="n">
        <v>35812703.5</v>
      </c>
      <c r="Y12" s="4" t="n">
        <v>1.576024975826142</v>
      </c>
      <c r="Z12" s="5" t="n">
        <v>379.5093865585163</v>
      </c>
      <c r="AA12" s="5" t="n">
        <v>374.3749236564241</v>
      </c>
      <c r="AB12" s="5" t="n">
        <v>372.512654460612</v>
      </c>
      <c r="AC12" s="4" t="n">
        <v>69.74110032360875</v>
      </c>
      <c r="AD12" s="4" t="n">
        <v>10.72142857142857</v>
      </c>
      <c r="AE12" s="4" t="n">
        <v>2.587322121604133</v>
      </c>
      <c r="AF12" s="4" t="n">
        <v>0.849999999999915</v>
      </c>
      <c r="AG12" s="4" t="n">
        <v>64.99999999999349</v>
      </c>
      <c r="AH12" s="5" t="n">
        <v>386.5</v>
      </c>
      <c r="AI12" s="5" t="n">
        <v>370.4178571428571</v>
      </c>
      <c r="AJ12" s="5" t="n">
        <v>410.6232142857143</v>
      </c>
      <c r="AK12" s="5" t="n">
        <v>426.7053571428571</v>
      </c>
      <c r="AL12" s="5" t="n">
        <v>434.7464285714286</v>
      </c>
      <c r="AM12" t="inlineStr">
        <is>
          <t>3–10</t>
        </is>
      </c>
      <c r="AN12" s="3" t="n">
        <v>6</v>
      </c>
      <c r="AO12" s="3" t="n">
        <v>10</v>
      </c>
      <c r="AP12" t="inlineStr">
        <is>
          <t>Close&gt;EMA20; EMA20&gt;EMA50; Close&gt;VWAP &amp; VWAP rising/flat; RSI in 50–70; Strong close; Good candle body; Trend continuation; Volume&gt;Avg20; Liquidity OK</t>
        </is>
      </c>
      <c r="AQ12" s="3" t="n">
        <v>11</v>
      </c>
    </row>
    <row r="13">
      <c r="A13" s="2" t="n">
        <v>46093</v>
      </c>
      <c r="B13" t="inlineStr">
        <is>
          <t>MKJC</t>
        </is>
      </c>
      <c r="C13" t="inlineStr">
        <is>
          <t>Hydropower</t>
        </is>
      </c>
      <c r="D13" t="inlineStr">
        <is>
          <t>Mailung Khola Jal Vidhyut Company Limited</t>
        </is>
      </c>
      <c r="E13" t="inlineStr">
        <is>
          <t>BUY</t>
        </is>
      </c>
      <c r="F13" t="inlineStr">
        <is>
          <t>Pullback</t>
        </is>
      </c>
      <c r="G13" s="3" t="n">
        <v>92</v>
      </c>
      <c r="H13" s="3" t="n">
        <v>26</v>
      </c>
      <c r="I13" s="3" t="n">
        <v>26</v>
      </c>
      <c r="J13" s="3" t="n">
        <v>60</v>
      </c>
      <c r="K13" s="3" t="n">
        <v>25</v>
      </c>
      <c r="L13" s="3" t="n">
        <v>0</v>
      </c>
      <c r="M13" s="3" t="n">
        <v>2</v>
      </c>
      <c r="N13" s="3" t="n">
        <v>1</v>
      </c>
      <c r="O13" s="3" t="n">
        <v>0</v>
      </c>
      <c r="P13" t="b">
        <v>0</v>
      </c>
      <c r="Q13" t="b">
        <v>0</v>
      </c>
      <c r="R13" t="b">
        <v>0</v>
      </c>
      <c r="S13" t="inlineStr">
        <is>
          <t>NEUTRAL</t>
        </is>
      </c>
      <c r="T13" s="5" t="n">
        <v>547.9</v>
      </c>
      <c r="U13" s="5" t="n">
        <v>541.75</v>
      </c>
      <c r="V13" s="4" t="n">
        <v>1.135209967697271</v>
      </c>
      <c r="W13" s="6" t="n">
        <v>56694</v>
      </c>
      <c r="X13" s="6" t="n">
        <v>31062642.6</v>
      </c>
      <c r="Y13" s="4" t="n">
        <v>1.499867061206079</v>
      </c>
      <c r="Z13" s="5" t="n">
        <v>542.8789882470609</v>
      </c>
      <c r="AA13" s="5" t="n">
        <v>538.3242732877628</v>
      </c>
      <c r="AB13" s="5" t="n">
        <v>533.5045522396888</v>
      </c>
      <c r="AC13" s="4" t="n">
        <v>57.39348370926645</v>
      </c>
      <c r="AD13" s="4" t="n">
        <v>20.79285714285712</v>
      </c>
      <c r="AE13" s="4" t="n">
        <v>3.048001460120442</v>
      </c>
      <c r="AF13" s="4" t="n">
        <v>0.9999999999999403</v>
      </c>
      <c r="AG13" s="4" t="n">
        <v>99.99999999999403</v>
      </c>
      <c r="AH13" s="5" t="n">
        <v>547.9</v>
      </c>
      <c r="AI13" s="5" t="n">
        <v>516.7107142857143</v>
      </c>
      <c r="AJ13" s="5" t="n">
        <v>594.6839285714285</v>
      </c>
      <c r="AK13" s="5" t="n">
        <v>625.8732142857142</v>
      </c>
      <c r="AL13" s="5" t="n">
        <v>641.467857142857</v>
      </c>
      <c r="AM13" t="inlineStr">
        <is>
          <t>5–10</t>
        </is>
      </c>
      <c r="AN13" s="3" t="n">
        <v>6</v>
      </c>
      <c r="AO13" s="3" t="n">
        <v>10</v>
      </c>
      <c r="AP13" t="inlineStr">
        <is>
          <t>Close&gt;EMA20; EMA20&gt;EMA50; Close&gt;VWAP &amp; VWAP rising/flat; RSI in 50–70; Strong close; Good candle body; Pullback near EMA20 (ATR); Volume&gt;Avg20; Liquidity OK; Late-stage trend (age&gt;=12)</t>
        </is>
      </c>
      <c r="AQ13" s="3" t="n">
        <v>12</v>
      </c>
    </row>
    <row r="14">
      <c r="A14" s="2" t="n">
        <v>46093</v>
      </c>
      <c r="B14" t="inlineStr">
        <is>
          <t>SONA</t>
        </is>
      </c>
      <c r="C14" t="inlineStr">
        <is>
          <t>Manufacturing and Processing</t>
        </is>
      </c>
      <c r="D14" t="inlineStr">
        <is>
          <t>Sonapur Minerals and Oil Limited</t>
        </is>
      </c>
      <c r="E14" t="inlineStr">
        <is>
          <t>BUY</t>
        </is>
      </c>
      <c r="F14" t="inlineStr">
        <is>
          <t>Trend</t>
        </is>
      </c>
      <c r="G14" s="3" t="n">
        <v>92</v>
      </c>
      <c r="H14" s="3" t="n">
        <v/>
      </c>
      <c r="I14" s="3" t="n">
        <v/>
      </c>
      <c r="J14" s="3" t="n">
        <v>60</v>
      </c>
      <c r="K14" s="3" t="n">
        <v>25</v>
      </c>
      <c r="L14" s="3" t="n">
        <v>20</v>
      </c>
      <c r="M14" s="3" t="n">
        <v>3</v>
      </c>
      <c r="N14" s="3" t="n">
        <v>0</v>
      </c>
      <c r="O14" s="3" t="n">
        <v>2</v>
      </c>
      <c r="P14" t="b">
        <v>1</v>
      </c>
      <c r="Q14" t="b">
        <v>0</v>
      </c>
      <c r="R14" t="b">
        <v>1</v>
      </c>
      <c r="S14" t="inlineStr">
        <is>
          <t>SHAKEOUT</t>
        </is>
      </c>
      <c r="T14" s="5" t="n">
        <v>452.4</v>
      </c>
      <c r="U14" s="5" t="n">
        <v>451.24</v>
      </c>
      <c r="V14" s="4" t="n">
        <v>0.2570694087403522</v>
      </c>
      <c r="W14" s="6" t="n">
        <v>59002</v>
      </c>
      <c r="X14" s="6" t="n">
        <v>26692504.8</v>
      </c>
      <c r="Y14" s="4" t="n">
        <v>1.590856390981498</v>
      </c>
      <c r="Z14" s="5" t="n">
        <v>442.2221561707295</v>
      </c>
      <c r="AA14" s="5" t="n">
        <v>436.8101706029721</v>
      </c>
      <c r="AB14" s="5" t="n">
        <v>432.9810623551729</v>
      </c>
      <c r="AC14" s="4" t="n">
        <v>65.20051746441251</v>
      </c>
      <c r="AD14" s="4" t="n">
        <v>12.55714285714285</v>
      </c>
      <c r="AE14" s="4" t="n">
        <v>2.630415561450033</v>
      </c>
      <c r="AF14" s="4" t="n">
        <v>0.7058823529411166</v>
      </c>
      <c r="AG14" s="4" t="n">
        <v>62.18487394957454</v>
      </c>
      <c r="AH14" s="5" t="n">
        <v>452.4</v>
      </c>
      <c r="AI14" s="5" t="n">
        <v>433.5642857142857</v>
      </c>
      <c r="AJ14" s="5" t="n">
        <v>480.6535714285714</v>
      </c>
      <c r="AK14" s="5" t="n">
        <v>499.4892857142857</v>
      </c>
      <c r="AL14" s="5" t="n">
        <v>508.9071428571428</v>
      </c>
      <c r="AM14" t="inlineStr">
        <is>
          <t>3–10</t>
        </is>
      </c>
      <c r="AN14" s="3" t="n">
        <v>6</v>
      </c>
      <c r="AO14" s="3" t="n">
        <v>10</v>
      </c>
      <c r="AP14" t="inlineStr">
        <is>
          <t>Close&gt;EMA20; EMA20&gt;EMA50; Close&gt;VWAP &amp; VWAP rising/flat; RSI in 50–70; Strong close; Good candle body; Trend continuation; Volume&gt;Avg20; Liquidity OK</t>
        </is>
      </c>
      <c r="AQ14" s="3" t="n">
        <v>13</v>
      </c>
    </row>
    <row r="15">
      <c r="A15" s="2" t="n">
        <v>46093</v>
      </c>
      <c r="B15" t="inlineStr">
        <is>
          <t>MHL</t>
        </is>
      </c>
      <c r="C15" t="inlineStr">
        <is>
          <t>Hydropower</t>
        </is>
      </c>
      <c r="D15" t="inlineStr">
        <is>
          <t>Mandakini Hydropower Limited</t>
        </is>
      </c>
      <c r="E15" t="inlineStr">
        <is>
          <t>BUY</t>
        </is>
      </c>
      <c r="F15" t="inlineStr">
        <is>
          <t>Trend</t>
        </is>
      </c>
      <c r="G15" s="3" t="n">
        <v>92</v>
      </c>
      <c r="H15" s="3" t="n">
        <v/>
      </c>
      <c r="I15" s="3" t="n">
        <v/>
      </c>
      <c r="J15" s="3" t="n">
        <v>40</v>
      </c>
      <c r="K15" s="3" t="n">
        <v>25</v>
      </c>
      <c r="L15" s="3" t="n">
        <v>0</v>
      </c>
      <c r="M15" s="3" t="n">
        <v>0</v>
      </c>
      <c r="N15" s="3" t="n">
        <v>1</v>
      </c>
      <c r="O15" s="3" t="n">
        <v>1</v>
      </c>
      <c r="P15" t="b">
        <v>0</v>
      </c>
      <c r="Q15" t="b">
        <v>0</v>
      </c>
      <c r="R15" t="b">
        <v>1</v>
      </c>
      <c r="S15" t="inlineStr">
        <is>
          <t>SHAKEOUT</t>
        </is>
      </c>
      <c r="T15" s="5" t="n">
        <v>548.5</v>
      </c>
      <c r="U15" s="5" t="n">
        <v>542.1900000000001</v>
      </c>
      <c r="V15" s="4" t="n">
        <v>1.163798668363476</v>
      </c>
      <c r="W15" s="6" t="n">
        <v>45197</v>
      </c>
      <c r="X15" s="6" t="n">
        <v>24790554.5</v>
      </c>
      <c r="Y15" s="4" t="n">
        <v>1.22107191294152</v>
      </c>
      <c r="Z15" s="5" t="n">
        <v>535.3257033758202</v>
      </c>
      <c r="AA15" s="5" t="n">
        <v>528.0155587635056</v>
      </c>
      <c r="AB15" s="5" t="n">
        <v>516.0979572515623</v>
      </c>
      <c r="AC15" s="4" t="n">
        <v>63.22418136019409</v>
      </c>
      <c r="AD15" s="4" t="n">
        <v>20.03571428571427</v>
      </c>
      <c r="AE15" s="4" t="n">
        <v>4.083865086599806</v>
      </c>
      <c r="AF15" s="4" t="n">
        <v>0.9776785714285279</v>
      </c>
      <c r="AG15" s="4" t="n">
        <v>97.76785714285279</v>
      </c>
      <c r="AH15" s="5" t="n">
        <v>548.5</v>
      </c>
      <c r="AI15" s="5" t="n">
        <v>518.4464285714286</v>
      </c>
      <c r="AJ15" s="5" t="n">
        <v>593.5803571428571</v>
      </c>
      <c r="AK15" s="5" t="n">
        <v>623.6339285714287</v>
      </c>
      <c r="AL15" s="5" t="n">
        <v>638.6607142857143</v>
      </c>
      <c r="AM15" t="inlineStr">
        <is>
          <t>3–10</t>
        </is>
      </c>
      <c r="AN15" s="3" t="n">
        <v>6</v>
      </c>
      <c r="AO15" s="3" t="n">
        <v>10</v>
      </c>
      <c r="AP15" t="inlineStr">
        <is>
          <t>Close&gt;EMA20; EMA20&gt;EMA50; Close&gt;VWAP &amp; VWAP rising/flat; RSI in 50–70; Strong close; Good candle body; Trend continuation; Volume&gt;Avg20; Liquidity OK</t>
        </is>
      </c>
      <c r="AQ15" s="3" t="n">
        <v>14</v>
      </c>
    </row>
    <row r="16">
      <c r="A16" s="2" t="n">
        <v>46093</v>
      </c>
      <c r="B16" t="inlineStr">
        <is>
          <t>SHL</t>
        </is>
      </c>
      <c r="C16" t="inlineStr">
        <is>
          <t>Hotel and Tourism</t>
        </is>
      </c>
      <c r="D16" t="inlineStr">
        <is>
          <t>Soaltee Hotel Limited</t>
        </is>
      </c>
      <c r="E16" t="inlineStr">
        <is>
          <t>BUY</t>
        </is>
      </c>
      <c r="F16" t="inlineStr">
        <is>
          <t>Pullback</t>
        </is>
      </c>
      <c r="G16" s="3" t="n">
        <v>92</v>
      </c>
      <c r="H16" s="3" t="n">
        <v>30</v>
      </c>
      <c r="I16" s="3" t="n">
        <v>30</v>
      </c>
      <c r="J16" s="3" t="n">
        <v>60</v>
      </c>
      <c r="K16" s="3" t="n">
        <v>25</v>
      </c>
      <c r="L16" s="3" t="n">
        <v>20</v>
      </c>
      <c r="M16" s="3" t="n">
        <v>2</v>
      </c>
      <c r="N16" s="3" t="n">
        <v>1</v>
      </c>
      <c r="O16" s="3" t="n">
        <v>2</v>
      </c>
      <c r="P16" t="b">
        <v>0</v>
      </c>
      <c r="Q16" t="b">
        <v>0</v>
      </c>
      <c r="R16" t="b">
        <v>1</v>
      </c>
      <c r="S16" t="inlineStr">
        <is>
          <t>SHAKEOUT</t>
        </is>
      </c>
      <c r="T16" s="5" t="n">
        <v>511</v>
      </c>
      <c r="U16" s="5" t="n">
        <v>509.97</v>
      </c>
      <c r="V16" s="4" t="n">
        <v>0.2019726650587232</v>
      </c>
      <c r="W16" s="6" t="n">
        <v>43826</v>
      </c>
      <c r="X16" s="6" t="n">
        <v>22395086</v>
      </c>
      <c r="Y16" s="4" t="n">
        <v>1.550676691729323</v>
      </c>
      <c r="Z16" s="5" t="n">
        <v>505.8869209651457</v>
      </c>
      <c r="AA16" s="5" t="n">
        <v>501.7364185302577</v>
      </c>
      <c r="AB16" s="5" t="n">
        <v>497.331788302266</v>
      </c>
      <c r="AC16" s="4" t="n">
        <v>59.53678474113306</v>
      </c>
      <c r="AD16" s="4" t="n">
        <v>13.62857142857143</v>
      </c>
      <c r="AE16" s="4" t="n">
        <v>3.150684931506848</v>
      </c>
      <c r="AF16" s="4" t="n">
        <v>0.7515527950310097</v>
      </c>
      <c r="AG16" s="4" t="n">
        <v>49.68944099378567</v>
      </c>
      <c r="AH16" s="5" t="n">
        <v>511</v>
      </c>
      <c r="AI16" s="5" t="n">
        <v>490.5571428571429</v>
      </c>
      <c r="AJ16" s="5" t="n">
        <v>541.6642857142857</v>
      </c>
      <c r="AK16" s="5" t="n">
        <v>562.1071428571428</v>
      </c>
      <c r="AL16" s="5" t="n">
        <v>572.3285714285714</v>
      </c>
      <c r="AM16" t="inlineStr">
        <is>
          <t>5–10</t>
        </is>
      </c>
      <c r="AN16" s="3" t="n">
        <v>6</v>
      </c>
      <c r="AO16" s="3" t="n">
        <v>10</v>
      </c>
      <c r="AP16" t="inlineStr">
        <is>
          <t>Close&gt;EMA20; EMA20&gt;EMA50; Close&gt;VWAP &amp; VWAP rising/flat; RSI in 50–70; Strong close; Good candle body; Pullback near EMA20 (ATR); Volume&gt;Avg20; Liquidity OK; Late-stage trend (age&gt;=12)</t>
        </is>
      </c>
      <c r="AQ16" s="3" t="n">
        <v>15</v>
      </c>
    </row>
    <row r="17">
      <c r="A17" s="2" t="n">
        <v>46093</v>
      </c>
      <c r="B17" t="inlineStr">
        <is>
          <t>ADBL</t>
        </is>
      </c>
      <c r="C17" t="inlineStr">
        <is>
          <t>Commercial Bank</t>
        </is>
      </c>
      <c r="D17" t="inlineStr">
        <is>
          <t>Agricultural Development Bank Limited</t>
        </is>
      </c>
      <c r="E17" t="inlineStr">
        <is>
          <t>BUY</t>
        </is>
      </c>
      <c r="F17" t="inlineStr">
        <is>
          <t>Trend</t>
        </is>
      </c>
      <c r="G17" s="3" t="n">
        <v>92</v>
      </c>
      <c r="H17" s="3" t="n">
        <v/>
      </c>
      <c r="I17" s="3" t="n">
        <v/>
      </c>
      <c r="J17" s="3" t="n">
        <v>40</v>
      </c>
      <c r="K17" s="3" t="n">
        <v>25</v>
      </c>
      <c r="L17" s="3" t="n">
        <v>20</v>
      </c>
      <c r="M17" s="3" t="n">
        <v>0</v>
      </c>
      <c r="N17" s="3" t="n">
        <v>1</v>
      </c>
      <c r="O17" s="3" t="n">
        <v>2</v>
      </c>
      <c r="P17" t="b">
        <v>0</v>
      </c>
      <c r="Q17" t="b">
        <v>0</v>
      </c>
      <c r="R17" t="b">
        <v>1</v>
      </c>
      <c r="S17" t="inlineStr">
        <is>
          <t>SHAKEOUT</t>
        </is>
      </c>
      <c r="T17" s="5" t="n">
        <v>316</v>
      </c>
      <c r="U17" s="5" t="n">
        <v>315.09</v>
      </c>
      <c r="V17" s="4" t="n">
        <v>0.2888063727823866</v>
      </c>
      <c r="W17" s="6" t="n">
        <v>65807</v>
      </c>
      <c r="X17" s="6" t="n">
        <v>20795012</v>
      </c>
      <c r="Y17" s="4" t="n">
        <v>1.512717659904603</v>
      </c>
      <c r="Z17" s="5" t="n">
        <v>309.3466539742985</v>
      </c>
      <c r="AA17" s="5" t="n">
        <v>304.7073071461099</v>
      </c>
      <c r="AB17" s="5" t="n">
        <v>301.106472202832</v>
      </c>
      <c r="AC17" s="4" t="n">
        <v>69.66292134829635</v>
      </c>
      <c r="AD17" s="4" t="n">
        <v>9.764285714285709</v>
      </c>
      <c r="AE17" s="4" t="n">
        <v>3.227848101265809</v>
      </c>
      <c r="AF17" s="4" t="n">
        <v>0.7156862745097357</v>
      </c>
      <c r="AG17" s="4" t="n">
        <v>71.56862745097357</v>
      </c>
      <c r="AH17" s="5" t="n">
        <v>316</v>
      </c>
      <c r="AI17" s="5" t="n">
        <v>301.3535714285715</v>
      </c>
      <c r="AJ17" s="5" t="n">
        <v>337.9696428571428</v>
      </c>
      <c r="AK17" s="5" t="n">
        <v>352.6160714285713</v>
      </c>
      <c r="AL17" s="5" t="n">
        <v>359.9392857142856</v>
      </c>
      <c r="AM17" t="inlineStr">
        <is>
          <t>3–10</t>
        </is>
      </c>
      <c r="AN17" s="3" t="n">
        <v>6</v>
      </c>
      <c r="AO17" s="3" t="n">
        <v>10</v>
      </c>
      <c r="AP17" t="inlineStr">
        <is>
          <t>Close&gt;EMA20; EMA20&gt;EMA50; Close&gt;VWAP &amp; VWAP rising/flat; RSI in 50–70; Strong close; Good candle body; Trend continuation; Volume&gt;Avg20; Liquidity OK</t>
        </is>
      </c>
      <c r="AQ17" s="3" t="n">
        <v>16</v>
      </c>
    </row>
    <row r="18">
      <c r="A18" s="2" t="n">
        <v>46093</v>
      </c>
      <c r="B18" t="inlineStr">
        <is>
          <t>NRM</t>
        </is>
      </c>
      <c r="C18" t="inlineStr">
        <is>
          <t>Others</t>
        </is>
      </c>
      <c r="D18" t="inlineStr">
        <is>
          <t>Nepal Republic Media Limited</t>
        </is>
      </c>
      <c r="E18" t="inlineStr">
        <is>
          <t>BUY</t>
        </is>
      </c>
      <c r="F18" t="inlineStr">
        <is>
          <t>Pullback</t>
        </is>
      </c>
      <c r="G18" s="3" t="n">
        <v>92</v>
      </c>
      <c r="H18" s="3" t="n">
        <v>37</v>
      </c>
      <c r="I18" s="3" t="n">
        <v>37</v>
      </c>
      <c r="J18" s="3" t="n">
        <v>60</v>
      </c>
      <c r="K18" s="3" t="n">
        <v>25</v>
      </c>
      <c r="L18" s="3" t="n">
        <v>0</v>
      </c>
      <c r="M18" s="3" t="n">
        <v>1</v>
      </c>
      <c r="N18" s="3" t="n">
        <v>1</v>
      </c>
      <c r="O18" s="3" t="n">
        <v>0</v>
      </c>
      <c r="P18" t="b">
        <v>0</v>
      </c>
      <c r="Q18" t="b">
        <v>0</v>
      </c>
      <c r="R18" t="b">
        <v>0</v>
      </c>
      <c r="S18" t="inlineStr">
        <is>
          <t>NEUTRAL</t>
        </is>
      </c>
      <c r="T18" s="5" t="n">
        <v>445</v>
      </c>
      <c r="U18" s="5" t="n">
        <v>441.59</v>
      </c>
      <c r="V18" s="4" t="n">
        <v>0.7722095156140351</v>
      </c>
      <c r="W18" s="6" t="n">
        <v>36028</v>
      </c>
      <c r="X18" s="6" t="n">
        <v>16032460</v>
      </c>
      <c r="Y18" s="4" t="n">
        <v>1.421107957739118</v>
      </c>
      <c r="Z18" s="5" t="n">
        <v>437.7250192147224</v>
      </c>
      <c r="AA18" s="5" t="n">
        <v>434.2006073337278</v>
      </c>
      <c r="AB18" s="5" t="n">
        <v>431.6298645615614</v>
      </c>
      <c r="AC18" s="4" t="n">
        <v>62.637362637353</v>
      </c>
      <c r="AD18" s="4" t="n">
        <v>12.55714285714285</v>
      </c>
      <c r="AE18" s="4" t="n">
        <v>2.629213483146059</v>
      </c>
      <c r="AF18" s="4" t="n">
        <v>0.8290598290597581</v>
      </c>
      <c r="AG18" s="4" t="n">
        <v>82.05128205127531</v>
      </c>
      <c r="AH18" s="5" t="n">
        <v>445</v>
      </c>
      <c r="AI18" s="5" t="n">
        <v>426.1642857142857</v>
      </c>
      <c r="AJ18" s="5" t="n">
        <v>473.2535714285714</v>
      </c>
      <c r="AK18" s="5" t="n">
        <v>492.0892857142857</v>
      </c>
      <c r="AL18" s="5" t="n">
        <v>501.5071428571429</v>
      </c>
      <c r="AM18" t="inlineStr">
        <is>
          <t>5–10</t>
        </is>
      </c>
      <c r="AN18" s="3" t="n">
        <v>6</v>
      </c>
      <c r="AO18" s="3" t="n">
        <v>10</v>
      </c>
      <c r="AP18" t="inlineStr">
        <is>
          <t>Close&gt;EMA20; EMA20&gt;EMA50; Close&gt;VWAP &amp; VWAP rising/flat; RSI in 50–70; Strong close; Good candle body; Pullback near EMA20 (ATR); Volume&gt;Avg20; Liquidity OK; Late-stage trend (age&gt;=12)</t>
        </is>
      </c>
      <c r="AQ18" s="3" t="n">
        <v>17</v>
      </c>
    </row>
    <row r="19">
      <c r="A19" s="2" t="n">
        <v>46093</v>
      </c>
      <c r="B19" t="inlineStr">
        <is>
          <t>ICFC</t>
        </is>
      </c>
      <c r="C19" t="inlineStr">
        <is>
          <t>Finance Company</t>
        </is>
      </c>
      <c r="D19" t="inlineStr">
        <is>
          <t>ICFC Finance Limited</t>
        </is>
      </c>
      <c r="E19" t="inlineStr">
        <is>
          <t>BUY</t>
        </is>
      </c>
      <c r="F19" t="inlineStr">
        <is>
          <t>Pullback</t>
        </is>
      </c>
      <c r="G19" s="3" t="n">
        <v>92</v>
      </c>
      <c r="H19" s="3" t="n">
        <v>31</v>
      </c>
      <c r="I19" s="3" t="n">
        <v>31</v>
      </c>
      <c r="J19" s="3" t="n">
        <v>40</v>
      </c>
      <c r="K19" s="3" t="n">
        <v>25</v>
      </c>
      <c r="L19" s="3" t="n">
        <v>0</v>
      </c>
      <c r="M19" s="3" t="n">
        <v>0</v>
      </c>
      <c r="N19" s="3" t="n">
        <v>1</v>
      </c>
      <c r="O19" s="3" t="n">
        <v>1</v>
      </c>
      <c r="P19" t="b">
        <v>0</v>
      </c>
      <c r="Q19" t="b">
        <v>0</v>
      </c>
      <c r="R19" t="b">
        <v>1</v>
      </c>
      <c r="S19" t="inlineStr">
        <is>
          <t>SHAKEOUT</t>
        </is>
      </c>
      <c r="T19" s="5" t="n">
        <v>675</v>
      </c>
      <c r="U19" s="5" t="n">
        <v>672.39</v>
      </c>
      <c r="V19" s="4" t="n">
        <v>0.3881675813144172</v>
      </c>
      <c r="W19" s="6" t="n">
        <v>21870</v>
      </c>
      <c r="X19" s="6" t="n">
        <v>14762250</v>
      </c>
      <c r="Y19" s="4" t="n">
        <v>1.304266149015539</v>
      </c>
      <c r="Z19" s="5" t="n">
        <v>666.3997401145186</v>
      </c>
      <c r="AA19" s="5" t="n">
        <v>661.6090083425622</v>
      </c>
      <c r="AB19" s="5" t="n">
        <v>656.4994456154277</v>
      </c>
      <c r="AC19" s="4" t="n">
        <v>60.4838709677351</v>
      </c>
      <c r="AD19" s="4" t="n">
        <v>20.02857142857143</v>
      </c>
      <c r="AE19" s="4" t="n">
        <v>3.407407407407402</v>
      </c>
      <c r="AF19" s="4" t="n">
        <v>0.78260869565214</v>
      </c>
      <c r="AG19" s="4" t="n">
        <v>64.78260869564927</v>
      </c>
      <c r="AH19" s="5" t="n">
        <v>675</v>
      </c>
      <c r="AI19" s="5" t="n">
        <v>644.9571428571428</v>
      </c>
      <c r="AJ19" s="5" t="n">
        <v>720.0642857142858</v>
      </c>
      <c r="AK19" s="5" t="n">
        <v>750.107142857143</v>
      </c>
      <c r="AL19" s="5" t="n">
        <v>765.1285714285716</v>
      </c>
      <c r="AM19" t="inlineStr">
        <is>
          <t>5–10</t>
        </is>
      </c>
      <c r="AN19" s="3" t="n">
        <v>6</v>
      </c>
      <c r="AO19" s="3" t="n">
        <v>10</v>
      </c>
      <c r="AP19" t="inlineStr">
        <is>
          <t>Close&gt;EMA20; EMA20&gt;EMA50; Close&gt;VWAP &amp; VWAP rising/flat; RSI in 50–70; Strong close; Good candle body; Pullback near EMA20 (ATR); Volume&gt;Avg20; Liquidity OK; Late-stage trend (age&gt;=12)</t>
        </is>
      </c>
      <c r="AQ19" s="3" t="n">
        <v>18</v>
      </c>
    </row>
    <row r="20">
      <c r="A20" s="2" t="n">
        <v>46093</v>
      </c>
      <c r="B20" t="inlineStr">
        <is>
          <t>SFEF</t>
        </is>
      </c>
      <c r="C20" t="inlineStr">
        <is>
          <t>Mutual Fund</t>
        </is>
      </c>
      <c r="D20" t="inlineStr">
        <is>
          <t>Sunrise Focused Equity Fund</t>
        </is>
      </c>
      <c r="E20" t="inlineStr">
        <is>
          <t>BUY</t>
        </is>
      </c>
      <c r="F20" t="inlineStr">
        <is>
          <t>Compression</t>
        </is>
      </c>
      <c r="G20" s="3" t="n">
        <v>92</v>
      </c>
      <c r="H20" s="3" t="n">
        <v>1</v>
      </c>
      <c r="I20" s="3" t="n">
        <v>1</v>
      </c>
      <c r="J20" s="3" t="n">
        <v>40</v>
      </c>
      <c r="K20" s="3" t="n">
        <v>60</v>
      </c>
      <c r="L20" s="3" t="n">
        <v>20</v>
      </c>
      <c r="M20" s="3" t="n">
        <v>0</v>
      </c>
      <c r="N20" s="3" t="n">
        <v>2</v>
      </c>
      <c r="O20" s="3" t="n">
        <v>0</v>
      </c>
      <c r="P20" t="b">
        <v>0</v>
      </c>
      <c r="Q20" t="b">
        <v>1</v>
      </c>
      <c r="R20" t="b">
        <v>0</v>
      </c>
      <c r="S20" t="inlineStr">
        <is>
          <t>DISTRIBUTION</t>
        </is>
      </c>
      <c r="T20" s="5" t="n">
        <v>10.3</v>
      </c>
      <c r="U20" s="5" t="n">
        <v>10.28</v>
      </c>
      <c r="V20" s="4" t="n">
        <v>0.1945525291828736</v>
      </c>
      <c r="W20" s="6" t="n">
        <v>366404</v>
      </c>
      <c r="X20" s="6" t="n">
        <v>3773961.2</v>
      </c>
      <c r="Y20" s="4" t="n">
        <v>4.709332963171464</v>
      </c>
      <c r="Z20" s="5" t="n">
        <v>10.00879814954604</v>
      </c>
      <c r="AA20" s="5" t="n">
        <v>9.888387402847817</v>
      </c>
      <c r="AB20" s="5" t="n">
        <v>9.709732092421234</v>
      </c>
      <c r="AC20" s="4" t="n">
        <v>64.06249999929938</v>
      </c>
      <c r="AD20" s="4" t="n">
        <v>0.175714285714286</v>
      </c>
      <c r="AE20" s="4" t="n">
        <v>1.941747572815356</v>
      </c>
      <c r="AF20" s="4" t="n">
        <v>0.999999999995</v>
      </c>
      <c r="AG20" s="4" t="n">
        <v>99.99999999950001</v>
      </c>
      <c r="AH20" s="5" t="n">
        <v>10.3</v>
      </c>
      <c r="AI20" s="5" t="n">
        <v>10.03642857142857</v>
      </c>
      <c r="AJ20" s="5" t="n">
        <v>10.69535714285714</v>
      </c>
      <c r="AK20" s="5" t="n">
        <v>10.95892857142858</v>
      </c>
      <c r="AL20" s="5" t="n">
        <v>11.09071428571429</v>
      </c>
      <c r="AM20" t="inlineStr">
        <is>
          <t>4–8</t>
        </is>
      </c>
      <c r="AN20" s="3" t="n">
        <v>6</v>
      </c>
      <c r="AO20" s="3" t="n">
        <v>10</v>
      </c>
      <c r="AP20" t="inlineStr">
        <is>
          <t>Close&gt;EMA20; EMA20&gt;EMA50; Close&gt;VWAP &amp; VWAP rising/flat; RSI in 50–70; Strong close; Good candle body; Compression→Expansion; Volume&gt;Avg20; Liquidity OK; Distribution risk (confirmed)</t>
        </is>
      </c>
      <c r="AQ20" s="3" t="n">
        <v>19</v>
      </c>
    </row>
    <row r="21">
      <c r="A21" s="2" t="n">
        <v>46093</v>
      </c>
      <c r="B21" t="inlineStr">
        <is>
          <t>LEC</t>
        </is>
      </c>
      <c r="C21" t="inlineStr">
        <is>
          <t>Hydropower</t>
        </is>
      </c>
      <c r="D21" t="inlineStr">
        <is>
          <t>Liberty Energy Company Limited</t>
        </is>
      </c>
      <c r="E21" t="inlineStr">
        <is>
          <t>BUY</t>
        </is>
      </c>
      <c r="F21" t="inlineStr">
        <is>
          <t>Compression</t>
        </is>
      </c>
      <c r="G21" s="3" t="n">
        <v>90</v>
      </c>
      <c r="H21" s="3" t="n">
        <v>16</v>
      </c>
      <c r="I21" s="3" t="n">
        <v>16</v>
      </c>
      <c r="J21" s="3" t="n">
        <v>60</v>
      </c>
      <c r="K21" s="3" t="n">
        <v>60</v>
      </c>
      <c r="L21" s="3" t="n">
        <v>20</v>
      </c>
      <c r="M21" s="3" t="n">
        <v>2</v>
      </c>
      <c r="N21" s="3" t="n">
        <v>1</v>
      </c>
      <c r="O21" s="3" t="n">
        <v>0</v>
      </c>
      <c r="P21" t="b">
        <v>0</v>
      </c>
      <c r="Q21" t="b">
        <v>0</v>
      </c>
      <c r="R21" t="b">
        <v>0</v>
      </c>
      <c r="S21" t="inlineStr">
        <is>
          <t>NEUTRAL</t>
        </is>
      </c>
      <c r="T21" s="5" t="n">
        <v>251.5</v>
      </c>
      <c r="U21" s="5" t="n">
        <v>248.47</v>
      </c>
      <c r="V21" s="4" t="n">
        <v>1.219463114259262</v>
      </c>
      <c r="W21" s="6" t="n">
        <v>1542945</v>
      </c>
      <c r="X21" s="6" t="n">
        <v>388050667.5</v>
      </c>
      <c r="Y21" s="4" t="n">
        <v>3.002840149695847</v>
      </c>
      <c r="Z21" s="5" t="n">
        <v>234.4141574892967</v>
      </c>
      <c r="AA21" s="5" t="n">
        <v>227.3827210922723</v>
      </c>
      <c r="AB21" s="5" t="n">
        <v>216.4421933422776</v>
      </c>
      <c r="AC21" s="4" t="n">
        <v>59.42782834849373</v>
      </c>
      <c r="AD21" s="4" t="n">
        <v>11.80714285714286</v>
      </c>
      <c r="AE21" s="4" t="n">
        <v>6.361829025844905</v>
      </c>
      <c r="AF21" s="4" t="n">
        <v>0.8437499999999474</v>
      </c>
      <c r="AG21" s="4" t="n">
        <v>65.62499999999591</v>
      </c>
      <c r="AH21" s="5" t="n">
        <v>251.5</v>
      </c>
      <c r="AI21" s="5" t="n">
        <v>233.7892857142857</v>
      </c>
      <c r="AJ21" s="5" t="n">
        <v>278.0660714285714</v>
      </c>
      <c r="AK21" s="5" t="n">
        <v>295.7767857142857</v>
      </c>
      <c r="AL21" s="5" t="n">
        <v>304.6321428571429</v>
      </c>
      <c r="AM21" t="inlineStr">
        <is>
          <t>4–8</t>
        </is>
      </c>
      <c r="AN21" s="3" t="n">
        <v>6</v>
      </c>
      <c r="AO21" s="3" t="n">
        <v>10</v>
      </c>
      <c r="AP21" t="inlineStr">
        <is>
          <t>Close&gt;EMA20; EMA20&gt;EMA50; Close&gt;VWAP &amp; VWAP rising/flat; RSI in 50–70; Strong close; Good candle body; Compression→Expansion; Volume&gt;Avg20; Liquidity OK; Late-stage trend (age&gt;=12); Mild distribution risk</t>
        </is>
      </c>
      <c r="AQ21" s="3" t="n">
        <v>20</v>
      </c>
    </row>
    <row r="22">
      <c r="A22" s="2" t="n">
        <v>46093</v>
      </c>
      <c r="B22" t="inlineStr">
        <is>
          <t>CHL</t>
        </is>
      </c>
      <c r="C22" t="inlineStr">
        <is>
          <t>Hydropower</t>
        </is>
      </c>
      <c r="D22" t="inlineStr">
        <is>
          <t>Chhyangdi Hydropower Company Limited</t>
        </is>
      </c>
      <c r="E22" t="inlineStr">
        <is>
          <t>BUY</t>
        </is>
      </c>
      <c r="F22" t="inlineStr">
        <is>
          <t>Trend</t>
        </is>
      </c>
      <c r="G22" s="3" t="n">
        <v>90</v>
      </c>
      <c r="H22" s="3" t="n">
        <v/>
      </c>
      <c r="I22" s="3" t="n">
        <v/>
      </c>
      <c r="J22" s="3" t="n">
        <v>40</v>
      </c>
      <c r="K22" s="3" t="n">
        <v>35</v>
      </c>
      <c r="L22" s="3" t="n">
        <v>0</v>
      </c>
      <c r="M22" s="3" t="n">
        <v>1</v>
      </c>
      <c r="N22" s="3" t="n">
        <v>0</v>
      </c>
      <c r="O22" s="3" t="n">
        <v>0</v>
      </c>
      <c r="P22" t="b">
        <v>0</v>
      </c>
      <c r="Q22" t="b">
        <v>0</v>
      </c>
      <c r="R22" t="b">
        <v>0</v>
      </c>
      <c r="S22" t="inlineStr">
        <is>
          <t>NEUTRAL</t>
        </is>
      </c>
      <c r="T22" s="5" t="n">
        <v>318</v>
      </c>
      <c r="U22" s="5" t="n">
        <v>317.54</v>
      </c>
      <c r="V22" s="4" t="n">
        <v>0.1448636392265472</v>
      </c>
      <c r="W22" s="6" t="n">
        <v>98840</v>
      </c>
      <c r="X22" s="6" t="n">
        <v>31431120</v>
      </c>
      <c r="Y22" s="4" t="n">
        <v>0.9485399787432613</v>
      </c>
      <c r="Z22" s="5" t="n">
        <v>300.7511601059121</v>
      </c>
      <c r="AA22" s="5" t="n">
        <v>292.7961852706471</v>
      </c>
      <c r="AB22" s="5" t="n">
        <v>282.3665198459124</v>
      </c>
      <c r="AC22" s="4" t="n">
        <v>64.55696202530501</v>
      </c>
      <c r="AD22" s="4" t="n">
        <v>11.79285714285714</v>
      </c>
      <c r="AE22" s="4" t="n">
        <v>4.308176100628913</v>
      </c>
      <c r="AF22" s="4" t="n">
        <v>0.70802919708024</v>
      </c>
      <c r="AG22" s="4" t="n">
        <v>70.80291970802401</v>
      </c>
      <c r="AH22" s="5" t="n">
        <v>318</v>
      </c>
      <c r="AI22" s="5" t="n">
        <v>300.3107142857143</v>
      </c>
      <c r="AJ22" s="5" t="n">
        <v>344.5339285714285</v>
      </c>
      <c r="AK22" s="5" t="n">
        <v>362.2232142857142</v>
      </c>
      <c r="AL22" s="5" t="n">
        <v>371.0678571428571</v>
      </c>
      <c r="AM22" t="inlineStr">
        <is>
          <t>3–10</t>
        </is>
      </c>
      <c r="AN22" s="3" t="n">
        <v>6</v>
      </c>
      <c r="AO22" s="3" t="n">
        <v>10</v>
      </c>
      <c r="AP22" t="inlineStr">
        <is>
          <t>Close&gt;EMA20; EMA20&gt;EMA50; Close&gt;VWAP &amp; VWAP rising/flat; RSI in 50–70; Strong close; Good candle body; Trend continuation; VolAvg5&gt;VolAvg20; Liquidity OK</t>
        </is>
      </c>
      <c r="AQ22" s="3" t="n">
        <v>21</v>
      </c>
    </row>
    <row r="23">
      <c r="A23" s="2" t="n">
        <v>46093</v>
      </c>
      <c r="B23" t="inlineStr">
        <is>
          <t>MDB</t>
        </is>
      </c>
      <c r="C23" t="inlineStr">
        <is>
          <t>Development Bank</t>
        </is>
      </c>
      <c r="D23" t="inlineStr">
        <is>
          <t>Miteri Development Bank Limited</t>
        </is>
      </c>
      <c r="E23" t="inlineStr">
        <is>
          <t>BUY</t>
        </is>
      </c>
      <c r="F23" t="inlineStr">
        <is>
          <t>Pullback</t>
        </is>
      </c>
      <c r="G23" s="3" t="n">
        <v>90</v>
      </c>
      <c r="H23" s="3" t="n">
        <v>27</v>
      </c>
      <c r="I23" s="3" t="n">
        <v>27</v>
      </c>
      <c r="J23" s="3" t="n">
        <v>80</v>
      </c>
      <c r="K23" s="3" t="n">
        <v>25</v>
      </c>
      <c r="L23" s="3" t="n">
        <v>0</v>
      </c>
      <c r="M23" s="3" t="n">
        <v>2</v>
      </c>
      <c r="N23" s="3" t="n">
        <v>1</v>
      </c>
      <c r="O23" s="3" t="n">
        <v>0</v>
      </c>
      <c r="P23" t="b">
        <v>0</v>
      </c>
      <c r="Q23" t="b">
        <v>0</v>
      </c>
      <c r="R23" t="b">
        <v>0</v>
      </c>
      <c r="S23" t="inlineStr">
        <is>
          <t>NEUTRAL</t>
        </is>
      </c>
      <c r="T23" s="5" t="n">
        <v>661.9</v>
      </c>
      <c r="U23" s="5" t="n">
        <v>657.11</v>
      </c>
      <c r="V23" s="4" t="n">
        <v>0.7289494909528018</v>
      </c>
      <c r="W23" s="6" t="n">
        <v>28926</v>
      </c>
      <c r="X23" s="6" t="n">
        <v>19146119.4</v>
      </c>
      <c r="Y23" s="4" t="n">
        <v>1.122816551509976</v>
      </c>
      <c r="Z23" s="5" t="n">
        <v>653.7595228776898</v>
      </c>
      <c r="AA23" s="5" t="n">
        <v>644.6491310762665</v>
      </c>
      <c r="AB23" s="5" t="n">
        <v>625.8292955104404</v>
      </c>
      <c r="AC23" s="4" t="n">
        <v>59.76729944886198</v>
      </c>
      <c r="AD23" s="4" t="n">
        <v>22.08571428571427</v>
      </c>
      <c r="AE23" s="4" t="n">
        <v>3.021604471974614</v>
      </c>
      <c r="AF23" s="4" t="n">
        <v>0.9949999999999491</v>
      </c>
      <c r="AG23" s="4" t="n">
        <v>59.49999999999691</v>
      </c>
      <c r="AH23" s="5" t="n">
        <v>661.9</v>
      </c>
      <c r="AI23" s="5" t="n">
        <v>628.7714285714286</v>
      </c>
      <c r="AJ23" s="5" t="n">
        <v>711.592857142857</v>
      </c>
      <c r="AK23" s="5" t="n">
        <v>744.7214285714284</v>
      </c>
      <c r="AL23" s="5" t="n">
        <v>761.2857142857141</v>
      </c>
      <c r="AM23" t="inlineStr">
        <is>
          <t>5–10</t>
        </is>
      </c>
      <c r="AN23" s="3" t="n">
        <v>6</v>
      </c>
      <c r="AO23" s="3" t="n">
        <v>10</v>
      </c>
      <c r="AP23" t="inlineStr">
        <is>
          <t>Close&gt;EMA20; EMA20&gt;EMA50; Close&gt;VWAP &amp; VWAP rising/flat; RSI in 50–70; Strong close; Good candle body; Pullback near EMA20 (ATR); VolAvg5&gt;VolAvg20; Liquidity OK; Late-stage trend (age&gt;=12)</t>
        </is>
      </c>
      <c r="AQ23" s="3" t="n">
        <v>22</v>
      </c>
    </row>
    <row r="24">
      <c r="A24" s="2" t="n">
        <v>46093</v>
      </c>
      <c r="B24" t="inlineStr">
        <is>
          <t>MABEL</t>
        </is>
      </c>
      <c r="C24" t="inlineStr">
        <is>
          <t>Hydropower</t>
        </is>
      </c>
      <c r="D24" t="inlineStr">
        <is>
          <t>Mabilung Energy Limited</t>
        </is>
      </c>
      <c r="E24" t="inlineStr">
        <is>
          <t>BUY</t>
        </is>
      </c>
      <c r="F24" t="inlineStr">
        <is>
          <t>Pullback</t>
        </is>
      </c>
      <c r="G24" s="3" t="n">
        <v>90</v>
      </c>
      <c r="H24" s="3" t="n">
        <v>26</v>
      </c>
      <c r="I24" s="3" t="n">
        <v>26</v>
      </c>
      <c r="J24" s="3" t="n">
        <v>60</v>
      </c>
      <c r="K24" s="3" t="n">
        <v>25</v>
      </c>
      <c r="L24" s="3" t="n">
        <v>0</v>
      </c>
      <c r="M24" s="3" t="n">
        <v>2</v>
      </c>
      <c r="N24" s="3" t="n">
        <v>0</v>
      </c>
      <c r="O24" s="3" t="n">
        <v>1</v>
      </c>
      <c r="P24" t="b">
        <v>0</v>
      </c>
      <c r="Q24" t="b">
        <v>0</v>
      </c>
      <c r="R24" t="b">
        <v>1</v>
      </c>
      <c r="S24" t="inlineStr">
        <is>
          <t>SHAKEOUT</t>
        </is>
      </c>
      <c r="T24" s="5" t="n">
        <v>780</v>
      </c>
      <c r="U24" s="5" t="n">
        <v>771.98</v>
      </c>
      <c r="V24" s="4" t="n">
        <v>1.038887017798385</v>
      </c>
      <c r="W24" s="6" t="n">
        <v>21246</v>
      </c>
      <c r="X24" s="6" t="n">
        <v>16571880</v>
      </c>
      <c r="Y24" s="4" t="n">
        <v>1.093843718224293</v>
      </c>
      <c r="Z24" s="5" t="n">
        <v>776.4637863121</v>
      </c>
      <c r="AA24" s="5" t="n">
        <v>774.8591287288243</v>
      </c>
      <c r="AB24" s="5" t="n">
        <v>765.6723456107994</v>
      </c>
      <c r="AC24" s="4" t="n">
        <v>54.62962962962626</v>
      </c>
      <c r="AD24" s="4" t="n">
        <v>35.47857142857144</v>
      </c>
      <c r="AE24" s="4" t="n">
        <v>2.897435897435897</v>
      </c>
      <c r="AF24" s="4" t="n">
        <v>0.6902654867256336</v>
      </c>
      <c r="AG24" s="4" t="n">
        <v>69.02654867256337</v>
      </c>
      <c r="AH24" s="5" t="n">
        <v>780</v>
      </c>
      <c r="AI24" s="5" t="n">
        <v>726.7821428571428</v>
      </c>
      <c r="AJ24" s="5" t="n">
        <v>859.8267857142857</v>
      </c>
      <c r="AK24" s="5" t="n">
        <v>913.0446428571429</v>
      </c>
      <c r="AL24" s="5" t="n">
        <v>939.6535714285715</v>
      </c>
      <c r="AM24" t="inlineStr">
        <is>
          <t>5–10</t>
        </is>
      </c>
      <c r="AN24" s="3" t="n">
        <v>6</v>
      </c>
      <c r="AO24" s="3" t="n">
        <v>10</v>
      </c>
      <c r="AP24" t="inlineStr">
        <is>
          <t>Close&gt;EMA20; EMA20&gt;EMA50; Close&gt;VWAP &amp; VWAP rising/flat; RSI in 50–70; Strong close; Good candle body; Pullback near EMA20 (ATR); VolAvg5&gt;VolAvg20; Liquidity OK; Late-stage trend (age&gt;=12)</t>
        </is>
      </c>
      <c r="AQ24" s="3" t="n">
        <v>23</v>
      </c>
    </row>
    <row r="25">
      <c r="A25" s="2" t="n">
        <v>46093</v>
      </c>
      <c r="B25" t="inlineStr">
        <is>
          <t>SJCL</t>
        </is>
      </c>
      <c r="C25" t="inlineStr">
        <is>
          <t>Hydropower</t>
        </is>
      </c>
      <c r="D25" t="inlineStr">
        <is>
          <t>Sanjen Jalavidhyut Company Limited</t>
        </is>
      </c>
      <c r="E25" t="inlineStr">
        <is>
          <t>BUY</t>
        </is>
      </c>
      <c r="F25" t="inlineStr">
        <is>
          <t>Pullback</t>
        </is>
      </c>
      <c r="G25" s="3" t="n">
        <v>90</v>
      </c>
      <c r="H25" s="3" t="n">
        <v>13</v>
      </c>
      <c r="I25" s="3" t="n">
        <v>13</v>
      </c>
      <c r="J25" s="3" t="n">
        <v>40</v>
      </c>
      <c r="K25" s="3" t="n">
        <v>25</v>
      </c>
      <c r="L25" s="3" t="n">
        <v>0</v>
      </c>
      <c r="M25" s="3" t="n">
        <v>0</v>
      </c>
      <c r="N25" s="3" t="n">
        <v>0</v>
      </c>
      <c r="O25" s="3" t="n">
        <v>1</v>
      </c>
      <c r="P25" t="b">
        <v>0</v>
      </c>
      <c r="Q25" t="b">
        <v>0</v>
      </c>
      <c r="R25" t="b">
        <v>1</v>
      </c>
      <c r="S25" t="inlineStr">
        <is>
          <t>SHAKEOUT</t>
        </is>
      </c>
      <c r="T25" s="5" t="n">
        <v>315</v>
      </c>
      <c r="U25" s="5" t="n">
        <v>312.86</v>
      </c>
      <c r="V25" s="4" t="n">
        <v>0.6840120181550787</v>
      </c>
      <c r="W25" s="6" t="n">
        <v>34027</v>
      </c>
      <c r="X25" s="6" t="n">
        <v>10718505</v>
      </c>
      <c r="Y25" s="4" t="n">
        <v>0.9196859332135087</v>
      </c>
      <c r="Z25" s="5" t="n">
        <v>308.944725158841</v>
      </c>
      <c r="AA25" s="5" t="n">
        <v>304.7408371877066</v>
      </c>
      <c r="AB25" s="5" t="n">
        <v>299.5795874404886</v>
      </c>
      <c r="AC25" s="4" t="n">
        <v>56.81130171543092</v>
      </c>
      <c r="AD25" s="4" t="n">
        <v>13.50714285714286</v>
      </c>
      <c r="AE25" s="4" t="n">
        <v>4.761904761904747</v>
      </c>
      <c r="AF25" s="4" t="n">
        <v>0.8666666666666089</v>
      </c>
      <c r="AG25" s="4" t="n">
        <v>86.66666666666089</v>
      </c>
      <c r="AH25" s="5" t="n">
        <v>315</v>
      </c>
      <c r="AI25" s="5" t="n">
        <v>294.7392857142857</v>
      </c>
      <c r="AJ25" s="5" t="n">
        <v>345.3910714285714</v>
      </c>
      <c r="AK25" s="5" t="n">
        <v>365.6517857142858</v>
      </c>
      <c r="AL25" s="5" t="n">
        <v>375.7821428571429</v>
      </c>
      <c r="AM25" t="inlineStr">
        <is>
          <t>5–10</t>
        </is>
      </c>
      <c r="AN25" s="3" t="n">
        <v>6</v>
      </c>
      <c r="AO25" s="3" t="n">
        <v>10</v>
      </c>
      <c r="AP25" t="inlineStr">
        <is>
          <t>Close&gt;EMA20; EMA20&gt;EMA50; Close&gt;VWAP &amp; VWAP rising/flat; RSI in 50–70; Strong close; Good candle body; Pullback near EMA20 (ATR); VolAvg5&gt;VolAvg20; Liquidity OK; Late-stage trend (age&gt;=12)</t>
        </is>
      </c>
      <c r="AQ25" s="3" t="n">
        <v>24</v>
      </c>
    </row>
    <row r="26">
      <c r="A26" s="2" t="n">
        <v>46093</v>
      </c>
      <c r="B26" t="inlineStr">
        <is>
          <t>PMLI</t>
        </is>
      </c>
      <c r="C26" t="inlineStr">
        <is>
          <t>Life Insurance</t>
        </is>
      </c>
      <c r="D26" t="inlineStr">
        <is>
          <t>Prabhu Mahalaxmi Life Insurance Company Limited</t>
        </is>
      </c>
      <c r="E26" t="inlineStr">
        <is>
          <t>BUY</t>
        </is>
      </c>
      <c r="F26" t="inlineStr">
        <is>
          <t>Pullback</t>
        </is>
      </c>
      <c r="G26" s="3" t="n">
        <v>90</v>
      </c>
      <c r="H26" s="3" t="n">
        <v>27</v>
      </c>
      <c r="I26" s="3" t="n">
        <v>27</v>
      </c>
      <c r="J26" s="3" t="n">
        <v>40</v>
      </c>
      <c r="K26" s="3" t="n">
        <v>25</v>
      </c>
      <c r="L26" s="3" t="n">
        <v>0</v>
      </c>
      <c r="M26" s="3" t="n">
        <v>0</v>
      </c>
      <c r="N26" s="3" t="n">
        <v>0</v>
      </c>
      <c r="O26" s="3" t="n">
        <v>1</v>
      </c>
      <c r="P26" t="b">
        <v>0</v>
      </c>
      <c r="Q26" t="b">
        <v>0</v>
      </c>
      <c r="R26" t="b">
        <v>1</v>
      </c>
      <c r="S26" t="inlineStr">
        <is>
          <t>SHAKEOUT</t>
        </is>
      </c>
      <c r="T26" s="5" t="n">
        <v>511.8</v>
      </c>
      <c r="U26" s="5" t="n">
        <v>509.51</v>
      </c>
      <c r="V26" s="4" t="n">
        <v>0.44945143373045</v>
      </c>
      <c r="W26" s="6" t="n">
        <v>12389</v>
      </c>
      <c r="X26" s="6" t="n">
        <v>6340690.2</v>
      </c>
      <c r="Y26" s="4" t="n">
        <v>1.199699808749122</v>
      </c>
      <c r="Z26" s="5" t="n">
        <v>505.8468910996221</v>
      </c>
      <c r="AA26" s="5" t="n">
        <v>502.6097460225618</v>
      </c>
      <c r="AB26" s="5" t="n">
        <v>501.9988828907411</v>
      </c>
      <c r="AC26" s="4" t="n">
        <v>58.73180873180019</v>
      </c>
      <c r="AD26" s="4" t="n">
        <v>14.74285714285713</v>
      </c>
      <c r="AE26" s="4" t="n">
        <v>2.930832356389208</v>
      </c>
      <c r="AF26" s="4" t="n">
        <v>0.786666666666615</v>
      </c>
      <c r="AG26" s="4" t="n">
        <v>78.6666666666615</v>
      </c>
      <c r="AH26" s="5" t="n">
        <v>511.8</v>
      </c>
      <c r="AI26" s="5" t="n">
        <v>489.6857142857143</v>
      </c>
      <c r="AJ26" s="5" t="n">
        <v>544.9714285714285</v>
      </c>
      <c r="AK26" s="5" t="n">
        <v>567.0857142857143</v>
      </c>
      <c r="AL26" s="5" t="n">
        <v>578.1428571428571</v>
      </c>
      <c r="AM26" t="inlineStr">
        <is>
          <t>5–10</t>
        </is>
      </c>
      <c r="AN26" s="3" t="n">
        <v>6</v>
      </c>
      <c r="AO26" s="3" t="n">
        <v>10</v>
      </c>
      <c r="AP26" t="inlineStr">
        <is>
          <t>Close&gt;EMA20; EMA20&gt;EMA50; Close&gt;VWAP &amp; VWAP rising/flat; RSI in 50–70; Strong close; Good candle body; Pullback near EMA20 (ATR); VolAvg5&gt;VolAvg20; Liquidity OK; Late-stage trend (age&gt;=12)</t>
        </is>
      </c>
      <c r="AQ26" s="3" t="n">
        <v>25</v>
      </c>
    </row>
    <row r="27">
      <c r="A27" s="2" t="n">
        <v>46093</v>
      </c>
      <c r="B27" t="inlineStr">
        <is>
          <t>HURJA</t>
        </is>
      </c>
      <c r="C27" t="inlineStr">
        <is>
          <t>Hydropower</t>
        </is>
      </c>
      <c r="D27" t="inlineStr">
        <is>
          <t>Himalaya Urja Bikas Company Limited</t>
        </is>
      </c>
      <c r="E27" t="inlineStr">
        <is>
          <t>BUY</t>
        </is>
      </c>
      <c r="F27" t="inlineStr">
        <is>
          <t>Trend</t>
        </is>
      </c>
      <c r="G27" s="3" t="n">
        <v>88</v>
      </c>
      <c r="H27" s="3" t="n">
        <v>1</v>
      </c>
      <c r="I27" s="3" t="n">
        <v>1</v>
      </c>
      <c r="J27" s="3" t="n">
        <v>40</v>
      </c>
      <c r="K27" s="3" t="n">
        <v>60</v>
      </c>
      <c r="L27" s="3" t="n">
        <v>20</v>
      </c>
      <c r="M27" s="3" t="n">
        <v>1</v>
      </c>
      <c r="N27" s="3" t="n">
        <v>1</v>
      </c>
      <c r="O27" s="3" t="n">
        <v>0</v>
      </c>
      <c r="P27" t="b">
        <v>0</v>
      </c>
      <c r="Q27" t="b">
        <v>0</v>
      </c>
      <c r="R27" t="b">
        <v>0</v>
      </c>
      <c r="S27" t="inlineStr">
        <is>
          <t>NEUTRAL</t>
        </is>
      </c>
      <c r="T27" s="5" t="n">
        <v>302</v>
      </c>
      <c r="U27" s="5" t="n">
        <v>297.56</v>
      </c>
      <c r="V27" s="4" t="n">
        <v>1.492136039790288</v>
      </c>
      <c r="W27" s="6" t="n">
        <v>989760</v>
      </c>
      <c r="X27" s="6" t="n">
        <v>298907520</v>
      </c>
      <c r="Y27" s="4" t="n">
        <v>2.058861308827636</v>
      </c>
      <c r="Z27" s="5" t="n">
        <v>279.1161290275676</v>
      </c>
      <c r="AA27" s="5" t="n">
        <v>268.6859977141671</v>
      </c>
      <c r="AB27" s="5" t="n">
        <v>252.4295287602013</v>
      </c>
      <c r="AC27" s="4" t="n">
        <v>60.72538860102746</v>
      </c>
      <c r="AD27" s="4" t="n">
        <v>15.85714285714285</v>
      </c>
      <c r="AE27" s="4" t="n">
        <v>8.278145695364209</v>
      </c>
      <c r="AF27" s="4" t="n">
        <v>0.6799999999999728</v>
      </c>
      <c r="AG27" s="4" t="n">
        <v>67.99999999999729</v>
      </c>
      <c r="AH27" s="5" t="n">
        <v>302</v>
      </c>
      <c r="AI27" s="5" t="n">
        <v>278.2142857142857</v>
      </c>
      <c r="AJ27" s="5" t="n">
        <v>337.6785714285714</v>
      </c>
      <c r="AK27" s="5" t="n">
        <v>361.4642857142857</v>
      </c>
      <c r="AL27" s="5" t="n">
        <v>373.3571428571428</v>
      </c>
      <c r="AM27" t="inlineStr">
        <is>
          <t>3–10</t>
        </is>
      </c>
      <c r="AN27" s="3" t="n">
        <v>6</v>
      </c>
      <c r="AO27" s="3" t="n">
        <v>10</v>
      </c>
      <c r="AP27" t="inlineStr">
        <is>
          <t>Close&gt;EMA20; EMA20&gt;EMA50; Close&gt;VWAP &amp; VWAP rising/flat; RSI in 50–70; Strong close; Good candle body; Trend continuation; Volume&gt;Avg20; Liquidity OK; Mild distribution risk</t>
        </is>
      </c>
      <c r="AQ27" s="3" t="n">
        <v>26</v>
      </c>
    </row>
    <row r="28">
      <c r="A28" s="2" t="n">
        <v>46093</v>
      </c>
      <c r="B28" t="inlineStr">
        <is>
          <t>DORDI</t>
        </is>
      </c>
      <c r="C28" t="inlineStr">
        <is>
          <t>Hydropower</t>
        </is>
      </c>
      <c r="D28" t="inlineStr">
        <is>
          <t>Dordi Khola Hydropower Company Limited</t>
        </is>
      </c>
      <c r="E28" t="inlineStr">
        <is>
          <t>BUY</t>
        </is>
      </c>
      <c r="F28" t="inlineStr">
        <is>
          <t>Trend</t>
        </is>
      </c>
      <c r="G28" s="3" t="n">
        <v>88</v>
      </c>
      <c r="H28" s="3" t="n">
        <v>1</v>
      </c>
      <c r="I28" s="3" t="n">
        <v>1</v>
      </c>
      <c r="J28" s="3" t="n">
        <v>40</v>
      </c>
      <c r="K28" s="3" t="n">
        <v>60</v>
      </c>
      <c r="L28" s="3" t="n">
        <v>20</v>
      </c>
      <c r="M28" s="3" t="n">
        <v>0</v>
      </c>
      <c r="N28" s="3" t="n">
        <v>1</v>
      </c>
      <c r="O28" s="3" t="n">
        <v>0</v>
      </c>
      <c r="P28" t="b">
        <v>0</v>
      </c>
      <c r="Q28" t="b">
        <v>0</v>
      </c>
      <c r="R28" t="b">
        <v>0</v>
      </c>
      <c r="S28" t="inlineStr">
        <is>
          <t>NEUTRAL</t>
        </is>
      </c>
      <c r="T28" s="5" t="n">
        <v>311</v>
      </c>
      <c r="U28" s="5" t="n">
        <v>306.17</v>
      </c>
      <c r="V28" s="4" t="n">
        <v>1.577554953130603</v>
      </c>
      <c r="W28" s="6" t="n">
        <v>714960</v>
      </c>
      <c r="X28" s="6" t="n">
        <v>222352560</v>
      </c>
      <c r="Y28" s="4" t="n">
        <v>3.292541906271976</v>
      </c>
      <c r="Z28" s="5" t="n">
        <v>293.3590202732004</v>
      </c>
      <c r="AA28" s="5" t="n">
        <v>287.2453950633563</v>
      </c>
      <c r="AB28" s="5" t="n">
        <v>279.7476364610193</v>
      </c>
      <c r="AC28" s="4" t="n">
        <v>63.80368098158596</v>
      </c>
      <c r="AD28" s="4" t="n">
        <v>13.52142857142856</v>
      </c>
      <c r="AE28" s="4" t="n">
        <v>7.781350482315083</v>
      </c>
      <c r="AF28" s="4" t="n">
        <v>0.7438016528925316</v>
      </c>
      <c r="AG28" s="4" t="n">
        <v>57.85123966941913</v>
      </c>
      <c r="AH28" s="5" t="n">
        <v>311</v>
      </c>
      <c r="AI28" s="5" t="n">
        <v>290.7178571428572</v>
      </c>
      <c r="AJ28" s="5" t="n">
        <v>341.4232142857143</v>
      </c>
      <c r="AK28" s="5" t="n">
        <v>361.7053571428571</v>
      </c>
      <c r="AL28" s="5" t="n">
        <v>371.8464285714285</v>
      </c>
      <c r="AM28" t="inlineStr">
        <is>
          <t>3–10</t>
        </is>
      </c>
      <c r="AN28" s="3" t="n">
        <v>6</v>
      </c>
      <c r="AO28" s="3" t="n">
        <v>10</v>
      </c>
      <c r="AP28" t="inlineStr">
        <is>
          <t>Close&gt;EMA20; EMA20&gt;EMA50; Close&gt;VWAP &amp; VWAP rising/flat; RSI in 50–70; Strong close; Good candle body; Trend continuation; Volume&gt;Avg20; Liquidity OK; Mild distribution risk</t>
        </is>
      </c>
      <c r="AQ28" s="3" t="n">
        <v>27</v>
      </c>
    </row>
    <row r="29">
      <c r="A29" s="2" t="n">
        <v>46093</v>
      </c>
      <c r="B29" t="inlineStr">
        <is>
          <t>EDBL</t>
        </is>
      </c>
      <c r="C29" t="inlineStr">
        <is>
          <t>Development Bank</t>
        </is>
      </c>
      <c r="D29" t="inlineStr">
        <is>
          <t>Excel Development Bank Limited</t>
        </is>
      </c>
      <c r="E29" t="inlineStr">
        <is>
          <t>BUY</t>
        </is>
      </c>
      <c r="F29" t="inlineStr">
        <is>
          <t>Pullback</t>
        </is>
      </c>
      <c r="G29" s="3" t="n">
        <v>88</v>
      </c>
      <c r="H29" s="3" t="n">
        <v>28</v>
      </c>
      <c r="I29" s="3" t="n">
        <v>28</v>
      </c>
      <c r="J29" s="3" t="n">
        <v>80</v>
      </c>
      <c r="K29" s="3" t="n">
        <v>25</v>
      </c>
      <c r="L29" s="3" t="n">
        <v>0</v>
      </c>
      <c r="M29" s="3" t="n">
        <v>3</v>
      </c>
      <c r="N29" s="3" t="n">
        <v>0</v>
      </c>
      <c r="O29" s="3" t="n">
        <v>1</v>
      </c>
      <c r="P29" t="b">
        <v>1</v>
      </c>
      <c r="Q29" t="b">
        <v>0</v>
      </c>
      <c r="R29" t="b">
        <v>1</v>
      </c>
      <c r="S29" t="inlineStr">
        <is>
          <t>SHAKEOUT</t>
        </is>
      </c>
      <c r="T29" s="5" t="n">
        <v>612</v>
      </c>
      <c r="U29" s="5" t="n">
        <v>610.45</v>
      </c>
      <c r="V29" s="4" t="n">
        <v>0.2539110492259729</v>
      </c>
      <c r="W29" s="6" t="n">
        <v>20886</v>
      </c>
      <c r="X29" s="6" t="n">
        <v>12782232</v>
      </c>
      <c r="Y29" s="4" t="n">
        <v>1.293034601026454</v>
      </c>
      <c r="Z29" s="5" t="n">
        <v>605.6062019471319</v>
      </c>
      <c r="AA29" s="5" t="n">
        <v>600.529261086261</v>
      </c>
      <c r="AB29" s="5" t="n">
        <v>596.1929658970615</v>
      </c>
      <c r="AC29" s="4" t="n">
        <v>61.33241758241169</v>
      </c>
      <c r="AD29" s="4" t="n">
        <v>21.44285714285715</v>
      </c>
      <c r="AE29" s="4" t="n">
        <v>3.921568627450974</v>
      </c>
      <c r="AF29" s="4" t="n">
        <v>0.7083333333333038</v>
      </c>
      <c r="AG29" s="4" t="n">
        <v>20.83333333333247</v>
      </c>
      <c r="AH29" s="5" t="n">
        <v>612</v>
      </c>
      <c r="AI29" s="5" t="n">
        <v>579.8357142857143</v>
      </c>
      <c r="AJ29" s="5" t="n">
        <v>660.2464285714286</v>
      </c>
      <c r="AK29" s="5" t="n">
        <v>692.4107142857142</v>
      </c>
      <c r="AL29" s="5" t="n">
        <v>708.4928571428571</v>
      </c>
      <c r="AM29" t="inlineStr">
        <is>
          <t>5–10</t>
        </is>
      </c>
      <c r="AN29" s="3" t="n">
        <v>6</v>
      </c>
      <c r="AO29" s="3" t="n">
        <v>10</v>
      </c>
      <c r="AP29" t="inlineStr">
        <is>
          <t>Close&gt;EMA20; EMA20&gt;EMA50; Close&gt;VWAP &amp; VWAP rising/flat; RSI in 50–70; Strong close; Pullback near EMA20 (ATR); Volume&gt;Avg20; Liquidity OK; Late-stage trend (age&gt;=12)</t>
        </is>
      </c>
      <c r="AQ29" s="3" t="n">
        <v>28</v>
      </c>
    </row>
    <row r="30">
      <c r="A30" s="2" t="n">
        <v>46093</v>
      </c>
      <c r="B30" t="inlineStr">
        <is>
          <t>MKCL</t>
        </is>
      </c>
      <c r="C30" t="inlineStr">
        <is>
          <t>Others</t>
        </is>
      </c>
      <c r="D30" t="inlineStr">
        <is>
          <t>Muktinath Krishi Company Limited</t>
        </is>
      </c>
      <c r="E30" t="inlineStr">
        <is>
          <t>BUY</t>
        </is>
      </c>
      <c r="F30" t="inlineStr">
        <is>
          <t>Pullback</t>
        </is>
      </c>
      <c r="G30" s="3" t="n">
        <v>88</v>
      </c>
      <c r="H30" s="3" t="n">
        <v>27</v>
      </c>
      <c r="I30" s="3" t="n">
        <v>27</v>
      </c>
      <c r="J30" s="3" t="n">
        <v>80</v>
      </c>
      <c r="K30" s="3" t="n">
        <v>25</v>
      </c>
      <c r="L30" s="3" t="n">
        <v>30</v>
      </c>
      <c r="M30" s="3" t="n">
        <v>2</v>
      </c>
      <c r="N30" s="3" t="n">
        <v>1</v>
      </c>
      <c r="O30" s="3" t="n">
        <v>1</v>
      </c>
      <c r="P30" t="b">
        <v>0</v>
      </c>
      <c r="Q30" t="b">
        <v>0</v>
      </c>
      <c r="R30" t="b">
        <v>1</v>
      </c>
      <c r="S30" t="inlineStr">
        <is>
          <t>SHAKEOUT</t>
        </is>
      </c>
      <c r="T30" s="5" t="n">
        <v>1407</v>
      </c>
      <c r="U30" s="5" t="n">
        <v>1401.77</v>
      </c>
      <c r="V30" s="4" t="n">
        <v>0.373099723920473</v>
      </c>
      <c r="W30" s="6" t="n">
        <v>5358</v>
      </c>
      <c r="X30" s="6" t="n">
        <v>7538706</v>
      </c>
      <c r="Y30" s="4" t="n">
        <v>1.349792165260108</v>
      </c>
      <c r="Z30" s="5" t="n">
        <v>1394.217383066243</v>
      </c>
      <c r="AA30" s="5" t="n">
        <v>1389.232520638145</v>
      </c>
      <c r="AB30" s="5" t="n">
        <v>1388.490740440455</v>
      </c>
      <c r="AC30" s="4" t="n">
        <v>61.14285714285226</v>
      </c>
      <c r="AD30" s="4" t="n">
        <v>34.41428571428573</v>
      </c>
      <c r="AE30" s="4" t="n">
        <v>2.558635394456288</v>
      </c>
      <c r="AF30" s="4" t="n">
        <v>0.8888888888888642</v>
      </c>
      <c r="AG30" s="4" t="n">
        <v>19.4444444444439</v>
      </c>
      <c r="AH30" s="5" t="n">
        <v>1407</v>
      </c>
      <c r="AI30" s="5" t="n">
        <v>1355.378571428571</v>
      </c>
      <c r="AJ30" s="5" t="n">
        <v>1484.432142857143</v>
      </c>
      <c r="AK30" s="5" t="n">
        <v>1536.053571428572</v>
      </c>
      <c r="AL30" s="5" t="n">
        <v>1561.864285714286</v>
      </c>
      <c r="AM30" t="inlineStr">
        <is>
          <t>5–10</t>
        </is>
      </c>
      <c r="AN30" s="3" t="n">
        <v>6</v>
      </c>
      <c r="AO30" s="3" t="n">
        <v>10</v>
      </c>
      <c r="AP30" t="inlineStr">
        <is>
          <t>Close&gt;EMA20; EMA20&gt;EMA50; Close&gt;VWAP &amp; VWAP rising/flat; RSI in 50–70; Strong close; Pullback near EMA20 (ATR); Volume&gt;Avg20; Liquidity OK; Late-stage trend (age&gt;=12)</t>
        </is>
      </c>
      <c r="AQ30" s="3" t="n">
        <v>29</v>
      </c>
    </row>
    <row r="31">
      <c r="A31" s="2" t="n">
        <v>46093</v>
      </c>
      <c r="B31" t="inlineStr">
        <is>
          <t>RLFL</t>
        </is>
      </c>
      <c r="C31" t="inlineStr">
        <is>
          <t>Finance Company</t>
        </is>
      </c>
      <c r="D31" t="inlineStr">
        <is>
          <t>Reliance Finance Limited</t>
        </is>
      </c>
      <c r="E31" t="inlineStr">
        <is>
          <t>BUY</t>
        </is>
      </c>
      <c r="F31" t="inlineStr">
        <is>
          <t>Pullback</t>
        </is>
      </c>
      <c r="G31" s="3" t="n">
        <v>86</v>
      </c>
      <c r="H31" s="3" t="n">
        <v>27</v>
      </c>
      <c r="I31" s="3" t="n">
        <v>27</v>
      </c>
      <c r="J31" s="3" t="n">
        <v>80</v>
      </c>
      <c r="K31" s="3" t="n">
        <v>25</v>
      </c>
      <c r="L31" s="3" t="n">
        <v>0</v>
      </c>
      <c r="M31" s="3" t="n">
        <v>3</v>
      </c>
      <c r="N31" s="3" t="n">
        <v>0</v>
      </c>
      <c r="O31" s="3" t="n">
        <v>0</v>
      </c>
      <c r="P31" t="b">
        <v>1</v>
      </c>
      <c r="Q31" t="b">
        <v>0</v>
      </c>
      <c r="R31" t="b">
        <v>0</v>
      </c>
      <c r="S31" t="inlineStr">
        <is>
          <t>ACCUMULATION</t>
        </is>
      </c>
      <c r="T31" s="5" t="n">
        <v>478</v>
      </c>
      <c r="U31" s="5" t="n">
        <v>476.41</v>
      </c>
      <c r="V31" s="4" t="n">
        <v>0.3337461430280581</v>
      </c>
      <c r="W31" s="6" t="n">
        <v>29916</v>
      </c>
      <c r="X31" s="6" t="n">
        <v>14299848</v>
      </c>
      <c r="Y31" s="4" t="n">
        <v>1.151419163762396</v>
      </c>
      <c r="Z31" s="5" t="n">
        <v>469.3444650092007</v>
      </c>
      <c r="AA31" s="5" t="n">
        <v>462.563017312695</v>
      </c>
      <c r="AB31" s="5" t="n">
        <v>451.8595577321687</v>
      </c>
      <c r="AC31" s="4" t="n">
        <v>62.87375415281659</v>
      </c>
      <c r="AD31" s="4" t="n">
        <v>20.72142857142856</v>
      </c>
      <c r="AE31" s="4" t="n">
        <v>3.744769874476975</v>
      </c>
      <c r="AF31" s="4" t="n">
        <v>0.7765363128491184</v>
      </c>
      <c r="AG31" s="4" t="n">
        <v>27.93296089385323</v>
      </c>
      <c r="AH31" s="5" t="n">
        <v>478</v>
      </c>
      <c r="AI31" s="5" t="n">
        <v>446.9178571428571</v>
      </c>
      <c r="AJ31" s="5" t="n">
        <v>524.6232142857143</v>
      </c>
      <c r="AK31" s="5" t="n">
        <v>555.7053571428571</v>
      </c>
      <c r="AL31" s="5" t="n">
        <v>571.2464285714286</v>
      </c>
      <c r="AM31" t="inlineStr">
        <is>
          <t>5–10</t>
        </is>
      </c>
      <c r="AN31" s="3" t="n">
        <v>6</v>
      </c>
      <c r="AO31" s="3" t="n">
        <v>10</v>
      </c>
      <c r="AP31" t="inlineStr">
        <is>
          <t>Close&gt;EMA20; EMA20&gt;EMA50; Close&gt;VWAP &amp; VWAP rising/flat; RSI in 50–70; Strong close; Pullback near EMA20 (ATR); VolAvg5&gt;VolAvg20; Liquidity OK; Late-stage trend (age&gt;=12)</t>
        </is>
      </c>
      <c r="AQ31" s="3" t="n">
        <v>30</v>
      </c>
    </row>
    <row r="32">
      <c r="A32" s="2" t="n">
        <v>46093</v>
      </c>
      <c r="B32" t="inlineStr">
        <is>
          <t>UPCL</t>
        </is>
      </c>
      <c r="C32" t="inlineStr">
        <is>
          <t>Hydropower</t>
        </is>
      </c>
      <c r="D32" t="inlineStr">
        <is>
          <t>Universal Power Company Limited</t>
        </is>
      </c>
      <c r="E32" t="inlineStr">
        <is>
          <t>BUY</t>
        </is>
      </c>
      <c r="F32" t="inlineStr">
        <is>
          <t>Trend</t>
        </is>
      </c>
      <c r="G32" s="3" t="n">
        <v>84</v>
      </c>
      <c r="H32" s="3" t="n">
        <v/>
      </c>
      <c r="I32" s="3" t="n">
        <v/>
      </c>
      <c r="J32" s="3" t="n">
        <v>40</v>
      </c>
      <c r="K32" s="3" t="n">
        <v>50</v>
      </c>
      <c r="L32" s="3" t="n">
        <v>20</v>
      </c>
      <c r="M32" s="3" t="n">
        <v>0</v>
      </c>
      <c r="N32" s="3" t="n">
        <v>0</v>
      </c>
      <c r="O32" s="3" t="n">
        <v>0</v>
      </c>
      <c r="P32" t="b">
        <v>0</v>
      </c>
      <c r="Q32" t="b">
        <v>0</v>
      </c>
      <c r="R32" t="b">
        <v>0</v>
      </c>
      <c r="S32" t="inlineStr">
        <is>
          <t>NEUTRAL</t>
        </is>
      </c>
      <c r="T32" s="5" t="n">
        <v>403</v>
      </c>
      <c r="U32" s="5" t="n">
        <v>402.41</v>
      </c>
      <c r="V32" s="4" t="n">
        <v>0.1466166347754711</v>
      </c>
      <c r="W32" s="6" t="n">
        <v>480620</v>
      </c>
      <c r="X32" s="6" t="n">
        <v>193689860</v>
      </c>
      <c r="Y32" s="4" t="n">
        <v>2.541843341491116</v>
      </c>
      <c r="Z32" s="5" t="n">
        <v>389.6298624194451</v>
      </c>
      <c r="AA32" s="5" t="n">
        <v>383.1756938709123</v>
      </c>
      <c r="AB32" s="5" t="n">
        <v>376.7974340164802</v>
      </c>
      <c r="AC32" s="4" t="n">
        <v>62.35541535225158</v>
      </c>
      <c r="AD32" s="4" t="n">
        <v>15.39285714285715</v>
      </c>
      <c r="AE32" s="4" t="n">
        <v>3.672456575682376</v>
      </c>
      <c r="AF32" s="4" t="n">
        <v>0.6081081081080666</v>
      </c>
      <c r="AG32" s="4" t="n">
        <v>54.05405405405036</v>
      </c>
      <c r="AH32" s="5" t="n">
        <v>403</v>
      </c>
      <c r="AI32" s="5" t="n">
        <v>379.9107142857143</v>
      </c>
      <c r="AJ32" s="5" t="n">
        <v>437.6339285714286</v>
      </c>
      <c r="AK32" s="5" t="n">
        <v>460.7232142857143</v>
      </c>
      <c r="AL32" s="5" t="n">
        <v>472.2678571428572</v>
      </c>
      <c r="AM32" t="inlineStr">
        <is>
          <t>3–10</t>
        </is>
      </c>
      <c r="AN32" s="3" t="n">
        <v>6</v>
      </c>
      <c r="AO32" s="3" t="n">
        <v>10</v>
      </c>
      <c r="AP32" t="inlineStr">
        <is>
          <t>Close&gt;EMA20; EMA20&gt;EMA50; Close&gt;VWAP &amp; VWAP rising/flat; RSI in 50–70; Good candle body; Trend continuation; Volume&gt;Avg20; Liquidity OK</t>
        </is>
      </c>
      <c r="AQ32" s="3" t="n">
        <v>31</v>
      </c>
    </row>
    <row r="33">
      <c r="A33" s="2" t="n">
        <v>46093</v>
      </c>
      <c r="B33" t="inlineStr">
        <is>
          <t>ULHC</t>
        </is>
      </c>
      <c r="C33" t="inlineStr">
        <is>
          <t>Hydropower</t>
        </is>
      </c>
      <c r="D33" t="inlineStr">
        <is>
          <t>Upper Lohore Khola Hydropower Company Limited</t>
        </is>
      </c>
      <c r="E33" t="inlineStr">
        <is>
          <t>BUY</t>
        </is>
      </c>
      <c r="F33" t="inlineStr">
        <is>
          <t>Pullback</t>
        </is>
      </c>
      <c r="G33" s="3" t="n">
        <v>84</v>
      </c>
      <c r="H33" s="3" t="n">
        <v>17</v>
      </c>
      <c r="I33" s="3" t="n">
        <v>17</v>
      </c>
      <c r="J33" s="3" t="n">
        <v>40</v>
      </c>
      <c r="K33" s="3" t="n">
        <v>25</v>
      </c>
      <c r="L33" s="3" t="n">
        <v>0</v>
      </c>
      <c r="M33" s="3" t="n">
        <v>0</v>
      </c>
      <c r="N33" s="3" t="n">
        <v>0</v>
      </c>
      <c r="O33" s="3" t="n">
        <v>0</v>
      </c>
      <c r="P33" t="b">
        <v>0</v>
      </c>
      <c r="Q33" t="b">
        <v>0</v>
      </c>
      <c r="R33" t="b">
        <v>0</v>
      </c>
      <c r="S33" t="inlineStr">
        <is>
          <t>NEUTRAL</t>
        </is>
      </c>
      <c r="T33" s="5" t="n">
        <v>555</v>
      </c>
      <c r="U33" s="5" t="n">
        <v>551.84</v>
      </c>
      <c r="V33" s="4" t="n">
        <v>0.572629747752965</v>
      </c>
      <c r="W33" s="6" t="n">
        <v>31600</v>
      </c>
      <c r="X33" s="6" t="n">
        <v>17538000</v>
      </c>
      <c r="Y33" s="4" t="n">
        <v>0.7166597306402652</v>
      </c>
      <c r="Z33" s="5" t="n">
        <v>554.0448830186315</v>
      </c>
      <c r="AA33" s="5" t="n">
        <v>539.6779015744165</v>
      </c>
      <c r="AB33" s="5" t="n">
        <v>510.2903827171623</v>
      </c>
      <c r="AC33" s="4" t="n">
        <v>54.67836257309494</v>
      </c>
      <c r="AD33" s="4" t="n">
        <v>22.25714285714286</v>
      </c>
      <c r="AE33" s="4" t="n">
        <v>3.153153153153147</v>
      </c>
      <c r="AF33" s="4" t="n">
        <v>0.7142857142856736</v>
      </c>
      <c r="AG33" s="4" t="n">
        <v>71.42857142856735</v>
      </c>
      <c r="AH33" s="5" t="n">
        <v>555</v>
      </c>
      <c r="AI33" s="5" t="n">
        <v>521.6142857142858</v>
      </c>
      <c r="AJ33" s="5" t="n">
        <v>605.0785714285714</v>
      </c>
      <c r="AK33" s="5" t="n">
        <v>638.4642857142856</v>
      </c>
      <c r="AL33" s="5" t="n">
        <v>655.1571428571427</v>
      </c>
      <c r="AM33" t="inlineStr">
        <is>
          <t>5–10</t>
        </is>
      </c>
      <c r="AN33" s="3" t="n">
        <v>6</v>
      </c>
      <c r="AO33" s="3" t="n">
        <v>10</v>
      </c>
      <c r="AP33" t="inlineStr">
        <is>
          <t>Close&gt;EMA20; EMA20&gt;EMA50; Close&gt;VWAP &amp; VWAP rising/flat; RSI in 50–70; Strong close; Good candle body; Pullback near EMA20 (ATR); Liquidity OK; Late-stage trend (age&gt;=12)</t>
        </is>
      </c>
      <c r="AQ33" s="3" t="n">
        <v>32</v>
      </c>
    </row>
    <row r="34">
      <c r="A34" s="2" t="n">
        <v>46093</v>
      </c>
      <c r="B34" t="inlineStr">
        <is>
          <t>RURU</t>
        </is>
      </c>
      <c r="C34" t="inlineStr">
        <is>
          <t>Hydropower</t>
        </is>
      </c>
      <c r="D34" t="inlineStr">
        <is>
          <t>Ru Ru Jalbidhyut Pariyojana Limited</t>
        </is>
      </c>
      <c r="E34" t="inlineStr">
        <is>
          <t>BUY</t>
        </is>
      </c>
      <c r="F34" t="inlineStr">
        <is>
          <t>Trend</t>
        </is>
      </c>
      <c r="G34" s="3" t="n">
        <v>84</v>
      </c>
      <c r="H34" s="3" t="n">
        <v/>
      </c>
      <c r="I34" s="3" t="n">
        <v/>
      </c>
      <c r="J34" s="3" t="n">
        <v>60</v>
      </c>
      <c r="K34" s="3" t="n">
        <v>35</v>
      </c>
      <c r="L34" s="3" t="n">
        <v>50</v>
      </c>
      <c r="M34" s="3" t="n">
        <v>1</v>
      </c>
      <c r="N34" s="3" t="n">
        <v>1</v>
      </c>
      <c r="O34" s="3" t="n">
        <v>2</v>
      </c>
      <c r="P34" t="b">
        <v>0</v>
      </c>
      <c r="Q34" t="b">
        <v>0</v>
      </c>
      <c r="R34" t="b">
        <v>1</v>
      </c>
      <c r="S34" t="inlineStr">
        <is>
          <t>SHAKEOUT</t>
        </is>
      </c>
      <c r="T34" s="5" t="n">
        <v>699</v>
      </c>
      <c r="U34" s="5" t="n">
        <v>685.5</v>
      </c>
      <c r="V34" s="4" t="n">
        <v>1.969365426695839</v>
      </c>
      <c r="W34" s="6" t="n">
        <v>16487</v>
      </c>
      <c r="X34" s="6" t="n">
        <v>11524413</v>
      </c>
      <c r="Y34" s="4" t="n">
        <v>1.665723696174907</v>
      </c>
      <c r="Z34" s="5" t="n">
        <v>681.2773722559817</v>
      </c>
      <c r="AA34" s="5" t="n">
        <v>674.6349616856847</v>
      </c>
      <c r="AB34" s="5" t="n">
        <v>682.6091349257184</v>
      </c>
      <c r="AC34" s="4" t="n">
        <v>64.52991452990682</v>
      </c>
      <c r="AD34" s="4" t="n">
        <v>19.37142857142856</v>
      </c>
      <c r="AE34" s="4" t="n">
        <v>4.062947067238904</v>
      </c>
      <c r="AF34" s="4" t="n">
        <v>0.9999999999999648</v>
      </c>
      <c r="AG34" s="4" t="n">
        <v>46.47887323943518</v>
      </c>
      <c r="AH34" s="5" t="n">
        <v>699</v>
      </c>
      <c r="AI34" s="5" t="n">
        <v>669.9428571428572</v>
      </c>
      <c r="AJ34" s="5" t="n">
        <v>742.5857142857142</v>
      </c>
      <c r="AK34" s="5" t="n">
        <v>771.6428571428571</v>
      </c>
      <c r="AL34" s="5" t="n">
        <v>786.1714285714285</v>
      </c>
      <c r="AM34" t="inlineStr">
        <is>
          <t>3–10</t>
        </is>
      </c>
      <c r="AN34" s="3" t="n">
        <v>6</v>
      </c>
      <c r="AO34" s="3" t="n">
        <v>10</v>
      </c>
      <c r="AP34" t="inlineStr">
        <is>
          <t>Close&gt;EMA20; Close&gt;VWAP &amp; VWAP rising/flat; RSI in 50–70; Strong close; Good candle body; Trend continuation; Volume&gt;Avg20; Liquidity OK</t>
        </is>
      </c>
      <c r="AQ34" s="3" t="n">
        <v>33</v>
      </c>
    </row>
    <row r="35">
      <c r="A35" s="2" t="n">
        <v>46093</v>
      </c>
      <c r="B35" t="inlineStr">
        <is>
          <t>NABBC</t>
        </is>
      </c>
      <c r="C35" t="inlineStr">
        <is>
          <t>Development Bank</t>
        </is>
      </c>
      <c r="D35" t="inlineStr">
        <is>
          <t>Narayani Development Bank Limited</t>
        </is>
      </c>
      <c r="E35" t="inlineStr">
        <is>
          <t>BUY</t>
        </is>
      </c>
      <c r="F35" t="inlineStr">
        <is>
          <t>Pullback</t>
        </is>
      </c>
      <c r="G35" s="3" t="n">
        <v>82</v>
      </c>
      <c r="H35" s="3" t="n">
        <v>20</v>
      </c>
      <c r="I35" s="3" t="n">
        <v>20</v>
      </c>
      <c r="J35" s="3" t="n">
        <v>40</v>
      </c>
      <c r="K35" s="3" t="n">
        <v>25</v>
      </c>
      <c r="L35" s="3" t="n">
        <v>20</v>
      </c>
      <c r="M35" s="3" t="n">
        <v>0</v>
      </c>
      <c r="N35" s="3" t="n">
        <v>0</v>
      </c>
      <c r="O35" s="3" t="n">
        <v>0</v>
      </c>
      <c r="P35" t="b">
        <v>0</v>
      </c>
      <c r="Q35" t="b">
        <v>0</v>
      </c>
      <c r="R35" t="b">
        <v>0</v>
      </c>
      <c r="S35" t="inlineStr">
        <is>
          <t>NEUTRAL</t>
        </is>
      </c>
      <c r="T35" s="5" t="n">
        <v>1575</v>
      </c>
      <c r="U35" s="5" t="n">
        <v>1535.63</v>
      </c>
      <c r="V35" s="4" t="n">
        <v>2.563768616137994</v>
      </c>
      <c r="W35" s="6" t="n">
        <v>75495</v>
      </c>
      <c r="X35" s="6" t="n">
        <v>118904625</v>
      </c>
      <c r="Y35" s="4" t="n">
        <v>1.621929945172989</v>
      </c>
      <c r="Z35" s="5" t="n">
        <v>1500.57517730131</v>
      </c>
      <c r="AA35" s="5" t="n">
        <v>1501.73889138026</v>
      </c>
      <c r="AB35" s="5" t="n">
        <v>1434.058465177107</v>
      </c>
      <c r="AC35" s="4" t="n">
        <v>49.72744617061775</v>
      </c>
      <c r="AD35" s="4" t="n">
        <v>109.4642857142857</v>
      </c>
      <c r="AE35" s="4" t="n">
        <v>8.33650793650793</v>
      </c>
      <c r="AF35" s="4" t="n">
        <v>0.9543031226199471</v>
      </c>
      <c r="AG35" s="4" t="n">
        <v>50.11424219344972</v>
      </c>
      <c r="AH35" s="5" t="n">
        <v>1575</v>
      </c>
      <c r="AI35" s="5" t="n">
        <v>1410.803571428572</v>
      </c>
      <c r="AJ35" s="5" t="n">
        <v>1821.294642857143</v>
      </c>
      <c r="AK35" s="5" t="n">
        <v>1985.491071428571</v>
      </c>
      <c r="AL35" s="5" t="n">
        <v>2067.589285714285</v>
      </c>
      <c r="AM35" t="inlineStr">
        <is>
          <t>5–10</t>
        </is>
      </c>
      <c r="AN35" s="3" t="n">
        <v>6</v>
      </c>
      <c r="AO35" s="3" t="n">
        <v>10</v>
      </c>
      <c r="AP35" t="inlineStr">
        <is>
          <t>Close&gt;EMA20; EMA20&gt;EMA50; Close&gt;VWAP &amp; VWAP rising/flat; Strong close; Good candle body; Pullback near EMA20 (ATR); Volume&gt;Avg20; Liquidity OK; Late-stage trend (age&gt;=12)</t>
        </is>
      </c>
      <c r="AQ35" s="3" t="n">
        <v>34</v>
      </c>
    </row>
    <row r="36">
      <c r="A36" s="2" t="n">
        <v>46093</v>
      </c>
      <c r="B36" t="inlineStr">
        <is>
          <t>BARUN</t>
        </is>
      </c>
      <c r="C36" t="inlineStr">
        <is>
          <t>Hydropower</t>
        </is>
      </c>
      <c r="D36" t="inlineStr">
        <is>
          <t>Barun Hydropower Company Limited</t>
        </is>
      </c>
      <c r="E36" t="inlineStr">
        <is>
          <t>BUY</t>
        </is>
      </c>
      <c r="F36" t="inlineStr">
        <is>
          <t>Trend</t>
        </is>
      </c>
      <c r="G36" s="3" t="n">
        <v>82</v>
      </c>
      <c r="H36" s="3" t="n">
        <v>27</v>
      </c>
      <c r="I36" s="3" t="n">
        <v>27</v>
      </c>
      <c r="J36" s="3" t="n">
        <v>60</v>
      </c>
      <c r="K36" s="3" t="n">
        <v>25</v>
      </c>
      <c r="L36" s="3" t="n">
        <v>0</v>
      </c>
      <c r="M36" s="3" t="n">
        <v>1</v>
      </c>
      <c r="N36" s="3" t="n">
        <v>1</v>
      </c>
      <c r="O36" s="3" t="n">
        <v>0</v>
      </c>
      <c r="P36" t="b">
        <v>0</v>
      </c>
      <c r="Q36" t="b">
        <v>0</v>
      </c>
      <c r="R36" t="b">
        <v>0</v>
      </c>
      <c r="S36" t="inlineStr">
        <is>
          <t>NEUTRAL</t>
        </is>
      </c>
      <c r="T36" s="5" t="n">
        <v>375</v>
      </c>
      <c r="U36" s="5" t="n">
        <v>373.42</v>
      </c>
      <c r="V36" s="4" t="n">
        <v>0.423116062342665</v>
      </c>
      <c r="W36" s="6" t="n">
        <v>206664</v>
      </c>
      <c r="X36" s="6" t="n">
        <v>77499000</v>
      </c>
      <c r="Y36" s="4" t="n">
        <v>1.242463211091412</v>
      </c>
      <c r="Z36" s="5" t="n">
        <v>365.1942966214187</v>
      </c>
      <c r="AA36" s="5" t="n">
        <v>360.2393326463379</v>
      </c>
      <c r="AB36" s="5" t="n">
        <v>350.7494597247508</v>
      </c>
      <c r="AC36" s="4" t="n">
        <v>53.39805825241992</v>
      </c>
      <c r="AD36" s="4" t="n">
        <v>13.45714285714286</v>
      </c>
      <c r="AE36" s="4" t="n">
        <v>2.746666666666662</v>
      </c>
      <c r="AF36" s="4" t="n">
        <v>0.7766990291261373</v>
      </c>
      <c r="AG36" s="4" t="n">
        <v>77.66990291261374</v>
      </c>
      <c r="AH36" s="5" t="n">
        <v>375</v>
      </c>
      <c r="AI36" s="5" t="n">
        <v>354.8142857142857</v>
      </c>
      <c r="AJ36" s="5" t="n">
        <v>405.2785714285715</v>
      </c>
      <c r="AK36" s="5" t="n">
        <v>425.4642857142858</v>
      </c>
      <c r="AL36" s="5" t="n">
        <v>435.5571428571429</v>
      </c>
      <c r="AM36" t="inlineStr">
        <is>
          <t>3–10</t>
        </is>
      </c>
      <c r="AN36" s="3" t="n">
        <v>6</v>
      </c>
      <c r="AO36" s="3" t="n">
        <v>10</v>
      </c>
      <c r="AP36" t="inlineStr">
        <is>
          <t>Close&gt;EMA20; EMA20&gt;EMA50; Close&gt;VWAP &amp; VWAP rising/flat; RSI in 50–70; Strong close; Good candle body; Trend continuation; Volume&gt;Avg20; Liquidity OK; Late-stage trend (age&gt;=12)</t>
        </is>
      </c>
      <c r="AQ36" s="3" t="n">
        <v>35</v>
      </c>
    </row>
    <row r="37">
      <c r="A37" s="2" t="n">
        <v>46093</v>
      </c>
      <c r="B37" t="inlineStr">
        <is>
          <t>RHGCL</t>
        </is>
      </c>
      <c r="C37" t="inlineStr">
        <is>
          <t>Hydropower</t>
        </is>
      </c>
      <c r="D37" t="inlineStr">
        <is>
          <t>Rapti Hydro &amp; General Construction Limited</t>
        </is>
      </c>
      <c r="E37" t="inlineStr">
        <is>
          <t>BUY</t>
        </is>
      </c>
      <c r="F37" t="inlineStr">
        <is>
          <t>Trend</t>
        </is>
      </c>
      <c r="G37" s="3" t="n">
        <v>82</v>
      </c>
      <c r="H37" s="3" t="n">
        <v>30</v>
      </c>
      <c r="I37" s="3" t="n">
        <v>30</v>
      </c>
      <c r="J37" s="3" t="n">
        <v>60</v>
      </c>
      <c r="K37" s="3" t="n">
        <v>50</v>
      </c>
      <c r="L37" s="3" t="n">
        <v>20</v>
      </c>
      <c r="M37" s="3" t="n">
        <v>2</v>
      </c>
      <c r="N37" s="3" t="n">
        <v>0</v>
      </c>
      <c r="O37" s="3" t="n">
        <v>1</v>
      </c>
      <c r="P37" t="b">
        <v>0</v>
      </c>
      <c r="Q37" t="b">
        <v>0</v>
      </c>
      <c r="R37" t="b">
        <v>1</v>
      </c>
      <c r="S37" t="inlineStr">
        <is>
          <t>SHAKEOUT</t>
        </is>
      </c>
      <c r="T37" s="5" t="n">
        <v>305</v>
      </c>
      <c r="U37" s="5" t="n">
        <v>301.57</v>
      </c>
      <c r="V37" s="4" t="n">
        <v>1.137381039228038</v>
      </c>
      <c r="W37" s="6" t="n">
        <v>199972</v>
      </c>
      <c r="X37" s="6" t="n">
        <v>60991460</v>
      </c>
      <c r="Y37" s="4" t="n">
        <v>2.081088478417652</v>
      </c>
      <c r="Z37" s="5" t="n">
        <v>291.5802764142429</v>
      </c>
      <c r="AA37" s="5" t="n">
        <v>285.8648330246085</v>
      </c>
      <c r="AB37" s="5" t="n">
        <v>277.7302426040748</v>
      </c>
      <c r="AC37" s="4" t="n">
        <v>61.14897760466546</v>
      </c>
      <c r="AD37" s="4" t="n">
        <v>13.96428571428571</v>
      </c>
      <c r="AE37" s="4" t="n">
        <v>3.934426229508183</v>
      </c>
      <c r="AF37" s="4" t="n">
        <v>0.9166666666665902</v>
      </c>
      <c r="AG37" s="4" t="n">
        <v>91.66666666665903</v>
      </c>
      <c r="AH37" s="5" t="n">
        <v>305</v>
      </c>
      <c r="AI37" s="5" t="n">
        <v>284.0535714285714</v>
      </c>
      <c r="AJ37" s="5" t="n">
        <v>336.4196428571428</v>
      </c>
      <c r="AK37" s="5" t="n">
        <v>357.3660714285714</v>
      </c>
      <c r="AL37" s="5" t="n">
        <v>367.8392857142857</v>
      </c>
      <c r="AM37" t="inlineStr">
        <is>
          <t>3–10</t>
        </is>
      </c>
      <c r="AN37" s="3" t="n">
        <v>6</v>
      </c>
      <c r="AO37" s="3" t="n">
        <v>10</v>
      </c>
      <c r="AP37" t="inlineStr">
        <is>
          <t>Close&gt;EMA20; EMA20&gt;EMA50; Close&gt;VWAP &amp; VWAP rising/flat; RSI in 50–70; Strong close; Good candle body; Trend continuation; Volume&gt;Avg20; Liquidity OK; Late-stage trend (age&gt;=12)</t>
        </is>
      </c>
      <c r="AQ37" s="3" t="n">
        <v>36</v>
      </c>
    </row>
    <row r="38">
      <c r="A38" s="2" t="n">
        <v>46093</v>
      </c>
      <c r="B38" t="inlineStr">
        <is>
          <t>BPCL</t>
        </is>
      </c>
      <c r="C38" t="inlineStr">
        <is>
          <t>Hydropower</t>
        </is>
      </c>
      <c r="D38" t="inlineStr">
        <is>
          <t>Butwal Power Company Limited</t>
        </is>
      </c>
      <c r="E38" t="inlineStr">
        <is>
          <t>BUY</t>
        </is>
      </c>
      <c r="F38" t="inlineStr">
        <is>
          <t>Pullback</t>
        </is>
      </c>
      <c r="G38" s="3" t="n">
        <v>82</v>
      </c>
      <c r="H38" s="3" t="n">
        <v>33</v>
      </c>
      <c r="I38" s="3" t="n">
        <v>33</v>
      </c>
      <c r="J38" s="3" t="n">
        <v>80</v>
      </c>
      <c r="K38" s="3" t="n">
        <v>25</v>
      </c>
      <c r="L38" s="3" t="n">
        <v>0</v>
      </c>
      <c r="M38" s="3" t="n">
        <v>3</v>
      </c>
      <c r="N38" s="3" t="n">
        <v>0</v>
      </c>
      <c r="O38" s="3" t="n">
        <v>0</v>
      </c>
      <c r="P38" t="b">
        <v>1</v>
      </c>
      <c r="Q38" t="b">
        <v>0</v>
      </c>
      <c r="R38" t="b">
        <v>0</v>
      </c>
      <c r="S38" t="inlineStr">
        <is>
          <t>ACCUMULATION</t>
        </is>
      </c>
      <c r="T38" s="5" t="n">
        <v>743.9</v>
      </c>
      <c r="U38" s="5" t="n">
        <v>743.88</v>
      </c>
      <c r="V38" s="4" t="n">
        <v>0.002688605689087189</v>
      </c>
      <c r="W38" s="6" t="n">
        <v>72684</v>
      </c>
      <c r="X38" s="6" t="n">
        <v>54069627.6</v>
      </c>
      <c r="Y38" s="4" t="n">
        <v>0.9661545496356517</v>
      </c>
      <c r="Z38" s="5" t="n">
        <v>740.6439105604161</v>
      </c>
      <c r="AA38" s="5" t="n">
        <v>737.2782881968626</v>
      </c>
      <c r="AB38" s="5" t="n">
        <v>736.942648574672</v>
      </c>
      <c r="AC38" s="4" t="n">
        <v>55.56680161942927</v>
      </c>
      <c r="AD38" s="4" t="n">
        <v>32.16428571428572</v>
      </c>
      <c r="AE38" s="4" t="n">
        <v>2.44656539857508</v>
      </c>
      <c r="AF38" s="4" t="n">
        <v>0.3351648351648172</v>
      </c>
      <c r="AG38" s="4" t="n">
        <v>49.45054945054662</v>
      </c>
      <c r="AH38" s="5" t="n">
        <v>743.9</v>
      </c>
      <c r="AI38" s="5" t="n">
        <v>695.6535714285714</v>
      </c>
      <c r="AJ38" s="5" t="n">
        <v>816.2696428571429</v>
      </c>
      <c r="AK38" s="5" t="n">
        <v>864.5160714285715</v>
      </c>
      <c r="AL38" s="5" t="n">
        <v>888.6392857142858</v>
      </c>
      <c r="AM38" t="inlineStr">
        <is>
          <t>5–10</t>
        </is>
      </c>
      <c r="AN38" s="3" t="n">
        <v>6</v>
      </c>
      <c r="AO38" s="3" t="n">
        <v>10</v>
      </c>
      <c r="AP38" t="inlineStr">
        <is>
          <t>Close&gt;EMA20; EMA20&gt;EMA50; Close&gt;VWAP &amp; VWAP rising/flat; RSI in 50–70; Good candle body; Pullback near EMA20 (ATR); VolAvg5&gt;VolAvg20; Liquidity OK; Late-stage trend (age&gt;=12)</t>
        </is>
      </c>
      <c r="AQ38" s="3" t="n">
        <v>37</v>
      </c>
    </row>
    <row r="39">
      <c r="A39" s="2" t="n">
        <v>46093</v>
      </c>
      <c r="B39" t="inlineStr">
        <is>
          <t>MPFL</t>
        </is>
      </c>
      <c r="C39" t="inlineStr">
        <is>
          <t>Finance Company</t>
        </is>
      </c>
      <c r="D39" t="inlineStr">
        <is>
          <t>Multipurpose Finance Company Limited</t>
        </is>
      </c>
      <c r="E39" t="inlineStr">
        <is>
          <t>BUY</t>
        </is>
      </c>
      <c r="F39" t="inlineStr">
        <is>
          <t>Trend</t>
        </is>
      </c>
      <c r="G39" s="3" t="n">
        <v>82</v>
      </c>
      <c r="H39" s="3" t="n">
        <v>31</v>
      </c>
      <c r="I39" s="3" t="n">
        <v>31</v>
      </c>
      <c r="J39" s="3" t="n">
        <v>40</v>
      </c>
      <c r="K39" s="3" t="n">
        <v>50</v>
      </c>
      <c r="L39" s="3" t="n">
        <v>20</v>
      </c>
      <c r="M39" s="3" t="n">
        <v>0</v>
      </c>
      <c r="N39" s="3" t="n">
        <v>1</v>
      </c>
      <c r="O39" s="3" t="n">
        <v>0</v>
      </c>
      <c r="P39" t="b">
        <v>0</v>
      </c>
      <c r="Q39" t="b">
        <v>0</v>
      </c>
      <c r="R39" t="b">
        <v>0</v>
      </c>
      <c r="S39" t="inlineStr">
        <is>
          <t>NEUTRAL</t>
        </is>
      </c>
      <c r="T39" s="5" t="n">
        <v>691</v>
      </c>
      <c r="U39" s="5" t="n">
        <v>680.86</v>
      </c>
      <c r="V39" s="4" t="n">
        <v>1.489292953029987</v>
      </c>
      <c r="W39" s="6" t="n">
        <v>64719</v>
      </c>
      <c r="X39" s="6" t="n">
        <v>44720829</v>
      </c>
      <c r="Y39" s="4" t="n">
        <v>2.247936812270757</v>
      </c>
      <c r="Z39" s="5" t="n">
        <v>661.2491331551207</v>
      </c>
      <c r="AA39" s="5" t="n">
        <v>648.9131613240959</v>
      </c>
      <c r="AB39" s="5" t="n">
        <v>628.668333926418</v>
      </c>
      <c r="AC39" s="4" t="n">
        <v>67.55319148935668</v>
      </c>
      <c r="AD39" s="4" t="n">
        <v>29.55714285714285</v>
      </c>
      <c r="AE39" s="4" t="n">
        <v>4.47178002894355</v>
      </c>
      <c r="AF39" s="4" t="n">
        <v>0.9676375404530432</v>
      </c>
      <c r="AG39" s="4" t="n">
        <v>96.76375404530432</v>
      </c>
      <c r="AH39" s="5" t="n">
        <v>691</v>
      </c>
      <c r="AI39" s="5" t="n">
        <v>646.6642857142857</v>
      </c>
      <c r="AJ39" s="5" t="n">
        <v>757.5035714285714</v>
      </c>
      <c r="AK39" s="5" t="n">
        <v>801.8392857142858</v>
      </c>
      <c r="AL39" s="5" t="n">
        <v>824.0071428571429</v>
      </c>
      <c r="AM39" t="inlineStr">
        <is>
          <t>3–10</t>
        </is>
      </c>
      <c r="AN39" s="3" t="n">
        <v>6</v>
      </c>
      <c r="AO39" s="3" t="n">
        <v>10</v>
      </c>
      <c r="AP39" t="inlineStr">
        <is>
          <t>Close&gt;EMA20; EMA20&gt;EMA50; Close&gt;VWAP &amp; VWAP rising/flat; RSI in 50–70; Strong close; Good candle body; Trend continuation; Volume&gt;Avg20; Liquidity OK; Late-stage trend (age&gt;=12)</t>
        </is>
      </c>
      <c r="AQ39" s="3" t="n">
        <v>38</v>
      </c>
    </row>
    <row r="40">
      <c r="A40" s="2" t="n">
        <v>46093</v>
      </c>
      <c r="B40" t="inlineStr">
        <is>
          <t>CHCL</t>
        </is>
      </c>
      <c r="C40" t="inlineStr">
        <is>
          <t>Hydropower</t>
        </is>
      </c>
      <c r="D40" t="inlineStr">
        <is>
          <t>Chilime Hydro power Company Limited</t>
        </is>
      </c>
      <c r="E40" t="inlineStr">
        <is>
          <t>BUY</t>
        </is>
      </c>
      <c r="F40" t="inlineStr">
        <is>
          <t>Trend</t>
        </is>
      </c>
      <c r="G40" s="3" t="n">
        <v>82</v>
      </c>
      <c r="H40" s="3" t="n">
        <v/>
      </c>
      <c r="I40" s="3" t="n">
        <v/>
      </c>
      <c r="J40" s="3" t="n">
        <v>80</v>
      </c>
      <c r="K40" s="3" t="n">
        <v>35</v>
      </c>
      <c r="L40" s="3" t="n">
        <v>20</v>
      </c>
      <c r="M40" s="3" t="n">
        <v>2</v>
      </c>
      <c r="N40" s="3" t="n">
        <v>1</v>
      </c>
      <c r="O40" s="3" t="n">
        <v>0</v>
      </c>
      <c r="P40" t="b">
        <v>0</v>
      </c>
      <c r="Q40" t="b">
        <v>0</v>
      </c>
      <c r="R40" t="b">
        <v>0</v>
      </c>
      <c r="S40" t="inlineStr">
        <is>
          <t>NEUTRAL</t>
        </is>
      </c>
      <c r="T40" s="5" t="n">
        <v>510</v>
      </c>
      <c r="U40" s="5" t="n">
        <v>503.11</v>
      </c>
      <c r="V40" s="4" t="n">
        <v>1.369481823060558</v>
      </c>
      <c r="W40" s="6" t="n">
        <v>68795</v>
      </c>
      <c r="X40" s="6" t="n">
        <v>35085450</v>
      </c>
      <c r="Y40" s="4" t="n">
        <v>1.710197420347608</v>
      </c>
      <c r="Z40" s="5" t="n">
        <v>490.5503984146236</v>
      </c>
      <c r="AA40" s="5" t="n">
        <v>482.5714329426269</v>
      </c>
      <c r="AB40" s="5" t="n">
        <v>480.9250800216983</v>
      </c>
      <c r="AC40" s="4" t="n">
        <v>72.2530521642507</v>
      </c>
      <c r="AD40" s="4" t="n">
        <v>14.00714285714286</v>
      </c>
      <c r="AE40" s="4" t="n">
        <v>1.960784313725486</v>
      </c>
      <c r="AF40" s="4" t="n">
        <v>0.9999999999999</v>
      </c>
      <c r="AG40" s="4" t="n">
        <v>69.99999999999301</v>
      </c>
      <c r="AH40" s="5" t="n">
        <v>510</v>
      </c>
      <c r="AI40" s="5" t="n">
        <v>488.9892857142857</v>
      </c>
      <c r="AJ40" s="5" t="n">
        <v>541.5160714285714</v>
      </c>
      <c r="AK40" s="5" t="n">
        <v>562.5267857142858</v>
      </c>
      <c r="AL40" s="5" t="n">
        <v>573.0321428571428</v>
      </c>
      <c r="AM40" t="inlineStr">
        <is>
          <t>3–10</t>
        </is>
      </c>
      <c r="AN40" s="3" t="n">
        <v>6</v>
      </c>
      <c r="AO40" s="3" t="n">
        <v>10</v>
      </c>
      <c r="AP40" t="inlineStr">
        <is>
          <t>Close&gt;EMA20; EMA20&gt;EMA50; Close&gt;VWAP &amp; VWAP rising/flat; Strong close; Good candle body; Trend continuation; Volume&gt;Avg20; Liquidity OK</t>
        </is>
      </c>
      <c r="AQ40" s="3" t="n">
        <v>39</v>
      </c>
    </row>
    <row r="41">
      <c r="A41" s="2" t="n">
        <v>46093</v>
      </c>
      <c r="B41" t="inlineStr">
        <is>
          <t>NBL</t>
        </is>
      </c>
      <c r="C41" t="inlineStr">
        <is>
          <t>Commercial Bank</t>
        </is>
      </c>
      <c r="D41" t="inlineStr">
        <is>
          <t>Nepal Bank Limited</t>
        </is>
      </c>
      <c r="E41" t="inlineStr">
        <is>
          <t>BUY</t>
        </is>
      </c>
      <c r="F41" t="inlineStr">
        <is>
          <t>Trend</t>
        </is>
      </c>
      <c r="G41" s="3" t="n">
        <v>82</v>
      </c>
      <c r="H41" s="3" t="n">
        <v>4</v>
      </c>
      <c r="I41" s="3" t="n">
        <v>4</v>
      </c>
      <c r="J41" s="3" t="n">
        <v>60</v>
      </c>
      <c r="K41" s="3" t="n">
        <v>25</v>
      </c>
      <c r="L41" s="3" t="n">
        <v>0</v>
      </c>
      <c r="M41" s="3" t="n">
        <v>2</v>
      </c>
      <c r="N41" s="3" t="n">
        <v>1</v>
      </c>
      <c r="O41" s="3" t="n">
        <v>0</v>
      </c>
      <c r="P41" t="b">
        <v>0</v>
      </c>
      <c r="Q41" t="b">
        <v>0</v>
      </c>
      <c r="R41" t="b">
        <v>0</v>
      </c>
      <c r="S41" t="inlineStr">
        <is>
          <t>NEUTRAL</t>
        </is>
      </c>
      <c r="T41" s="5" t="n">
        <v>266</v>
      </c>
      <c r="U41" s="5" t="n">
        <v>264.23</v>
      </c>
      <c r="V41" s="4" t="n">
        <v>0.669870945766936</v>
      </c>
      <c r="W41" s="6" t="n">
        <v>103064</v>
      </c>
      <c r="X41" s="6" t="n">
        <v>27415024</v>
      </c>
      <c r="Y41" s="4" t="n">
        <v>1.382224764413318</v>
      </c>
      <c r="Z41" s="5" t="n">
        <v>257.6850051371235</v>
      </c>
      <c r="AA41" s="5" t="n">
        <v>252.0623928999247</v>
      </c>
      <c r="AB41" s="5" t="n">
        <v>247.0869978045692</v>
      </c>
      <c r="AC41" s="4" t="n">
        <v>72.03065134097683</v>
      </c>
      <c r="AD41" s="4" t="n">
        <v>8.157142857142858</v>
      </c>
      <c r="AE41" s="4" t="n">
        <v>3.345864661654114</v>
      </c>
      <c r="AF41" s="4" t="n">
        <v>0.7865168539324979</v>
      </c>
      <c r="AG41" s="4" t="n">
        <v>56.17977528089271</v>
      </c>
      <c r="AH41" s="5" t="n">
        <v>266</v>
      </c>
      <c r="AI41" s="5" t="n">
        <v>253.7642857142857</v>
      </c>
      <c r="AJ41" s="5" t="n">
        <v>284.3535714285715</v>
      </c>
      <c r="AK41" s="5" t="n">
        <v>296.5892857142857</v>
      </c>
      <c r="AL41" s="5" t="n">
        <v>302.7071428571429</v>
      </c>
      <c r="AM41" t="inlineStr">
        <is>
          <t>3–10</t>
        </is>
      </c>
      <c r="AN41" s="3" t="n">
        <v>6</v>
      </c>
      <c r="AO41" s="3" t="n">
        <v>10</v>
      </c>
      <c r="AP41" t="inlineStr">
        <is>
          <t>Close&gt;EMA20; EMA20&gt;EMA50; Close&gt;VWAP &amp; VWAP rising/flat; Strong close; Good candle body; Trend continuation; Volume&gt;Avg20; Liquidity OK</t>
        </is>
      </c>
      <c r="AQ41" s="3" t="n">
        <v>40</v>
      </c>
    </row>
    <row r="42">
      <c r="A42" s="2" t="n">
        <v>46093</v>
      </c>
      <c r="B42" t="inlineStr">
        <is>
          <t>SHINE</t>
        </is>
      </c>
      <c r="C42" t="inlineStr">
        <is>
          <t>Development Bank</t>
        </is>
      </c>
      <c r="D42" t="inlineStr">
        <is>
          <t>Shine Resunga Development Bank Limited</t>
        </is>
      </c>
      <c r="E42" t="inlineStr">
        <is>
          <t>BUY</t>
        </is>
      </c>
      <c r="F42" t="inlineStr">
        <is>
          <t>Trend</t>
        </is>
      </c>
      <c r="G42" s="3" t="n">
        <v>82</v>
      </c>
      <c r="H42" s="3" t="n">
        <v>27</v>
      </c>
      <c r="I42" s="3" t="n">
        <v>27</v>
      </c>
      <c r="J42" s="3" t="n">
        <v>40</v>
      </c>
      <c r="K42" s="3" t="n">
        <v>25</v>
      </c>
      <c r="L42" s="3" t="n">
        <v>0</v>
      </c>
      <c r="M42" s="3" t="n">
        <v>0</v>
      </c>
      <c r="N42" s="3" t="n">
        <v>1</v>
      </c>
      <c r="O42" s="3" t="n">
        <v>1</v>
      </c>
      <c r="P42" t="b">
        <v>0</v>
      </c>
      <c r="Q42" t="b">
        <v>0</v>
      </c>
      <c r="R42" t="b">
        <v>1</v>
      </c>
      <c r="S42" t="inlineStr">
        <is>
          <t>SHAKEOUT</t>
        </is>
      </c>
      <c r="T42" s="5" t="n">
        <v>425.7</v>
      </c>
      <c r="U42" s="5" t="n">
        <v>422.9</v>
      </c>
      <c r="V42" s="4" t="n">
        <v>0.6620950579333187</v>
      </c>
      <c r="W42" s="6" t="n">
        <v>52963</v>
      </c>
      <c r="X42" s="6" t="n">
        <v>22546349.1</v>
      </c>
      <c r="Y42" s="4" t="n">
        <v>1.467946612564146</v>
      </c>
      <c r="Z42" s="5" t="n">
        <v>416.9814738203411</v>
      </c>
      <c r="AA42" s="5" t="n">
        <v>411.7795898593846</v>
      </c>
      <c r="AB42" s="5" t="n">
        <v>406.4062441884404</v>
      </c>
      <c r="AC42" s="4" t="n">
        <v>69.62209302324163</v>
      </c>
      <c r="AD42" s="4" t="n">
        <v>11.14999999999999</v>
      </c>
      <c r="AE42" s="4" t="n">
        <v>2.583979328165368</v>
      </c>
      <c r="AF42" s="4" t="n">
        <v>0.9727272727271833</v>
      </c>
      <c r="AG42" s="4" t="n">
        <v>97.27272727271833</v>
      </c>
      <c r="AH42" s="5" t="n">
        <v>425.7</v>
      </c>
      <c r="AI42" s="5" t="n">
        <v>408.975</v>
      </c>
      <c r="AJ42" s="5" t="n">
        <v>450.7874999999999</v>
      </c>
      <c r="AK42" s="5" t="n">
        <v>467.5124999999999</v>
      </c>
      <c r="AL42" s="5" t="n">
        <v>475.8749999999999</v>
      </c>
      <c r="AM42" t="inlineStr">
        <is>
          <t>3–10</t>
        </is>
      </c>
      <c r="AN42" s="3" t="n">
        <v>6</v>
      </c>
      <c r="AO42" s="3" t="n">
        <v>10</v>
      </c>
      <c r="AP42" t="inlineStr">
        <is>
          <t>Close&gt;EMA20; EMA20&gt;EMA50; Close&gt;VWAP &amp; VWAP rising/flat; RSI in 50–70; Strong close; Good candle body; Trend continuation; Volume&gt;Avg20; Liquidity OK; Late-stage trend (age&gt;=12)</t>
        </is>
      </c>
      <c r="AQ42" s="3" t="n">
        <v>41</v>
      </c>
    </row>
    <row r="43">
      <c r="A43" s="2" t="n">
        <v>46093</v>
      </c>
      <c r="B43" t="inlineStr">
        <is>
          <t>GUFL</t>
        </is>
      </c>
      <c r="C43" t="inlineStr">
        <is>
          <t>Finance Company</t>
        </is>
      </c>
      <c r="D43" t="inlineStr">
        <is>
          <t>Gurkhas Finance Limited</t>
        </is>
      </c>
      <c r="E43" t="inlineStr">
        <is>
          <t>BUY</t>
        </is>
      </c>
      <c r="F43" t="inlineStr">
        <is>
          <t>Pullback</t>
        </is>
      </c>
      <c r="G43" s="3" t="n">
        <v>82</v>
      </c>
      <c r="H43" s="3" t="n">
        <v>30</v>
      </c>
      <c r="I43" s="3" t="n">
        <v>30</v>
      </c>
      <c r="J43" s="3" t="n">
        <v>100</v>
      </c>
      <c r="K43" s="3" t="n">
        <v>25</v>
      </c>
      <c r="L43" s="3" t="n">
        <v>30</v>
      </c>
      <c r="M43" s="3" t="n">
        <v>3</v>
      </c>
      <c r="N43" s="3" t="n">
        <v>1</v>
      </c>
      <c r="O43" s="3" t="n">
        <v>2</v>
      </c>
      <c r="P43" t="b">
        <v>1</v>
      </c>
      <c r="Q43" t="b">
        <v>0</v>
      </c>
      <c r="R43" t="b">
        <v>1</v>
      </c>
      <c r="S43" t="inlineStr">
        <is>
          <t>SHAKEOUT</t>
        </is>
      </c>
      <c r="T43" s="5" t="n">
        <v>580</v>
      </c>
      <c r="U43" s="5" t="n">
        <v>578.79</v>
      </c>
      <c r="V43" s="4" t="n">
        <v>0.2090568254461954</v>
      </c>
      <c r="W43" s="6" t="n">
        <v>28221</v>
      </c>
      <c r="X43" s="6" t="n">
        <v>16368180</v>
      </c>
      <c r="Y43" s="4" t="n">
        <v>1.183880995230244</v>
      </c>
      <c r="Z43" s="5" t="n">
        <v>571.2168957333713</v>
      </c>
      <c r="AA43" s="5" t="n">
        <v>564.7948667646039</v>
      </c>
      <c r="AB43" s="5" t="n">
        <v>550.5392010702022</v>
      </c>
      <c r="AC43" s="4" t="n">
        <v>60.73131955484221</v>
      </c>
      <c r="AD43" s="4" t="n">
        <v>21.92142857142856</v>
      </c>
      <c r="AE43" s="4" t="n">
        <v>2.844827586206891</v>
      </c>
      <c r="AF43" s="4" t="n">
        <v>0.6060606060605694</v>
      </c>
      <c r="AG43" s="4" t="n">
        <v>39.39393939393701</v>
      </c>
      <c r="AH43" s="5" t="n">
        <v>580</v>
      </c>
      <c r="AI43" s="5" t="n">
        <v>547.1178571428571</v>
      </c>
      <c r="AJ43" s="5" t="n">
        <v>629.3232142857144</v>
      </c>
      <c r="AK43" s="5" t="n">
        <v>662.2053571428571</v>
      </c>
      <c r="AL43" s="5" t="n">
        <v>678.6464285714286</v>
      </c>
      <c r="AM43" t="inlineStr">
        <is>
          <t>5–10</t>
        </is>
      </c>
      <c r="AN43" s="3" t="n">
        <v>6</v>
      </c>
      <c r="AO43" s="3" t="n">
        <v>10</v>
      </c>
      <c r="AP43" t="inlineStr">
        <is>
          <t>Close&gt;EMA20; EMA20&gt;EMA50; Close&gt;VWAP &amp; VWAP rising/flat; RSI in 50–70; Good candle body; Pullback near EMA20 (ATR); VolAvg5&gt;VolAvg20; Liquidity OK; Late-stage trend (age&gt;=12)</t>
        </is>
      </c>
      <c r="AQ43" s="3" t="n">
        <v>42</v>
      </c>
    </row>
    <row r="44">
      <c r="A44" s="2" t="n">
        <v>46093</v>
      </c>
      <c r="B44" t="inlineStr">
        <is>
          <t>MEHL</t>
        </is>
      </c>
      <c r="C44" t="inlineStr">
        <is>
          <t>Hydropower</t>
        </is>
      </c>
      <c r="D44" t="inlineStr">
        <is>
          <t>Manakamana Engineering Hydropower Limited</t>
        </is>
      </c>
      <c r="E44" t="inlineStr">
        <is>
          <t>BUY</t>
        </is>
      </c>
      <c r="F44" t="inlineStr">
        <is>
          <t>Trend</t>
        </is>
      </c>
      <c r="G44" s="3" t="n">
        <v>82</v>
      </c>
      <c r="H44" s="3" t="n">
        <v>24</v>
      </c>
      <c r="I44" s="3" t="n">
        <v>24</v>
      </c>
      <c r="J44" s="3" t="n">
        <v>40</v>
      </c>
      <c r="K44" s="3" t="n">
        <v>35</v>
      </c>
      <c r="L44" s="3" t="n">
        <v>20</v>
      </c>
      <c r="M44" s="3" t="n">
        <v>1</v>
      </c>
      <c r="N44" s="3" t="n">
        <v>0</v>
      </c>
      <c r="O44" s="3" t="n">
        <v>1</v>
      </c>
      <c r="P44" t="b">
        <v>0</v>
      </c>
      <c r="Q44" t="b">
        <v>0</v>
      </c>
      <c r="R44" t="b">
        <v>1</v>
      </c>
      <c r="S44" t="inlineStr">
        <is>
          <t>SHAKEOUT</t>
        </is>
      </c>
      <c r="T44" s="5" t="n">
        <v>479</v>
      </c>
      <c r="U44" s="5" t="n">
        <v>472.05</v>
      </c>
      <c r="V44" s="4" t="n">
        <v>1.472301662959427</v>
      </c>
      <c r="W44" s="6" t="n">
        <v>33702</v>
      </c>
      <c r="X44" s="6" t="n">
        <v>16143258</v>
      </c>
      <c r="Y44" s="4" t="n">
        <v>1.725613081111802</v>
      </c>
      <c r="Z44" s="5" t="n">
        <v>461.5097137389124</v>
      </c>
      <c r="AA44" s="5" t="n">
        <v>455.0925500471638</v>
      </c>
      <c r="AB44" s="5" t="n">
        <v>452.7790763912692</v>
      </c>
      <c r="AC44" s="4" t="n">
        <v>64.44444444443442</v>
      </c>
      <c r="AD44" s="4" t="n">
        <v>18.72142857142857</v>
      </c>
      <c r="AE44" s="4" t="n">
        <v>5.448851774530264</v>
      </c>
      <c r="AF44" s="4" t="n">
        <v>0.9999999999999617</v>
      </c>
      <c r="AG44" s="4" t="n">
        <v>99.99999999999616</v>
      </c>
      <c r="AH44" s="5" t="n">
        <v>479</v>
      </c>
      <c r="AI44" s="5" t="n">
        <v>450.9178571428571</v>
      </c>
      <c r="AJ44" s="5" t="n">
        <v>521.1232142857143</v>
      </c>
      <c r="AK44" s="5" t="n">
        <v>549.2053571428571</v>
      </c>
      <c r="AL44" s="5" t="n">
        <v>563.2464285714286</v>
      </c>
      <c r="AM44" t="inlineStr">
        <is>
          <t>3–10</t>
        </is>
      </c>
      <c r="AN44" s="3" t="n">
        <v>6</v>
      </c>
      <c r="AO44" s="3" t="n">
        <v>10</v>
      </c>
      <c r="AP44" t="inlineStr">
        <is>
          <t>Close&gt;EMA20; EMA20&gt;EMA50; Close&gt;VWAP &amp; VWAP rising/flat; RSI in 50–70; Strong close; Good candle body; Trend continuation; Volume&gt;Avg20; Liquidity OK; Late-stage trend (age&gt;=12)</t>
        </is>
      </c>
      <c r="AQ44" s="3" t="n">
        <v>43</v>
      </c>
    </row>
    <row r="45">
      <c r="A45" s="2" t="n">
        <v>46093</v>
      </c>
      <c r="B45" t="inlineStr">
        <is>
          <t>SGIC</t>
        </is>
      </c>
      <c r="C45" t="inlineStr">
        <is>
          <t>Non-Life Insurance</t>
        </is>
      </c>
      <c r="D45" t="inlineStr">
        <is>
          <t>Sanima GIC Insurance Limited</t>
        </is>
      </c>
      <c r="E45" t="inlineStr">
        <is>
          <t>BUY</t>
        </is>
      </c>
      <c r="F45" t="inlineStr">
        <is>
          <t>Trend</t>
        </is>
      </c>
      <c r="G45" s="3" t="n">
        <v>82</v>
      </c>
      <c r="H45" s="3" t="n">
        <v>27</v>
      </c>
      <c r="I45" s="3" t="n">
        <v>27</v>
      </c>
      <c r="J45" s="3" t="n">
        <v>60</v>
      </c>
      <c r="K45" s="3" t="n">
        <v>25</v>
      </c>
      <c r="L45" s="3" t="n">
        <v>0</v>
      </c>
      <c r="M45" s="3" t="n">
        <v>3</v>
      </c>
      <c r="N45" s="3" t="n">
        <v>1</v>
      </c>
      <c r="O45" s="3" t="n">
        <v>0</v>
      </c>
      <c r="P45" t="b">
        <v>1</v>
      </c>
      <c r="Q45" t="b">
        <v>0</v>
      </c>
      <c r="R45" t="b">
        <v>0</v>
      </c>
      <c r="S45" t="inlineStr">
        <is>
          <t>ACCUMULATION</t>
        </is>
      </c>
      <c r="T45" s="5" t="n">
        <v>497</v>
      </c>
      <c r="U45" s="5" t="n">
        <v>495</v>
      </c>
      <c r="V45" s="4" t="n">
        <v>0.4040404040404032</v>
      </c>
      <c r="W45" s="6" t="n">
        <v>28909</v>
      </c>
      <c r="X45" s="6" t="n">
        <v>14367773</v>
      </c>
      <c r="Y45" s="4" t="n">
        <v>1.366972130015793</v>
      </c>
      <c r="Z45" s="5" t="n">
        <v>487.783107743131</v>
      </c>
      <c r="AA45" s="5" t="n">
        <v>483.0815399030021</v>
      </c>
      <c r="AB45" s="5" t="n">
        <v>481.5548977048013</v>
      </c>
      <c r="AC45" s="4" t="n">
        <v>66.3204747774343</v>
      </c>
      <c r="AD45" s="4" t="n">
        <v>12</v>
      </c>
      <c r="AE45" s="4" t="n">
        <v>2.977867203219312</v>
      </c>
      <c r="AF45" s="4" t="n">
        <v>0.7972972972972435</v>
      </c>
      <c r="AG45" s="4" t="n">
        <v>54.05405405405036</v>
      </c>
      <c r="AH45" s="5" t="n">
        <v>497</v>
      </c>
      <c r="AI45" s="5" t="n">
        <v>479</v>
      </c>
      <c r="AJ45" s="5" t="n">
        <v>524</v>
      </c>
      <c r="AK45" s="5" t="n">
        <v>542</v>
      </c>
      <c r="AL45" s="5" t="n">
        <v>551</v>
      </c>
      <c r="AM45" t="inlineStr">
        <is>
          <t>3–10</t>
        </is>
      </c>
      <c r="AN45" s="3" t="n">
        <v>6</v>
      </c>
      <c r="AO45" s="3" t="n">
        <v>10</v>
      </c>
      <c r="AP45" t="inlineStr">
        <is>
          <t>Close&gt;EMA20; EMA20&gt;EMA50; Close&gt;VWAP &amp; VWAP rising/flat; RSI in 50–70; Strong close; Good candle body; Trend continuation; Volume&gt;Avg20; Liquidity OK; Late-stage trend (age&gt;=12)</t>
        </is>
      </c>
      <c r="AQ45" s="3" t="n">
        <v>44</v>
      </c>
    </row>
    <row r="46">
      <c r="A46" s="2" t="n">
        <v>46093</v>
      </c>
      <c r="B46" t="inlineStr">
        <is>
          <t>PRIN</t>
        </is>
      </c>
      <c r="C46" t="inlineStr">
        <is>
          <t>Non-Life Insurance</t>
        </is>
      </c>
      <c r="D46" t="inlineStr">
        <is>
          <t>Prabhu Insurance Company Limited</t>
        </is>
      </c>
      <c r="E46" t="inlineStr">
        <is>
          <t>BUY</t>
        </is>
      </c>
      <c r="F46" t="inlineStr">
        <is>
          <t>Trend</t>
        </is>
      </c>
      <c r="G46" s="3" t="n">
        <v>82</v>
      </c>
      <c r="H46" s="3" t="n">
        <v>2</v>
      </c>
      <c r="I46" s="3" t="n">
        <v>2</v>
      </c>
      <c r="J46" s="3" t="n">
        <v>60</v>
      </c>
      <c r="K46" s="3" t="n">
        <v>35</v>
      </c>
      <c r="L46" s="3" t="n">
        <v>0</v>
      </c>
      <c r="M46" s="3" t="n">
        <v>3</v>
      </c>
      <c r="N46" s="3" t="n">
        <v>0</v>
      </c>
      <c r="O46" s="3" t="n">
        <v>0</v>
      </c>
      <c r="P46" t="b">
        <v>1</v>
      </c>
      <c r="Q46" t="b">
        <v>0</v>
      </c>
      <c r="R46" t="b">
        <v>0</v>
      </c>
      <c r="S46" t="inlineStr">
        <is>
          <t>ACCUMULATION</t>
        </is>
      </c>
      <c r="T46" s="5" t="n">
        <v>765.9</v>
      </c>
      <c r="U46" s="5" t="n">
        <v>760.8099999999999</v>
      </c>
      <c r="V46" s="4" t="n">
        <v>0.6690238035777691</v>
      </c>
      <c r="W46" s="6" t="n">
        <v>18328</v>
      </c>
      <c r="X46" s="6" t="n">
        <v>14037415.2</v>
      </c>
      <c r="Y46" s="4" t="n">
        <v>0.8189601243990063</v>
      </c>
      <c r="Z46" s="5" t="n">
        <v>745.3789724313631</v>
      </c>
      <c r="AA46" s="5" t="n">
        <v>733.4753509732176</v>
      </c>
      <c r="AB46" s="5" t="n">
        <v>716.6450649735451</v>
      </c>
      <c r="AC46" s="4" t="n">
        <v>69.41704035873566</v>
      </c>
      <c r="AD46" s="4" t="n">
        <v>22.2142857142857</v>
      </c>
      <c r="AE46" s="4" t="n">
        <v>2.781041911476684</v>
      </c>
      <c r="AF46" s="4" t="n">
        <v>0.3849765258215758</v>
      </c>
      <c r="AG46" s="4" t="n">
        <v>61.50234741783773</v>
      </c>
      <c r="AH46" s="5" t="n">
        <v>765.9</v>
      </c>
      <c r="AI46" s="5" t="n">
        <v>732.5785714285714</v>
      </c>
      <c r="AJ46" s="5" t="n">
        <v>815.8821428571428</v>
      </c>
      <c r="AK46" s="5" t="n">
        <v>849.2035714285714</v>
      </c>
      <c r="AL46" s="5" t="n">
        <v>865.8642857142856</v>
      </c>
      <c r="AM46" t="inlineStr">
        <is>
          <t>3–10</t>
        </is>
      </c>
      <c r="AN46" s="3" t="n">
        <v>6</v>
      </c>
      <c r="AO46" s="3" t="n">
        <v>10</v>
      </c>
      <c r="AP46" t="inlineStr">
        <is>
          <t>Close&gt;EMA20; EMA20&gt;EMA50; Close&gt;VWAP &amp; VWAP rising/flat; RSI in 50–70; Good candle body; Trend continuation; VolAvg5&gt;VolAvg20; Liquidity OK</t>
        </is>
      </c>
      <c r="AQ46" s="3" t="n">
        <v>45</v>
      </c>
    </row>
    <row r="47">
      <c r="A47" s="2" t="n">
        <v>46093</v>
      </c>
      <c r="B47" t="inlineStr">
        <is>
          <t>JHAPA</t>
        </is>
      </c>
      <c r="C47" t="inlineStr">
        <is>
          <t>Others</t>
        </is>
      </c>
      <c r="D47" t="inlineStr">
        <is>
          <t>Jhapa Energy Limited</t>
        </is>
      </c>
      <c r="E47" t="inlineStr">
        <is>
          <t>BUY</t>
        </is>
      </c>
      <c r="F47" t="inlineStr">
        <is>
          <t>Pullback</t>
        </is>
      </c>
      <c r="G47" s="3" t="n">
        <v>82</v>
      </c>
      <c r="H47" s="3" t="n">
        <v>28</v>
      </c>
      <c r="I47" s="3" t="n">
        <v>28</v>
      </c>
      <c r="J47" s="3" t="n">
        <v>60</v>
      </c>
      <c r="K47" s="3" t="n">
        <v>25</v>
      </c>
      <c r="L47" s="3" t="n">
        <v>0</v>
      </c>
      <c r="M47" s="3" t="n">
        <v>3</v>
      </c>
      <c r="N47" s="3" t="n">
        <v>0</v>
      </c>
      <c r="O47" s="3" t="n">
        <v>1</v>
      </c>
      <c r="P47" t="b">
        <v>1</v>
      </c>
      <c r="Q47" t="b">
        <v>0</v>
      </c>
      <c r="R47" t="b">
        <v>1</v>
      </c>
      <c r="S47" t="inlineStr">
        <is>
          <t>SHAKEOUT</t>
        </is>
      </c>
      <c r="T47" s="5" t="n">
        <v>1464</v>
      </c>
      <c r="U47" s="5" t="n">
        <v>1463.44</v>
      </c>
      <c r="V47" s="4" t="n">
        <v>0.03826600338927083</v>
      </c>
      <c r="W47" s="6" t="n">
        <v>7086</v>
      </c>
      <c r="X47" s="6" t="n">
        <v>10373904</v>
      </c>
      <c r="Y47" s="4" t="n">
        <v>0.8585396586923202</v>
      </c>
      <c r="Z47" s="5" t="n">
        <v>1458.578875602565</v>
      </c>
      <c r="AA47" s="5" t="n">
        <v>1438.399789971061</v>
      </c>
      <c r="AB47" s="5" t="n">
        <v>1374.965100729442</v>
      </c>
      <c r="AC47" s="4" t="n">
        <v>64.81481481481295</v>
      </c>
      <c r="AD47" s="4" t="n">
        <v>71.12857142857145</v>
      </c>
      <c r="AE47" s="4" t="n">
        <v>4.918032786885243</v>
      </c>
      <c r="AF47" s="4" t="n">
        <v>0.1249999999999983</v>
      </c>
      <c r="AG47" s="4" t="n">
        <v>87.49999999999879</v>
      </c>
      <c r="AH47" s="5" t="n">
        <v>1464</v>
      </c>
      <c r="AI47" s="5" t="n">
        <v>1357.307142857143</v>
      </c>
      <c r="AJ47" s="5" t="n">
        <v>1624.039285714286</v>
      </c>
      <c r="AK47" s="5" t="n">
        <v>1730.732142857143</v>
      </c>
      <c r="AL47" s="5" t="n">
        <v>1784.078571428571</v>
      </c>
      <c r="AM47" t="inlineStr">
        <is>
          <t>5–10</t>
        </is>
      </c>
      <c r="AN47" s="3" t="n">
        <v>6</v>
      </c>
      <c r="AO47" s="3" t="n">
        <v>10</v>
      </c>
      <c r="AP47" t="inlineStr">
        <is>
          <t>Close&gt;EMA20; EMA20&gt;EMA50; Close&gt;VWAP &amp; VWAP rising/flat; RSI in 50–70; Good candle body; Pullback near EMA20 (ATR); VolAvg5&gt;VolAvg20; Liquidity OK; Late-stage trend (age&gt;=12)</t>
        </is>
      </c>
      <c r="AQ47" s="3" t="n">
        <v>46</v>
      </c>
    </row>
    <row r="48">
      <c r="A48" s="2" t="n">
        <v>46093</v>
      </c>
      <c r="B48" t="inlineStr">
        <is>
          <t>NMLBBL</t>
        </is>
      </c>
      <c r="C48" t="inlineStr">
        <is>
          <t>Microfinance</t>
        </is>
      </c>
      <c r="D48" t="inlineStr">
        <is>
          <t>Nerude Mirmire Laghubitta Bittiya Sanstha Limited</t>
        </is>
      </c>
      <c r="E48" t="inlineStr">
        <is>
          <t>BUY</t>
        </is>
      </c>
      <c r="F48" t="inlineStr">
        <is>
          <t>Trend</t>
        </is>
      </c>
      <c r="G48" s="3" t="n">
        <v>82</v>
      </c>
      <c r="H48" s="3" t="n">
        <v>2</v>
      </c>
      <c r="I48" s="3" t="n">
        <v>2</v>
      </c>
      <c r="J48" s="3" t="n">
        <v>80</v>
      </c>
      <c r="K48" s="3" t="n">
        <v>35</v>
      </c>
      <c r="L48" s="3" t="n">
        <v>0</v>
      </c>
      <c r="M48" s="3" t="n">
        <v>3</v>
      </c>
      <c r="N48" s="3" t="n">
        <v>0</v>
      </c>
      <c r="O48" s="3" t="n">
        <v>0</v>
      </c>
      <c r="P48" t="b">
        <v>1</v>
      </c>
      <c r="Q48" t="b">
        <v>0</v>
      </c>
      <c r="R48" t="b">
        <v>0</v>
      </c>
      <c r="S48" t="inlineStr">
        <is>
          <t>ACCUMULATION</t>
        </is>
      </c>
      <c r="T48" s="5" t="n">
        <v>654.9</v>
      </c>
      <c r="U48" s="5" t="n">
        <v>650.96</v>
      </c>
      <c r="V48" s="4" t="n">
        <v>0.6052599238048321</v>
      </c>
      <c r="W48" s="6" t="n">
        <v>14661</v>
      </c>
      <c r="X48" s="6" t="n">
        <v>9601488.9</v>
      </c>
      <c r="Y48" s="4" t="n">
        <v>1.067936059322497</v>
      </c>
      <c r="Z48" s="5" t="n">
        <v>640.240426039384</v>
      </c>
      <c r="AA48" s="5" t="n">
        <v>635.1815283697204</v>
      </c>
      <c r="AB48" s="5" t="n">
        <v>640.9058899965004</v>
      </c>
      <c r="AC48" s="4" t="n">
        <v>69.40540540539487</v>
      </c>
      <c r="AD48" s="4" t="n">
        <v>14.33571428571429</v>
      </c>
      <c r="AE48" s="4" t="n">
        <v>1.83234081539166</v>
      </c>
      <c r="AF48" s="4" t="n">
        <v>0.9916666666665821</v>
      </c>
      <c r="AG48" s="4" t="n">
        <v>79.16666666666006</v>
      </c>
      <c r="AH48" s="5" t="n">
        <v>654.9</v>
      </c>
      <c r="AI48" s="5" t="n">
        <v>633.3964285714285</v>
      </c>
      <c r="AJ48" s="5" t="n">
        <v>687.1553571428572</v>
      </c>
      <c r="AK48" s="5" t="n">
        <v>708.6589285714288</v>
      </c>
      <c r="AL48" s="5" t="n">
        <v>719.4107142857144</v>
      </c>
      <c r="AM48" t="inlineStr">
        <is>
          <t>3–10</t>
        </is>
      </c>
      <c r="AN48" s="3" t="n">
        <v>6</v>
      </c>
      <c r="AO48" s="3" t="n">
        <v>10</v>
      </c>
      <c r="AP48" t="inlineStr">
        <is>
          <t>Close&gt;EMA20; Close&gt;VWAP &amp; VWAP rising/flat; RSI in 50–70; Strong close; Good candle body; Trend continuation; VolAvg5&gt;VolAvg20; Liquidity OK</t>
        </is>
      </c>
      <c r="AQ48" s="3" t="n">
        <v>47</v>
      </c>
    </row>
    <row r="49">
      <c r="A49" s="2" t="n">
        <v>46093</v>
      </c>
      <c r="B49" t="inlineStr">
        <is>
          <t>PROFL</t>
        </is>
      </c>
      <c r="C49" t="inlineStr">
        <is>
          <t>Finance Company</t>
        </is>
      </c>
      <c r="D49" t="inlineStr">
        <is>
          <t>Progressive Finance Limited</t>
        </is>
      </c>
      <c r="E49" t="inlineStr">
        <is>
          <t>BUY</t>
        </is>
      </c>
      <c r="F49" t="inlineStr">
        <is>
          <t>Trend</t>
        </is>
      </c>
      <c r="G49" s="3" t="n">
        <v>82</v>
      </c>
      <c r="H49" s="3" t="n">
        <v>31</v>
      </c>
      <c r="I49" s="3" t="n">
        <v>31</v>
      </c>
      <c r="J49" s="3" t="n">
        <v>100</v>
      </c>
      <c r="K49" s="3" t="n">
        <v>25</v>
      </c>
      <c r="L49" s="3" t="n">
        <v>0</v>
      </c>
      <c r="M49" s="3" t="n">
        <v>2</v>
      </c>
      <c r="N49" s="3" t="n">
        <v>1</v>
      </c>
      <c r="O49" s="3" t="n">
        <v>0</v>
      </c>
      <c r="P49" t="b">
        <v>0</v>
      </c>
      <c r="Q49" t="b">
        <v>0</v>
      </c>
      <c r="R49" t="b">
        <v>0</v>
      </c>
      <c r="S49" t="inlineStr">
        <is>
          <t>NEUTRAL</t>
        </is>
      </c>
      <c r="T49" s="5" t="n">
        <v>490</v>
      </c>
      <c r="U49" s="5" t="n">
        <v>484.56</v>
      </c>
      <c r="V49" s="4" t="n">
        <v>1.122667987452531</v>
      </c>
      <c r="W49" s="6" t="n">
        <v>17340</v>
      </c>
      <c r="X49" s="6" t="n">
        <v>8496600</v>
      </c>
      <c r="Y49" s="4" t="n">
        <v>1.2300445837959</v>
      </c>
      <c r="Z49" s="5" t="n">
        <v>478.5972368775025</v>
      </c>
      <c r="AA49" s="5" t="n">
        <v>472.6710295351158</v>
      </c>
      <c r="AB49" s="5" t="n">
        <v>468.4167199362228</v>
      </c>
      <c r="AC49" s="4" t="n">
        <v>63.71760500446031</v>
      </c>
      <c r="AD49" s="4" t="n">
        <v>16.27857142857142</v>
      </c>
      <c r="AE49" s="4" t="n">
        <v>3.061224489795912</v>
      </c>
      <c r="AF49" s="4" t="n">
        <v>0.7666666666666155</v>
      </c>
      <c r="AG49" s="4" t="n">
        <v>39.99999999999734</v>
      </c>
      <c r="AH49" s="5" t="n">
        <v>490</v>
      </c>
      <c r="AI49" s="5" t="n">
        <v>465.5821428571429</v>
      </c>
      <c r="AJ49" s="5" t="n">
        <v>526.6267857142857</v>
      </c>
      <c r="AK49" s="5" t="n">
        <v>551.0446428571429</v>
      </c>
      <c r="AL49" s="5" t="n">
        <v>563.2535714285714</v>
      </c>
      <c r="AM49" t="inlineStr">
        <is>
          <t>3–10</t>
        </is>
      </c>
      <c r="AN49" s="3" t="n">
        <v>6</v>
      </c>
      <c r="AO49" s="3" t="n">
        <v>10</v>
      </c>
      <c r="AP49" t="inlineStr">
        <is>
          <t>Close&gt;EMA20; EMA20&gt;EMA50; Close&gt;VWAP &amp; VWAP rising/flat; RSI in 50–70; Strong close; Good candle body; Trend continuation; Volume&gt;Avg20; Liquidity OK; Late-stage trend (age&gt;=12)</t>
        </is>
      </c>
      <c r="AQ49" s="3" t="n">
        <v>48</v>
      </c>
    </row>
    <row r="50">
      <c r="A50" s="2" t="n">
        <v>46093</v>
      </c>
      <c r="B50" t="inlineStr">
        <is>
          <t>SWBBL</t>
        </is>
      </c>
      <c r="C50" t="inlineStr">
        <is>
          <t>Microfinance</t>
        </is>
      </c>
      <c r="D50" t="inlineStr">
        <is>
          <t>Swabalamban Laghubitta Bittiya Sanstha Limited</t>
        </is>
      </c>
      <c r="E50" t="inlineStr">
        <is>
          <t>BUY</t>
        </is>
      </c>
      <c r="F50" t="inlineStr">
        <is>
          <t>Trend</t>
        </is>
      </c>
      <c r="G50" s="3" t="n">
        <v>82</v>
      </c>
      <c r="H50" s="3" t="n">
        <v/>
      </c>
      <c r="I50" s="3" t="n">
        <v/>
      </c>
      <c r="J50" s="3" t="n">
        <v>40</v>
      </c>
      <c r="K50" s="3" t="n">
        <v>35</v>
      </c>
      <c r="L50" s="3" t="n">
        <v>0</v>
      </c>
      <c r="M50" s="3" t="n">
        <v>1</v>
      </c>
      <c r="N50" s="3" t="n">
        <v>1</v>
      </c>
      <c r="O50" s="3" t="n">
        <v>0</v>
      </c>
      <c r="P50" t="b">
        <v>0</v>
      </c>
      <c r="Q50" t="b">
        <v>0</v>
      </c>
      <c r="R50" t="b">
        <v>0</v>
      </c>
      <c r="S50" t="inlineStr">
        <is>
          <t>NEUTRAL</t>
        </is>
      </c>
      <c r="T50" s="5" t="n">
        <v>773.5</v>
      </c>
      <c r="U50" s="5" t="n">
        <v>767</v>
      </c>
      <c r="V50" s="4" t="n">
        <v>0.8474576271186428</v>
      </c>
      <c r="W50" s="6" t="n">
        <v>7298</v>
      </c>
      <c r="X50" s="6" t="n">
        <v>5645003</v>
      </c>
      <c r="Y50" s="4" t="n">
        <v>0.9370586271538994</v>
      </c>
      <c r="Z50" s="5" t="n">
        <v>758.7048572775116</v>
      </c>
      <c r="AA50" s="5" t="n">
        <v>751.1456301917842</v>
      </c>
      <c r="AB50" s="5" t="n">
        <v>755.1604836983679</v>
      </c>
      <c r="AC50" s="4" t="n">
        <v>68.23638042473726</v>
      </c>
      <c r="AD50" s="4" t="n">
        <v>16.4</v>
      </c>
      <c r="AE50" s="4" t="n">
        <v>2.58564964447317</v>
      </c>
      <c r="AF50" s="4" t="n">
        <v>0.9249999999999539</v>
      </c>
      <c r="AG50" s="4" t="n">
        <v>92.49999999999538</v>
      </c>
      <c r="AH50" s="5" t="n">
        <v>773.5</v>
      </c>
      <c r="AI50" s="5" t="n">
        <v>748.9</v>
      </c>
      <c r="AJ50" s="5" t="n">
        <v>810.4000000000001</v>
      </c>
      <c r="AK50" s="5" t="n">
        <v>835</v>
      </c>
      <c r="AL50" s="5" t="n">
        <v>847.3000000000001</v>
      </c>
      <c r="AM50" t="inlineStr">
        <is>
          <t>3–10</t>
        </is>
      </c>
      <c r="AN50" s="3" t="n">
        <v>6</v>
      </c>
      <c r="AO50" s="3" t="n">
        <v>10</v>
      </c>
      <c r="AP50" t="inlineStr">
        <is>
          <t>Close&gt;EMA20; Close&gt;VWAP &amp; VWAP rising/flat; RSI in 50–70; Strong close; Good candle body; Trend continuation; VolAvg5&gt;VolAvg20; Liquidity OK</t>
        </is>
      </c>
      <c r="AQ50" s="3" t="n">
        <v>49</v>
      </c>
    </row>
    <row r="51">
      <c r="A51" s="2" t="n">
        <v>46093</v>
      </c>
      <c r="B51" t="inlineStr">
        <is>
          <t>NWCL</t>
        </is>
      </c>
      <c r="C51" t="inlineStr">
        <is>
          <t>Others</t>
        </is>
      </c>
      <c r="D51" t="inlineStr">
        <is>
          <t>Nepal Warehousing Company Limited</t>
        </is>
      </c>
      <c r="E51" t="inlineStr">
        <is>
          <t>BUY</t>
        </is>
      </c>
      <c r="F51" t="inlineStr">
        <is>
          <t>Pullback</t>
        </is>
      </c>
      <c r="G51" s="3" t="n">
        <v>82</v>
      </c>
      <c r="H51" s="3" t="n">
        <v>26</v>
      </c>
      <c r="I51" s="3" t="n">
        <v>26</v>
      </c>
      <c r="J51" s="3" t="n">
        <v>60</v>
      </c>
      <c r="K51" s="3" t="n">
        <v>25</v>
      </c>
      <c r="L51" s="3" t="n">
        <v>0</v>
      </c>
      <c r="M51" s="3" t="n">
        <v>2</v>
      </c>
      <c r="N51" s="3" t="n">
        <v>0</v>
      </c>
      <c r="O51" s="3" t="n">
        <v>1</v>
      </c>
      <c r="P51" t="b">
        <v>0</v>
      </c>
      <c r="Q51" t="b">
        <v>0</v>
      </c>
      <c r="R51" t="b">
        <v>1</v>
      </c>
      <c r="S51" t="inlineStr">
        <is>
          <t>SHAKEOUT</t>
        </is>
      </c>
      <c r="T51" s="5" t="n">
        <v>898</v>
      </c>
      <c r="U51" s="5" t="n">
        <v>888.15</v>
      </c>
      <c r="V51" s="4" t="n">
        <v>1.109046895231663</v>
      </c>
      <c r="W51" s="6" t="n">
        <v>4109</v>
      </c>
      <c r="X51" s="6" t="n">
        <v>3689882</v>
      </c>
      <c r="Y51" s="4" t="n">
        <v>0.8866017196923108</v>
      </c>
      <c r="Z51" s="5" t="n">
        <v>896.0484933714419</v>
      </c>
      <c r="AA51" s="5" t="n">
        <v>891.9586244839528</v>
      </c>
      <c r="AB51" s="5" t="n">
        <v>876.6341600262782</v>
      </c>
      <c r="AC51" s="4" t="n">
        <v>54.18410041840687</v>
      </c>
      <c r="AD51" s="4" t="n">
        <v>39.35714285714285</v>
      </c>
      <c r="AE51" s="4" t="n">
        <v>5.567928730512243</v>
      </c>
      <c r="AF51" s="4" t="n">
        <v>0.5599999999999887</v>
      </c>
      <c r="AG51" s="4" t="n">
        <v>35.79999999999924</v>
      </c>
      <c r="AH51" s="5" t="n">
        <v>898</v>
      </c>
      <c r="AI51" s="5" t="n">
        <v>838.9642857142858</v>
      </c>
      <c r="AJ51" s="5" t="n">
        <v>986.5535714285713</v>
      </c>
      <c r="AK51" s="5" t="n">
        <v>1045.589285714286</v>
      </c>
      <c r="AL51" s="5" t="n">
        <v>1075.107142857143</v>
      </c>
      <c r="AM51" t="inlineStr">
        <is>
          <t>5–10</t>
        </is>
      </c>
      <c r="AN51" s="3" t="n">
        <v>6</v>
      </c>
      <c r="AO51" s="3" t="n">
        <v>10</v>
      </c>
      <c r="AP51" t="inlineStr">
        <is>
          <t>Close&gt;EMA20; EMA20&gt;EMA50; Close&gt;VWAP &amp; VWAP rising/flat; RSI in 50–70; Good candle body; Pullback near EMA20 (ATR); VolAvg5&gt;VolAvg20; Liquidity OK; Late-stage trend (age&gt;=12)</t>
        </is>
      </c>
      <c r="AQ51" s="3" t="n">
        <v>50</v>
      </c>
    </row>
    <row r="52">
      <c r="A52" s="2" t="n">
        <v>46093</v>
      </c>
      <c r="B52" t="inlineStr">
        <is>
          <t>SPIL</t>
        </is>
      </c>
      <c r="C52" t="inlineStr">
        <is>
          <t>Non-Life Insurance</t>
        </is>
      </c>
      <c r="D52" t="inlineStr">
        <is>
          <t>Siddhartha Premier Insurance Limited</t>
        </is>
      </c>
      <c r="E52" t="inlineStr">
        <is>
          <t>BUY</t>
        </is>
      </c>
      <c r="F52" t="inlineStr">
        <is>
          <t>Trend</t>
        </is>
      </c>
      <c r="G52" s="3" t="n">
        <v>82</v>
      </c>
      <c r="H52" s="3" t="n">
        <v/>
      </c>
      <c r="I52" s="3" t="n">
        <v/>
      </c>
      <c r="J52" s="3" t="n">
        <v>60</v>
      </c>
      <c r="K52" s="3" t="n">
        <v>25</v>
      </c>
      <c r="L52" s="3" t="n">
        <v>0</v>
      </c>
      <c r="M52" s="3" t="n">
        <v>3</v>
      </c>
      <c r="N52" s="3" t="n">
        <v>0</v>
      </c>
      <c r="O52" s="3" t="n">
        <v>1</v>
      </c>
      <c r="P52" t="b">
        <v>1</v>
      </c>
      <c r="Q52" t="b">
        <v>0</v>
      </c>
      <c r="R52" t="b">
        <v>1</v>
      </c>
      <c r="S52" t="inlineStr">
        <is>
          <t>SHAKEOUT</t>
        </is>
      </c>
      <c r="T52" s="5" t="n">
        <v>731</v>
      </c>
      <c r="U52" s="5" t="n">
        <v>726.15</v>
      </c>
      <c r="V52" s="4" t="n">
        <v>0.6679060800110193</v>
      </c>
      <c r="W52" s="6" t="n">
        <v>4479</v>
      </c>
      <c r="X52" s="6" t="n">
        <v>3274149</v>
      </c>
      <c r="Y52" s="4" t="n">
        <v>0.7292353530173149</v>
      </c>
      <c r="Z52" s="5" t="n">
        <v>718.1163496210329</v>
      </c>
      <c r="AA52" s="5" t="n">
        <v>712.1467553139362</v>
      </c>
      <c r="AB52" s="5" t="n">
        <v>714.4267493202807</v>
      </c>
      <c r="AC52" s="4" t="n">
        <v>67.76649746192093</v>
      </c>
      <c r="AD52" s="4" t="n">
        <v>24.08571428571428</v>
      </c>
      <c r="AE52" s="4" t="n">
        <v>2.435020519835831</v>
      </c>
      <c r="AF52" s="4" t="n">
        <v>0.842696629213438</v>
      </c>
      <c r="AG52" s="4" t="n">
        <v>84.26966292134381</v>
      </c>
      <c r="AH52" s="5" t="n">
        <v>731</v>
      </c>
      <c r="AI52" s="5" t="n">
        <v>694.8714285714286</v>
      </c>
      <c r="AJ52" s="5" t="n">
        <v>785.1928571428571</v>
      </c>
      <c r="AK52" s="5" t="n">
        <v>821.3214285714284</v>
      </c>
      <c r="AL52" s="5" t="n">
        <v>839.3857142857141</v>
      </c>
      <c r="AM52" t="inlineStr">
        <is>
          <t>3–10</t>
        </is>
      </c>
      <c r="AN52" s="3" t="n">
        <v>6</v>
      </c>
      <c r="AO52" s="3" t="n">
        <v>10</v>
      </c>
      <c r="AP52" t="inlineStr">
        <is>
          <t>Close&gt;EMA20; Close&gt;VWAP &amp; VWAP rising/flat; RSI in 50–70; Strong close; Good candle body; Trend continuation; VolAvg5&gt;VolAvg20; Liquidity OK</t>
        </is>
      </c>
      <c r="AQ52" s="3" t="n">
        <v>51</v>
      </c>
    </row>
    <row r="53">
      <c r="A53" s="2" t="n">
        <v>46093</v>
      </c>
      <c r="B53" t="inlineStr">
        <is>
          <t>HDHPC</t>
        </is>
      </c>
      <c r="C53" t="inlineStr">
        <is>
          <t>Hydropower</t>
        </is>
      </c>
      <c r="D53" t="inlineStr">
        <is>
          <t>Himal Dolakha Hydropower Company Limited</t>
        </is>
      </c>
      <c r="E53" t="inlineStr">
        <is>
          <t>BUY</t>
        </is>
      </c>
      <c r="F53" t="inlineStr">
        <is>
          <t>Trend</t>
        </is>
      </c>
      <c r="G53" s="3" t="n">
        <v>80</v>
      </c>
      <c r="H53" s="3" t="n">
        <v>1</v>
      </c>
      <c r="I53" s="3" t="n">
        <v>1</v>
      </c>
      <c r="J53" s="3" t="n">
        <v>40</v>
      </c>
      <c r="K53" s="3" t="n">
        <v>60</v>
      </c>
      <c r="L53" s="3" t="n">
        <v>20</v>
      </c>
      <c r="M53" s="3" t="n">
        <v>0</v>
      </c>
      <c r="N53" s="3" t="n">
        <v>2</v>
      </c>
      <c r="O53" s="3" t="n">
        <v>0</v>
      </c>
      <c r="P53" t="b">
        <v>0</v>
      </c>
      <c r="Q53" t="b">
        <v>1</v>
      </c>
      <c r="R53" t="b">
        <v>0</v>
      </c>
      <c r="S53" t="inlineStr">
        <is>
          <t>DISTRIBUTION</t>
        </is>
      </c>
      <c r="T53" s="5" t="n">
        <v>240</v>
      </c>
      <c r="U53" s="5" t="n">
        <v>238.9</v>
      </c>
      <c r="V53" s="4" t="n">
        <v>0.4604437002930053</v>
      </c>
      <c r="W53" s="6" t="n">
        <v>1842076</v>
      </c>
      <c r="X53" s="6" t="n">
        <v>442098240</v>
      </c>
      <c r="Y53" s="4" t="n">
        <v>3.558629528239275</v>
      </c>
      <c r="Z53" s="5" t="n">
        <v>216.190424170391</v>
      </c>
      <c r="AA53" s="5" t="n">
        <v>208.4769767601624</v>
      </c>
      <c r="AB53" s="5" t="n">
        <v>198.4787035321943</v>
      </c>
      <c r="AC53" s="4" t="n">
        <v>67.57090012329289</v>
      </c>
      <c r="AD53" s="4" t="n">
        <v>10.96428571428571</v>
      </c>
      <c r="AE53" s="4" t="n">
        <v>7.708333333333302</v>
      </c>
      <c r="AF53" s="4" t="n">
        <v>0.810810810810767</v>
      </c>
      <c r="AG53" s="4" t="n">
        <v>70.27027027026648</v>
      </c>
      <c r="AH53" s="5" t="n">
        <v>240</v>
      </c>
      <c r="AI53" s="5" t="n">
        <v>223.5535714285714</v>
      </c>
      <c r="AJ53" s="5" t="n">
        <v>264.6696428571428</v>
      </c>
      <c r="AK53" s="5" t="n">
        <v>281.1160714285714</v>
      </c>
      <c r="AL53" s="5" t="n">
        <v>289.3392857142857</v>
      </c>
      <c r="AM53" t="inlineStr">
        <is>
          <t>3–10</t>
        </is>
      </c>
      <c r="AN53" s="3" t="n">
        <v>6</v>
      </c>
      <c r="AO53" s="3" t="n">
        <v>10</v>
      </c>
      <c r="AP53" t="inlineStr">
        <is>
          <t>Close&gt;EMA20; EMA20&gt;EMA50; Close&gt;VWAP &amp; VWAP rising/flat; RSI in 50–70; Strong close; Good candle body; Trend continuation; Volume&gt;Avg20; Liquidity OK; Distribution risk (confirmed)</t>
        </is>
      </c>
      <c r="AQ53" s="3" t="n">
        <v>52</v>
      </c>
    </row>
    <row r="54">
      <c r="A54" s="2" t="n">
        <v>46093</v>
      </c>
      <c r="B54" t="inlineStr">
        <is>
          <t>KKHC</t>
        </is>
      </c>
      <c r="C54" t="inlineStr">
        <is>
          <t>Hydropower</t>
        </is>
      </c>
      <c r="D54" t="inlineStr">
        <is>
          <t>Khani Khola Hydropower Company Limited</t>
        </is>
      </c>
      <c r="E54" t="inlineStr">
        <is>
          <t>BUY</t>
        </is>
      </c>
      <c r="F54" t="inlineStr">
        <is>
          <t>Pullback</t>
        </is>
      </c>
      <c r="G54" s="3" t="n">
        <v>80</v>
      </c>
      <c r="H54" s="3" t="n">
        <v>13</v>
      </c>
      <c r="I54" s="3" t="n">
        <v>13</v>
      </c>
      <c r="J54" s="3" t="n">
        <v>60</v>
      </c>
      <c r="K54" s="3" t="n">
        <v>45</v>
      </c>
      <c r="L54" s="3" t="n">
        <v>0</v>
      </c>
      <c r="M54" s="3" t="n">
        <v>1</v>
      </c>
      <c r="N54" s="3" t="n">
        <v>1</v>
      </c>
      <c r="O54" s="3" t="n">
        <v>0</v>
      </c>
      <c r="P54" t="b">
        <v>0</v>
      </c>
      <c r="Q54" t="b">
        <v>0</v>
      </c>
      <c r="R54" t="b">
        <v>0</v>
      </c>
      <c r="S54" t="inlineStr">
        <is>
          <t>NEUTRAL</t>
        </is>
      </c>
      <c r="T54" s="5" t="n">
        <v>309</v>
      </c>
      <c r="U54" s="5" t="n">
        <v>308.53</v>
      </c>
      <c r="V54" s="4" t="n">
        <v>0.1523352672349612</v>
      </c>
      <c r="W54" s="6" t="n">
        <v>585098</v>
      </c>
      <c r="X54" s="6" t="n">
        <v>180795282</v>
      </c>
      <c r="Y54" s="4" t="n">
        <v>1.329908426706816</v>
      </c>
      <c r="Z54" s="5" t="n">
        <v>298.1957898417526</v>
      </c>
      <c r="AA54" s="5" t="n">
        <v>285.7242552827594</v>
      </c>
      <c r="AB54" s="5" t="n">
        <v>264.3523663665092</v>
      </c>
      <c r="AC54" s="4" t="n">
        <v>53.52609308885226</v>
      </c>
      <c r="AD54" s="4" t="n">
        <v>25.03571428571428</v>
      </c>
      <c r="AE54" s="4" t="n">
        <v>10.25889967637537</v>
      </c>
      <c r="AF54" s="4" t="n">
        <v>0.3470031545741217</v>
      </c>
      <c r="AG54" s="4" t="n">
        <v>6.309148264984031</v>
      </c>
      <c r="AH54" s="5" t="n">
        <v>309</v>
      </c>
      <c r="AI54" s="5" t="n">
        <v>271.4464285714286</v>
      </c>
      <c r="AJ54" s="5" t="n">
        <v>365.3303571428572</v>
      </c>
      <c r="AK54" s="5" t="n">
        <v>402.8839285714286</v>
      </c>
      <c r="AL54" s="5" t="n">
        <v>421.6607142857143</v>
      </c>
      <c r="AM54" t="inlineStr">
        <is>
          <t>5–10</t>
        </is>
      </c>
      <c r="AN54" s="3" t="n">
        <v>6</v>
      </c>
      <c r="AO54" s="3" t="n">
        <v>10</v>
      </c>
      <c r="AP54" t="inlineStr">
        <is>
          <t>Close&gt;EMA20; EMA20&gt;EMA50; Close&gt;VWAP &amp; VWAP rising/flat; RSI in 50–70; Pullback near EMA20 (ATR); Volume&gt;Avg20; Liquidity OK; Late-stage trend (age&gt;=12)</t>
        </is>
      </c>
      <c r="AQ54" s="3" t="n">
        <v>53</v>
      </c>
    </row>
    <row r="55">
      <c r="A55" s="2" t="n">
        <v>46093</v>
      </c>
      <c r="B55" t="inlineStr">
        <is>
          <t>SHPC</t>
        </is>
      </c>
      <c r="C55" t="inlineStr">
        <is>
          <t>Hydropower</t>
        </is>
      </c>
      <c r="D55" t="inlineStr">
        <is>
          <t>Sanima Mai Hydropower Limited</t>
        </is>
      </c>
      <c r="E55" t="inlineStr">
        <is>
          <t>BUY</t>
        </is>
      </c>
      <c r="F55" t="inlineStr">
        <is>
          <t>Pullback</t>
        </is>
      </c>
      <c r="G55" s="3" t="n">
        <v>80</v>
      </c>
      <c r="H55" s="3" t="n">
        <v>33</v>
      </c>
      <c r="I55" s="3" t="n">
        <v>33</v>
      </c>
      <c r="J55" s="3" t="n">
        <v>80</v>
      </c>
      <c r="K55" s="3" t="n">
        <v>45</v>
      </c>
      <c r="L55" s="3" t="n">
        <v>0</v>
      </c>
      <c r="M55" s="3" t="n">
        <v>3</v>
      </c>
      <c r="N55" s="3" t="n">
        <v>1</v>
      </c>
      <c r="O55" s="3" t="n">
        <v>1</v>
      </c>
      <c r="P55" t="b">
        <v>1</v>
      </c>
      <c r="Q55" t="b">
        <v>0</v>
      </c>
      <c r="R55" t="b">
        <v>1</v>
      </c>
      <c r="S55" t="inlineStr">
        <is>
          <t>SHAKEOUT</t>
        </is>
      </c>
      <c r="T55" s="5" t="n">
        <v>558.7</v>
      </c>
      <c r="U55" s="5" t="n">
        <v>557.99</v>
      </c>
      <c r="V55" s="4" t="n">
        <v>0.1272424236993557</v>
      </c>
      <c r="W55" s="6" t="n">
        <v>156723</v>
      </c>
      <c r="X55" s="6" t="n">
        <v>87561140.10000001</v>
      </c>
      <c r="Y55" s="4" t="n">
        <v>1.484835019910165</v>
      </c>
      <c r="Z55" s="5" t="n">
        <v>552.3380418021979</v>
      </c>
      <c r="AA55" s="5" t="n">
        <v>546.903159442519</v>
      </c>
      <c r="AB55" s="5" t="n">
        <v>542.1193172578955</v>
      </c>
      <c r="AC55" s="4" t="n">
        <v>55.87982832617357</v>
      </c>
      <c r="AD55" s="4" t="n">
        <v>17.3642857142857</v>
      </c>
      <c r="AE55" s="4" t="n">
        <v>2.487918381958108</v>
      </c>
      <c r="AF55" s="4" t="n">
        <v>0.5467625899280207</v>
      </c>
      <c r="AG55" s="4" t="n">
        <v>25.89928057553791</v>
      </c>
      <c r="AH55" s="5" t="n">
        <v>558.7</v>
      </c>
      <c r="AI55" s="5" t="n">
        <v>532.6535714285715</v>
      </c>
      <c r="AJ55" s="5" t="n">
        <v>597.7696428571429</v>
      </c>
      <c r="AK55" s="5" t="n">
        <v>623.8160714285715</v>
      </c>
      <c r="AL55" s="5" t="n">
        <v>636.8392857142858</v>
      </c>
      <c r="AM55" t="inlineStr">
        <is>
          <t>5–10</t>
        </is>
      </c>
      <c r="AN55" s="3" t="n">
        <v>6</v>
      </c>
      <c r="AO55" s="3" t="n">
        <v>10</v>
      </c>
      <c r="AP55" t="inlineStr">
        <is>
          <t>Close&gt;EMA20; EMA20&gt;EMA50; Close&gt;VWAP &amp; VWAP rising/flat; RSI in 50–70; Pullback near EMA20 (ATR); Volume&gt;Avg20; Liquidity OK; Late-stage trend (age&gt;=12)</t>
        </is>
      </c>
      <c r="AQ55" s="3" t="n">
        <v>54</v>
      </c>
    </row>
    <row r="56">
      <c r="A56" s="2" t="n">
        <v>46093</v>
      </c>
      <c r="B56" t="inlineStr">
        <is>
          <t>NABIL</t>
        </is>
      </c>
      <c r="C56" t="inlineStr">
        <is>
          <t>Commercial Bank</t>
        </is>
      </c>
      <c r="D56" t="inlineStr">
        <is>
          <t>Nabil Bank Limited</t>
        </is>
      </c>
      <c r="E56" t="inlineStr">
        <is>
          <t>BUY</t>
        </is>
      </c>
      <c r="F56" t="inlineStr">
        <is>
          <t>Trend</t>
        </is>
      </c>
      <c r="G56" s="3" t="n">
        <v>80</v>
      </c>
      <c r="H56" s="3" t="n">
        <v/>
      </c>
      <c r="I56" s="3" t="n">
        <v/>
      </c>
      <c r="J56" s="3" t="n">
        <v>60</v>
      </c>
      <c r="K56" s="3" t="n">
        <v>25</v>
      </c>
      <c r="L56" s="3" t="n">
        <v>0</v>
      </c>
      <c r="M56" s="3" t="n">
        <v>2</v>
      </c>
      <c r="N56" s="3" t="n">
        <v>1</v>
      </c>
      <c r="O56" s="3" t="n">
        <v>0</v>
      </c>
      <c r="P56" t="b">
        <v>0</v>
      </c>
      <c r="Q56" t="b">
        <v>0</v>
      </c>
      <c r="R56" t="b">
        <v>0</v>
      </c>
      <c r="S56" t="inlineStr">
        <is>
          <t>NEUTRAL</t>
        </is>
      </c>
      <c r="T56" s="5" t="n">
        <v>529</v>
      </c>
      <c r="U56" s="5" t="n">
        <v>528.23</v>
      </c>
      <c r="V56" s="4" t="n">
        <v>0.1457698351097023</v>
      </c>
      <c r="W56" s="6" t="n">
        <v>81850</v>
      </c>
      <c r="X56" s="6" t="n">
        <v>43298650</v>
      </c>
      <c r="Y56" s="4" t="n">
        <v>1.166309957736404</v>
      </c>
      <c r="Z56" s="5" t="n">
        <v>517.4997652359461</v>
      </c>
      <c r="AA56" s="5" t="n">
        <v>509.3157543468831</v>
      </c>
      <c r="AB56" s="5" t="n">
        <v>503.5572194113082</v>
      </c>
      <c r="AC56" s="4" t="n">
        <v>72.6648351648212</v>
      </c>
      <c r="AD56" s="4" t="n">
        <v>11.08571428571429</v>
      </c>
      <c r="AE56" s="4" t="n">
        <v>1.833648393194712</v>
      </c>
      <c r="AF56" s="4" t="n">
        <v>0.7216494845360046</v>
      </c>
      <c r="AG56" s="4" t="n">
        <v>71.1340206185488</v>
      </c>
      <c r="AH56" s="5" t="n">
        <v>529</v>
      </c>
      <c r="AI56" s="5" t="n">
        <v>512.3714285714286</v>
      </c>
      <c r="AJ56" s="5" t="n">
        <v>553.9428571428571</v>
      </c>
      <c r="AK56" s="5" t="n">
        <v>570.5714285714284</v>
      </c>
      <c r="AL56" s="5" t="n">
        <v>578.8857142857141</v>
      </c>
      <c r="AM56" t="inlineStr">
        <is>
          <t>3–10</t>
        </is>
      </c>
      <c r="AN56" s="3" t="n">
        <v>6</v>
      </c>
      <c r="AO56" s="3" t="n">
        <v>10</v>
      </c>
      <c r="AP56" t="inlineStr">
        <is>
          <t>Close&gt;EMA20; EMA20&gt;EMA50; Close&gt;VWAP &amp; VWAP rising/flat; Strong close; Good candle body; Trend continuation; VolAvg5&gt;VolAvg20; Liquidity OK</t>
        </is>
      </c>
      <c r="AQ56" s="3" t="n">
        <v>55</v>
      </c>
    </row>
    <row r="57">
      <c r="A57" s="2" t="n">
        <v>46093</v>
      </c>
      <c r="B57" t="inlineStr">
        <is>
          <t>BHDC</t>
        </is>
      </c>
      <c r="C57" t="inlineStr">
        <is>
          <t>Hydropower</t>
        </is>
      </c>
      <c r="D57" t="inlineStr">
        <is>
          <t>Bindhyabasini Hydropower Development Company Limited</t>
        </is>
      </c>
      <c r="E57" t="inlineStr">
        <is>
          <t>BUY</t>
        </is>
      </c>
      <c r="F57" t="inlineStr">
        <is>
          <t>Pullback</t>
        </is>
      </c>
      <c r="G57" s="3" t="n">
        <v>80</v>
      </c>
      <c r="H57" s="3" t="n">
        <v>19</v>
      </c>
      <c r="I57" s="3" t="n">
        <v>19</v>
      </c>
      <c r="J57" s="3" t="n">
        <v>40</v>
      </c>
      <c r="K57" s="3" t="n">
        <v>25</v>
      </c>
      <c r="L57" s="3" t="n">
        <v>0</v>
      </c>
      <c r="M57" s="3" t="n">
        <v>0</v>
      </c>
      <c r="N57" s="3" t="n">
        <v>0</v>
      </c>
      <c r="O57" s="3" t="n">
        <v>1</v>
      </c>
      <c r="P57" t="b">
        <v>0</v>
      </c>
      <c r="Q57" t="b">
        <v>0</v>
      </c>
      <c r="R57" t="b">
        <v>1</v>
      </c>
      <c r="S57" t="inlineStr">
        <is>
          <t>SHAKEOUT</t>
        </is>
      </c>
      <c r="T57" s="5" t="n">
        <v>496</v>
      </c>
      <c r="U57" s="5" t="n">
        <v>494.13</v>
      </c>
      <c r="V57" s="4" t="n">
        <v>0.3784429198793841</v>
      </c>
      <c r="W57" s="6" t="n">
        <v>74658</v>
      </c>
      <c r="X57" s="6" t="n">
        <v>37030368</v>
      </c>
      <c r="Y57" s="4" t="n">
        <v>1.398125233503094</v>
      </c>
      <c r="Z57" s="5" t="n">
        <v>490.0977121862906</v>
      </c>
      <c r="AA57" s="5" t="n">
        <v>486.224694323235</v>
      </c>
      <c r="AB57" s="5" t="n">
        <v>483.4573873606022</v>
      </c>
      <c r="AC57" s="4" t="n">
        <v>55.85054080628532</v>
      </c>
      <c r="AD57" s="4" t="n">
        <v>17.06428571428571</v>
      </c>
      <c r="AE57" s="4" t="n">
        <v>3.729838709677412</v>
      </c>
      <c r="AF57" s="4" t="n">
        <v>0.5675675675675369</v>
      </c>
      <c r="AG57" s="4" t="n">
        <v>32.43243243243068</v>
      </c>
      <c r="AH57" s="5" t="n">
        <v>496</v>
      </c>
      <c r="AI57" s="5" t="n">
        <v>470.4035714285714</v>
      </c>
      <c r="AJ57" s="5" t="n">
        <v>534.3946428571429</v>
      </c>
      <c r="AK57" s="5" t="n">
        <v>559.9910714285714</v>
      </c>
      <c r="AL57" s="5" t="n">
        <v>572.7892857142858</v>
      </c>
      <c r="AM57" t="inlineStr">
        <is>
          <t>5–10</t>
        </is>
      </c>
      <c r="AN57" s="3" t="n">
        <v>6</v>
      </c>
      <c r="AO57" s="3" t="n">
        <v>10</v>
      </c>
      <c r="AP57" t="inlineStr">
        <is>
          <t>Close&gt;EMA20; EMA20&gt;EMA50; Close&gt;VWAP &amp; VWAP rising/flat; RSI in 50–70; Pullback near EMA20 (ATR); Volume&gt;Avg20; Liquidity OK; Late-stage trend (age&gt;=12)</t>
        </is>
      </c>
      <c r="AQ57" s="3" t="n">
        <v>56</v>
      </c>
    </row>
    <row r="58">
      <c r="A58" s="2" t="n">
        <v>46093</v>
      </c>
      <c r="B58" t="inlineStr">
        <is>
          <t>JBBL</t>
        </is>
      </c>
      <c r="C58" t="inlineStr">
        <is>
          <t>Development Bank</t>
        </is>
      </c>
      <c r="D58" t="inlineStr">
        <is>
          <t>Jyoti Bikash Bank Limited</t>
        </is>
      </c>
      <c r="E58" t="inlineStr">
        <is>
          <t>BUY</t>
        </is>
      </c>
      <c r="F58" t="inlineStr">
        <is>
          <t>Trend</t>
        </is>
      </c>
      <c r="G58" s="3" t="n">
        <v>80</v>
      </c>
      <c r="H58" s="3" t="n">
        <v>27</v>
      </c>
      <c r="I58" s="3" t="n">
        <v>27</v>
      </c>
      <c r="J58" s="3" t="n">
        <v>40</v>
      </c>
      <c r="K58" s="3" t="n">
        <v>35</v>
      </c>
      <c r="L58" s="3" t="n">
        <v>0</v>
      </c>
      <c r="M58" s="3" t="n">
        <v>1</v>
      </c>
      <c r="N58" s="3" t="n">
        <v>1</v>
      </c>
      <c r="O58" s="3" t="n">
        <v>0</v>
      </c>
      <c r="P58" t="b">
        <v>0</v>
      </c>
      <c r="Q58" t="b">
        <v>0</v>
      </c>
      <c r="R58" t="b">
        <v>0</v>
      </c>
      <c r="S58" t="inlineStr">
        <is>
          <t>NEUTRAL</t>
        </is>
      </c>
      <c r="T58" s="5" t="n">
        <v>356</v>
      </c>
      <c r="U58" s="5" t="n">
        <v>353.46</v>
      </c>
      <c r="V58" s="4" t="n">
        <v>0.7186103095116882</v>
      </c>
      <c r="W58" s="6" t="n">
        <v>70066</v>
      </c>
      <c r="X58" s="6" t="n">
        <v>24943496</v>
      </c>
      <c r="Y58" s="4" t="n">
        <v>1.136522710259378</v>
      </c>
      <c r="Z58" s="5" t="n">
        <v>346.8412104200948</v>
      </c>
      <c r="AA58" s="5" t="n">
        <v>341.9844123235833</v>
      </c>
      <c r="AB58" s="5" t="n">
        <v>337.3091159549326</v>
      </c>
      <c r="AC58" s="4" t="n">
        <v>68.62464183379711</v>
      </c>
      <c r="AD58" s="4" t="n">
        <v>11.03571428571428</v>
      </c>
      <c r="AE58" s="4" t="n">
        <v>3.904494382022454</v>
      </c>
      <c r="AF58" s="4" t="n">
        <v>0.7841726618704469</v>
      </c>
      <c r="AG58" s="4" t="n">
        <v>78.41726618704469</v>
      </c>
      <c r="AH58" s="5" t="n">
        <v>356</v>
      </c>
      <c r="AI58" s="5" t="n">
        <v>339.4464285714286</v>
      </c>
      <c r="AJ58" s="5" t="n">
        <v>380.8303571428572</v>
      </c>
      <c r="AK58" s="5" t="n">
        <v>397.3839285714286</v>
      </c>
      <c r="AL58" s="5" t="n">
        <v>405.6607142857143</v>
      </c>
      <c r="AM58" t="inlineStr">
        <is>
          <t>3–10</t>
        </is>
      </c>
      <c r="AN58" s="3" t="n">
        <v>6</v>
      </c>
      <c r="AO58" s="3" t="n">
        <v>10</v>
      </c>
      <c r="AP58" t="inlineStr">
        <is>
          <t>Close&gt;EMA20; EMA20&gt;EMA50; Close&gt;VWAP &amp; VWAP rising/flat; RSI in 50–70; Strong close; Good candle body; Trend continuation; VolAvg5&gt;VolAvg20; Liquidity OK; Late-stage trend (age&gt;=12)</t>
        </is>
      </c>
      <c r="AQ58" s="3" t="n">
        <v>57</v>
      </c>
    </row>
    <row r="59">
      <c r="A59" s="2" t="n">
        <v>46093</v>
      </c>
      <c r="B59" t="inlineStr">
        <is>
          <t>RSDC</t>
        </is>
      </c>
      <c r="C59" t="inlineStr">
        <is>
          <t>Microfinance</t>
        </is>
      </c>
      <c r="D59" t="inlineStr">
        <is>
          <t>RSDC Laghubitta Bittiya Sanstha Limited</t>
        </is>
      </c>
      <c r="E59" t="inlineStr">
        <is>
          <t>BUY</t>
        </is>
      </c>
      <c r="F59" t="inlineStr">
        <is>
          <t>Pullback</t>
        </is>
      </c>
      <c r="G59" s="3" t="n">
        <v>80</v>
      </c>
      <c r="H59" s="3" t="n">
        <v>27</v>
      </c>
      <c r="I59" s="3" t="n">
        <v>27</v>
      </c>
      <c r="J59" s="3" t="n">
        <v>60</v>
      </c>
      <c r="K59" s="3" t="n">
        <v>45</v>
      </c>
      <c r="L59" s="3" t="n">
        <v>0</v>
      </c>
      <c r="M59" s="3" t="n">
        <v>2</v>
      </c>
      <c r="N59" s="3" t="n">
        <v>1</v>
      </c>
      <c r="O59" s="3" t="n">
        <v>1</v>
      </c>
      <c r="P59" t="b">
        <v>0</v>
      </c>
      <c r="Q59" t="b">
        <v>0</v>
      </c>
      <c r="R59" t="b">
        <v>1</v>
      </c>
      <c r="S59" t="inlineStr">
        <is>
          <t>SHAKEOUT</t>
        </is>
      </c>
      <c r="T59" s="5" t="n">
        <v>679.9</v>
      </c>
      <c r="U59" s="5" t="n">
        <v>674.67</v>
      </c>
      <c r="V59" s="4" t="n">
        <v>0.775193798449614</v>
      </c>
      <c r="W59" s="6" t="n">
        <v>25126</v>
      </c>
      <c r="X59" s="6" t="n">
        <v>17083167.4</v>
      </c>
      <c r="Y59" s="4" t="n">
        <v>1.483138639167469</v>
      </c>
      <c r="Z59" s="5" t="n">
        <v>672.0069703399198</v>
      </c>
      <c r="AA59" s="5" t="n">
        <v>664.4323897442715</v>
      </c>
      <c r="AB59" s="5" t="n">
        <v>657.2055552824662</v>
      </c>
      <c r="AC59" s="4" t="n">
        <v>58.12372535689452</v>
      </c>
      <c r="AD59" s="4" t="n">
        <v>29.17142857142858</v>
      </c>
      <c r="AE59" s="4" t="n">
        <v>9.118988086483293</v>
      </c>
      <c r="AF59" s="4" t="n">
        <v>0.2887096774193498</v>
      </c>
      <c r="AG59" s="4" t="n">
        <v>22.41935483870928</v>
      </c>
      <c r="AH59" s="5" t="n">
        <v>679.9</v>
      </c>
      <c r="AI59" s="5" t="n">
        <v>636.1428571428571</v>
      </c>
      <c r="AJ59" s="5" t="n">
        <v>745.5357142857142</v>
      </c>
      <c r="AK59" s="5" t="n">
        <v>789.2928571428572</v>
      </c>
      <c r="AL59" s="5" t="n">
        <v>811.1714285714286</v>
      </c>
      <c r="AM59" t="inlineStr">
        <is>
          <t>5–10</t>
        </is>
      </c>
      <c r="AN59" s="3" t="n">
        <v>6</v>
      </c>
      <c r="AO59" s="3" t="n">
        <v>10</v>
      </c>
      <c r="AP59" t="inlineStr">
        <is>
          <t>Close&gt;EMA20; EMA20&gt;EMA50; Close&gt;VWAP &amp; VWAP rising/flat; RSI in 50–70; Pullback near EMA20 (ATR); Volume&gt;Avg20; Liquidity OK; Late-stage trend (age&gt;=12)</t>
        </is>
      </c>
      <c r="AQ59" s="3" t="n">
        <v>58</v>
      </c>
    </row>
    <row r="60">
      <c r="A60" s="2" t="n">
        <v>46093</v>
      </c>
      <c r="B60" t="inlineStr">
        <is>
          <t>DHPL</t>
        </is>
      </c>
      <c r="C60" t="inlineStr">
        <is>
          <t>Hydropower</t>
        </is>
      </c>
      <c r="D60" t="inlineStr">
        <is>
          <t>Dibyashwari Hydropower Company Limited</t>
        </is>
      </c>
      <c r="E60" t="inlineStr">
        <is>
          <t>BUY</t>
        </is>
      </c>
      <c r="F60" t="inlineStr">
        <is>
          <t>Trend</t>
        </is>
      </c>
      <c r="G60" s="3" t="n">
        <v>80</v>
      </c>
      <c r="H60" s="3" t="n">
        <v>27</v>
      </c>
      <c r="I60" s="3" t="n">
        <v>27</v>
      </c>
      <c r="J60" s="3" t="n">
        <v>80</v>
      </c>
      <c r="K60" s="3" t="n">
        <v>35</v>
      </c>
      <c r="L60" s="3" t="n">
        <v>0</v>
      </c>
      <c r="M60" s="3" t="n">
        <v>3</v>
      </c>
      <c r="N60" s="3" t="n">
        <v>1</v>
      </c>
      <c r="O60" s="3" t="n">
        <v>1</v>
      </c>
      <c r="P60" t="b">
        <v>1</v>
      </c>
      <c r="Q60" t="b">
        <v>0</v>
      </c>
      <c r="R60" t="b">
        <v>1</v>
      </c>
      <c r="S60" t="inlineStr">
        <is>
          <t>SHAKEOUT</t>
        </is>
      </c>
      <c r="T60" s="5" t="n">
        <v>323</v>
      </c>
      <c r="U60" s="5" t="n">
        <v>321.47</v>
      </c>
      <c r="V60" s="4" t="n">
        <v>0.4759386567953363</v>
      </c>
      <c r="W60" s="6" t="n">
        <v>16427</v>
      </c>
      <c r="X60" s="6" t="n">
        <v>5305921</v>
      </c>
      <c r="Y60" s="4" t="n">
        <v>1.024657397531141</v>
      </c>
      <c r="Z60" s="5" t="n">
        <v>313.6377344788047</v>
      </c>
      <c r="AA60" s="5" t="n">
        <v>309.2606463116028</v>
      </c>
      <c r="AB60" s="5" t="n">
        <v>304.7657395739449</v>
      </c>
      <c r="AC60" s="4" t="n">
        <v>64.40677966100166</v>
      </c>
      <c r="AD60" s="4" t="n">
        <v>11.33571428571428</v>
      </c>
      <c r="AE60" s="4" t="n">
        <v>3.250773993808039</v>
      </c>
      <c r="AF60" s="4" t="n">
        <v>0.7619047619046894</v>
      </c>
      <c r="AG60" s="4" t="n">
        <v>38.09523809523447</v>
      </c>
      <c r="AH60" s="5" t="n">
        <v>323</v>
      </c>
      <c r="AI60" s="5" t="n">
        <v>305.9964285714286</v>
      </c>
      <c r="AJ60" s="5" t="n">
        <v>348.5053571428572</v>
      </c>
      <c r="AK60" s="5" t="n">
        <v>365.5089285714286</v>
      </c>
      <c r="AL60" s="5" t="n">
        <v>374.0107142857143</v>
      </c>
      <c r="AM60" t="inlineStr">
        <is>
          <t>3–10</t>
        </is>
      </c>
      <c r="AN60" s="3" t="n">
        <v>6</v>
      </c>
      <c r="AO60" s="3" t="n">
        <v>10</v>
      </c>
      <c r="AP60" t="inlineStr">
        <is>
          <t>Close&gt;EMA20; EMA20&gt;EMA50; Close&gt;VWAP &amp; VWAP rising/flat; RSI in 50–70; Strong close; Good candle body; Trend continuation; VolAvg5&gt;VolAvg20; Liquidity OK; Late-stage trend (age&gt;=12)</t>
        </is>
      </c>
      <c r="AQ60" s="3" t="n">
        <v>59</v>
      </c>
    </row>
    <row r="61">
      <c r="A61" s="2" t="n">
        <v>46093</v>
      </c>
      <c r="B61" t="inlineStr">
        <is>
          <t>HIDCLP</t>
        </is>
      </c>
      <c r="C61" t="inlineStr">
        <is>
          <t>Promoter Share</t>
        </is>
      </c>
      <c r="D61" t="inlineStr">
        <is>
          <t>HIDCL Promoter Share</t>
        </is>
      </c>
      <c r="E61" t="inlineStr">
        <is>
          <t>BUY</t>
        </is>
      </c>
      <c r="F61" t="inlineStr">
        <is>
          <t>Trend</t>
        </is>
      </c>
      <c r="G61" s="3" t="n">
        <v>78</v>
      </c>
      <c r="H61" s="3" t="n">
        <v>1</v>
      </c>
      <c r="I61" s="3" t="n">
        <v>1</v>
      </c>
      <c r="J61" s="3" t="n">
        <v>40</v>
      </c>
      <c r="K61" s="3" t="n">
        <v>60</v>
      </c>
      <c r="L61" s="3" t="n">
        <v>20</v>
      </c>
      <c r="M61" s="3" t="n">
        <v>1</v>
      </c>
      <c r="N61" s="3" t="n">
        <v>1</v>
      </c>
      <c r="O61" s="3" t="n">
        <v>0</v>
      </c>
      <c r="P61" t="b">
        <v>0</v>
      </c>
      <c r="Q61" t="b">
        <v>0</v>
      </c>
      <c r="R61" t="b">
        <v>0</v>
      </c>
      <c r="S61" t="inlineStr">
        <is>
          <t>NEUTRAL</t>
        </is>
      </c>
      <c r="T61" s="5" t="n">
        <v>220</v>
      </c>
      <c r="U61" s="5" t="n">
        <v>216.46</v>
      </c>
      <c r="V61" s="4" t="n">
        <v>1.635406079645189</v>
      </c>
      <c r="W61" s="6" t="n">
        <v>2625732</v>
      </c>
      <c r="X61" s="6" t="n">
        <v>577661040</v>
      </c>
      <c r="Y61" s="4" t="n">
        <v>5.010664970321756</v>
      </c>
      <c r="Z61" s="5" t="n">
        <v>204.5763476202944</v>
      </c>
      <c r="AA61" s="5" t="n">
        <v>198.6997653647235</v>
      </c>
      <c r="AB61" s="5" t="n">
        <v>192.3710156207983</v>
      </c>
      <c r="AC61" s="4" t="n">
        <v>71.25850340134355</v>
      </c>
      <c r="AD61" s="4" t="n">
        <v>8.564285714285717</v>
      </c>
      <c r="AE61" s="4" t="n">
        <v>7.272727272727241</v>
      </c>
      <c r="AF61" s="4" t="n">
        <v>0.9374999999999415</v>
      </c>
      <c r="AG61" s="4" t="n">
        <v>90.62499999999434</v>
      </c>
      <c r="AH61" s="5" t="n">
        <v>220</v>
      </c>
      <c r="AI61" s="5" t="n">
        <v>207.1535714285714</v>
      </c>
      <c r="AJ61" s="5" t="n">
        <v>239.2696428571429</v>
      </c>
      <c r="AK61" s="5" t="n">
        <v>252.1160714285715</v>
      </c>
      <c r="AL61" s="5" t="n">
        <v>258.5392857142858</v>
      </c>
      <c r="AM61" t="inlineStr">
        <is>
          <t>3–10</t>
        </is>
      </c>
      <c r="AN61" s="3" t="n">
        <v>6</v>
      </c>
      <c r="AO61" s="3" t="n">
        <v>10</v>
      </c>
      <c r="AP61" t="inlineStr">
        <is>
          <t>Close&gt;EMA20; EMA20&gt;EMA50; Close&gt;VWAP &amp; VWAP rising/flat; Strong close; Good candle body; Trend continuation; Volume&gt;Avg20; Liquidity OK; Mild distribution risk</t>
        </is>
      </c>
      <c r="AQ61" s="3" t="n">
        <v>60</v>
      </c>
    </row>
    <row r="62">
      <c r="A62" s="2" t="n">
        <v>46093</v>
      </c>
      <c r="B62" t="inlineStr">
        <is>
          <t>SSHL</t>
        </is>
      </c>
      <c r="C62" t="inlineStr">
        <is>
          <t>Hydropower</t>
        </is>
      </c>
      <c r="D62" t="inlineStr">
        <is>
          <t>Shiva Shree Hydropower Limited</t>
        </is>
      </c>
      <c r="E62" t="inlineStr">
        <is>
          <t>BUY</t>
        </is>
      </c>
      <c r="F62" t="inlineStr">
        <is>
          <t>Trend</t>
        </is>
      </c>
      <c r="G62" s="3" t="n">
        <v>78</v>
      </c>
      <c r="H62" s="3" t="n">
        <v>1</v>
      </c>
      <c r="I62" s="3" t="n">
        <v>1</v>
      </c>
      <c r="J62" s="3" t="n">
        <v>60</v>
      </c>
      <c r="K62" s="3" t="n">
        <v>60</v>
      </c>
      <c r="L62" s="3" t="n">
        <v>20</v>
      </c>
      <c r="M62" s="3" t="n">
        <v>3</v>
      </c>
      <c r="N62" s="3" t="n">
        <v>1</v>
      </c>
      <c r="O62" s="3" t="n">
        <v>0</v>
      </c>
      <c r="P62" t="b">
        <v>1</v>
      </c>
      <c r="Q62" t="b">
        <v>0</v>
      </c>
      <c r="R62" t="b">
        <v>0</v>
      </c>
      <c r="S62" t="inlineStr">
        <is>
          <t>ACCUMULATION</t>
        </is>
      </c>
      <c r="T62" s="5" t="n">
        <v>229.8</v>
      </c>
      <c r="U62" s="5" t="n">
        <v>225.37</v>
      </c>
      <c r="V62" s="4" t="n">
        <v>1.96565647601721</v>
      </c>
      <c r="W62" s="6" t="n">
        <v>1732032</v>
      </c>
      <c r="X62" s="6" t="n">
        <v>398020953.6</v>
      </c>
      <c r="Y62" s="4" t="n">
        <v>2.991526640071588</v>
      </c>
      <c r="Z62" s="5" t="n">
        <v>207.9072273799753</v>
      </c>
      <c r="AA62" s="5" t="n">
        <v>198.8829581359681</v>
      </c>
      <c r="AB62" s="5" t="n">
        <v>185.7980942737966</v>
      </c>
      <c r="AC62" s="4" t="n">
        <v>72.97297297295844</v>
      </c>
      <c r="AD62" s="4" t="n">
        <v>10.37857142857143</v>
      </c>
      <c r="AE62" s="4" t="n">
        <v>8.224543080939913</v>
      </c>
      <c r="AF62" s="4" t="n">
        <v>0.8306878306877875</v>
      </c>
      <c r="AG62" s="4" t="n">
        <v>55.5555555555526</v>
      </c>
      <c r="AH62" s="5" t="n">
        <v>229.8</v>
      </c>
      <c r="AI62" s="5" t="n">
        <v>214.2321428571429</v>
      </c>
      <c r="AJ62" s="5" t="n">
        <v>253.1517857142857</v>
      </c>
      <c r="AK62" s="5" t="n">
        <v>268.7196428571429</v>
      </c>
      <c r="AL62" s="5" t="n">
        <v>276.5035714285715</v>
      </c>
      <c r="AM62" t="inlineStr">
        <is>
          <t>3–10</t>
        </is>
      </c>
      <c r="AN62" s="3" t="n">
        <v>6</v>
      </c>
      <c r="AO62" s="3" t="n">
        <v>10</v>
      </c>
      <c r="AP62" t="inlineStr">
        <is>
          <t>Close&gt;EMA20; EMA20&gt;EMA50; Close&gt;VWAP &amp; VWAP rising/flat; Strong close; Good candle body; Trend continuation; Volume&gt;Avg20; Liquidity OK; Mild distribution risk</t>
        </is>
      </c>
      <c r="AQ62" s="3" t="n">
        <v>61</v>
      </c>
    </row>
    <row r="63">
      <c r="A63" s="2" t="n">
        <v>46093</v>
      </c>
      <c r="B63" t="inlineStr">
        <is>
          <t>NGPL</t>
        </is>
      </c>
      <c r="C63" t="inlineStr">
        <is>
          <t>Hydropower</t>
        </is>
      </c>
      <c r="D63" t="inlineStr">
        <is>
          <t>Ngadi Group Power Limited</t>
        </is>
      </c>
      <c r="E63" t="inlineStr">
        <is>
          <t>BUY</t>
        </is>
      </c>
      <c r="F63" t="inlineStr">
        <is>
          <t>Trend</t>
        </is>
      </c>
      <c r="G63" s="3" t="n">
        <v>78</v>
      </c>
      <c r="H63" s="3" t="n">
        <v/>
      </c>
      <c r="I63" s="3" t="n">
        <v/>
      </c>
      <c r="J63" s="3" t="n">
        <v>60</v>
      </c>
      <c r="K63" s="3" t="n">
        <v>45</v>
      </c>
      <c r="L63" s="3" t="n">
        <v>0</v>
      </c>
      <c r="M63" s="3" t="n">
        <v>3</v>
      </c>
      <c r="N63" s="3" t="n">
        <v>0</v>
      </c>
      <c r="O63" s="3" t="n">
        <v>1</v>
      </c>
      <c r="P63" t="b">
        <v>1</v>
      </c>
      <c r="Q63" t="b">
        <v>0</v>
      </c>
      <c r="R63" t="b">
        <v>1</v>
      </c>
      <c r="S63" t="inlineStr">
        <is>
          <t>SHAKEOUT</t>
        </is>
      </c>
      <c r="T63" s="5" t="n">
        <v>460</v>
      </c>
      <c r="U63" s="5" t="n">
        <v>459.9</v>
      </c>
      <c r="V63" s="4" t="n">
        <v>0.02174385736030061</v>
      </c>
      <c r="W63" s="6" t="n">
        <v>838345</v>
      </c>
      <c r="X63" s="6" t="n">
        <v>385638700</v>
      </c>
      <c r="Y63" s="4" t="n">
        <v>1.159682695863705</v>
      </c>
      <c r="Z63" s="5" t="n">
        <v>445.79427850152</v>
      </c>
      <c r="AA63" s="5" t="n">
        <v>435.6802922598737</v>
      </c>
      <c r="AB63" s="5" t="n">
        <v>421.3738201861611</v>
      </c>
      <c r="AC63" s="4" t="n">
        <v>67.55083996462469</v>
      </c>
      <c r="AD63" s="4" t="n">
        <v>16.34285714285715</v>
      </c>
      <c r="AE63" s="4" t="n">
        <v>3.195652173913034</v>
      </c>
      <c r="AF63" s="4" t="n">
        <v>0.408163265306095</v>
      </c>
      <c r="AG63" s="4" t="n">
        <v>0</v>
      </c>
      <c r="AH63" s="5" t="n">
        <v>460</v>
      </c>
      <c r="AI63" s="5" t="n">
        <v>435.4857142857143</v>
      </c>
      <c r="AJ63" s="5" t="n">
        <v>496.7714285714286</v>
      </c>
      <c r="AK63" s="5" t="n">
        <v>521.2857142857143</v>
      </c>
      <c r="AL63" s="5" t="n">
        <v>533.5428571428572</v>
      </c>
      <c r="AM63" t="inlineStr">
        <is>
          <t>3–10</t>
        </is>
      </c>
      <c r="AN63" s="3" t="n">
        <v>6</v>
      </c>
      <c r="AO63" s="3" t="n">
        <v>10</v>
      </c>
      <c r="AP63" t="inlineStr">
        <is>
          <t>Close&gt;EMA20; EMA20&gt;EMA50; Close&gt;VWAP &amp; VWAP rising/flat; RSI in 50–70; Trend continuation; VolAvg5&gt;VolAvg20; Liquidity OK</t>
        </is>
      </c>
      <c r="AQ63" s="3" t="n">
        <v>62</v>
      </c>
    </row>
    <row r="64">
      <c r="A64" s="2" t="n">
        <v>46093</v>
      </c>
      <c r="B64" t="inlineStr">
        <is>
          <t>SHIVM</t>
        </is>
      </c>
      <c r="C64" t="inlineStr">
        <is>
          <t>Manufacturing and Processing</t>
        </is>
      </c>
      <c r="D64" t="inlineStr">
        <is>
          <t>Shivam Cements Limited</t>
        </is>
      </c>
      <c r="E64" t="inlineStr">
        <is>
          <t>BUY</t>
        </is>
      </c>
      <c r="F64" t="inlineStr">
        <is>
          <t>Trend</t>
        </is>
      </c>
      <c r="G64" s="3" t="n">
        <v>78</v>
      </c>
      <c r="H64" s="3" t="n">
        <v>4</v>
      </c>
      <c r="I64" s="3" t="n">
        <v>4</v>
      </c>
      <c r="J64" s="3" t="n">
        <v>100</v>
      </c>
      <c r="K64" s="3" t="n">
        <v>25</v>
      </c>
      <c r="L64" s="3" t="n">
        <v>0</v>
      </c>
      <c r="M64" s="3" t="n">
        <v>3</v>
      </c>
      <c r="N64" s="3" t="n">
        <v>0</v>
      </c>
      <c r="O64" s="3" t="n">
        <v>0</v>
      </c>
      <c r="P64" t="b">
        <v>1</v>
      </c>
      <c r="Q64" t="b">
        <v>0</v>
      </c>
      <c r="R64" t="b">
        <v>0</v>
      </c>
      <c r="S64" t="inlineStr">
        <is>
          <t>ACCUMULATION</t>
        </is>
      </c>
      <c r="T64" s="5" t="n">
        <v>659</v>
      </c>
      <c r="U64" s="5" t="n">
        <v>657.12</v>
      </c>
      <c r="V64" s="4" t="n">
        <v>0.2860969077185282</v>
      </c>
      <c r="W64" s="6" t="n">
        <v>260351</v>
      </c>
      <c r="X64" s="6" t="n">
        <v>171571309</v>
      </c>
      <c r="Y64" s="4" t="n">
        <v>1.414840360319627</v>
      </c>
      <c r="Z64" s="5" t="n">
        <v>643.1883656074885</v>
      </c>
      <c r="AA64" s="5" t="n">
        <v>631.5299720502901</v>
      </c>
      <c r="AB64" s="5" t="n">
        <v>617.4483335649744</v>
      </c>
      <c r="AC64" s="4" t="n">
        <v>74.46183953032246</v>
      </c>
      <c r="AD64" s="4" t="n">
        <v>18.42857142857143</v>
      </c>
      <c r="AE64" s="4" t="n">
        <v>2.807283763277689</v>
      </c>
      <c r="AF64" s="4" t="n">
        <v>0.6756756756756392</v>
      </c>
      <c r="AG64" s="4" t="n">
        <v>21.62162162162046</v>
      </c>
      <c r="AH64" s="5" t="n">
        <v>659</v>
      </c>
      <c r="AI64" s="5" t="n">
        <v>631.3571428571429</v>
      </c>
      <c r="AJ64" s="5" t="n">
        <v>700.4642857142857</v>
      </c>
      <c r="AK64" s="5" t="n">
        <v>728.1071428571428</v>
      </c>
      <c r="AL64" s="5" t="n">
        <v>741.9285714285713</v>
      </c>
      <c r="AM64" t="inlineStr">
        <is>
          <t>3–10</t>
        </is>
      </c>
      <c r="AN64" s="3" t="n">
        <v>6</v>
      </c>
      <c r="AO64" s="3" t="n">
        <v>10</v>
      </c>
      <c r="AP64" t="inlineStr">
        <is>
          <t>Close&gt;EMA20; EMA20&gt;EMA50; Close&gt;VWAP &amp; VWAP rising/flat; Strong close; Trend continuation; Volume&gt;Avg20; Liquidity OK</t>
        </is>
      </c>
      <c r="AQ64" s="3" t="n">
        <v>63</v>
      </c>
    </row>
    <row r="65">
      <c r="A65" s="2" t="n">
        <v>46093</v>
      </c>
      <c r="B65" t="inlineStr">
        <is>
          <t>GBIME</t>
        </is>
      </c>
      <c r="C65" t="inlineStr">
        <is>
          <t>Commercial Bank</t>
        </is>
      </c>
      <c r="D65" t="inlineStr">
        <is>
          <t>Global IME Bank Limited</t>
        </is>
      </c>
      <c r="E65" t="inlineStr">
        <is>
          <t>BUY</t>
        </is>
      </c>
      <c r="F65" t="inlineStr">
        <is>
          <t>Trend</t>
        </is>
      </c>
      <c r="G65" s="3" t="n">
        <v>78</v>
      </c>
      <c r="H65" s="3" t="n">
        <v/>
      </c>
      <c r="I65" s="3" t="n">
        <v/>
      </c>
      <c r="J65" s="3" t="n">
        <v>80</v>
      </c>
      <c r="K65" s="3" t="n">
        <v>50</v>
      </c>
      <c r="L65" s="3" t="n">
        <v>50</v>
      </c>
      <c r="M65" s="3" t="n">
        <v>2</v>
      </c>
      <c r="N65" s="3" t="n">
        <v>0</v>
      </c>
      <c r="O65" s="3" t="n">
        <v>1</v>
      </c>
      <c r="P65" t="b">
        <v>0</v>
      </c>
      <c r="Q65" t="b">
        <v>0</v>
      </c>
      <c r="R65" t="b">
        <v>1</v>
      </c>
      <c r="S65" t="inlineStr">
        <is>
          <t>SHAKEOUT</t>
        </is>
      </c>
      <c r="T65" s="5" t="n">
        <v>244.3</v>
      </c>
      <c r="U65" s="5" t="n">
        <v>243.21</v>
      </c>
      <c r="V65" s="4" t="n">
        <v>0.4481723613338263</v>
      </c>
      <c r="W65" s="6" t="n">
        <v>274074</v>
      </c>
      <c r="X65" s="6" t="n">
        <v>66956278.2</v>
      </c>
      <c r="Y65" s="4" t="n">
        <v>2.230641388549319</v>
      </c>
      <c r="Z65" s="5" t="n">
        <v>236.9298363228129</v>
      </c>
      <c r="AA65" s="5" t="n">
        <v>232.5672030535319</v>
      </c>
      <c r="AB65" s="5" t="n">
        <v>229.3953848078705</v>
      </c>
      <c r="AC65" s="4" t="n">
        <v>73.16455696199939</v>
      </c>
      <c r="AD65" s="4" t="n">
        <v>7.385714285714286</v>
      </c>
      <c r="AE65" s="4" t="n">
        <v>4.911993450675379</v>
      </c>
      <c r="AF65" s="4" t="n">
        <v>0.6916666666666099</v>
      </c>
      <c r="AG65" s="4" t="n">
        <v>0.8333333333332166</v>
      </c>
      <c r="AH65" s="5" t="n">
        <v>244.3</v>
      </c>
      <c r="AI65" s="5" t="n">
        <v>233.2214285714286</v>
      </c>
      <c r="AJ65" s="5" t="n">
        <v>260.9178571428571</v>
      </c>
      <c r="AK65" s="5" t="n">
        <v>271.9964285714286</v>
      </c>
      <c r="AL65" s="5" t="n">
        <v>277.5357142857143</v>
      </c>
      <c r="AM65" t="inlineStr">
        <is>
          <t>3–10</t>
        </is>
      </c>
      <c r="AN65" s="3" t="n">
        <v>6</v>
      </c>
      <c r="AO65" s="3" t="n">
        <v>10</v>
      </c>
      <c r="AP65" t="inlineStr">
        <is>
          <t>Close&gt;EMA20; EMA20&gt;EMA50; Close&gt;VWAP &amp; VWAP rising/flat; Strong close; Trend continuation; Volume&gt;Avg20; Liquidity OK</t>
        </is>
      </c>
      <c r="AQ65" s="3" t="n">
        <v>64</v>
      </c>
    </row>
    <row r="66">
      <c r="A66" s="2" t="n">
        <v>46093</v>
      </c>
      <c r="B66" t="inlineStr">
        <is>
          <t>LBBL</t>
        </is>
      </c>
      <c r="C66" t="inlineStr">
        <is>
          <t>Development Bank</t>
        </is>
      </c>
      <c r="D66" t="inlineStr">
        <is>
          <t>Lumbini Bikas Bank Limited</t>
        </is>
      </c>
      <c r="E66" t="inlineStr">
        <is>
          <t>BUY</t>
        </is>
      </c>
      <c r="F66" t="inlineStr">
        <is>
          <t>Trend</t>
        </is>
      </c>
      <c r="G66" s="3" t="n">
        <v>78</v>
      </c>
      <c r="H66" s="3" t="n">
        <v>27</v>
      </c>
      <c r="I66" s="3" t="n">
        <v>27</v>
      </c>
      <c r="J66" s="3" t="n">
        <v>80</v>
      </c>
      <c r="K66" s="3" t="n">
        <v>25</v>
      </c>
      <c r="L66" s="3" t="n">
        <v>30</v>
      </c>
      <c r="M66" s="3" t="n">
        <v>3</v>
      </c>
      <c r="N66" s="3" t="n">
        <v>1</v>
      </c>
      <c r="O66" s="3" t="n">
        <v>1</v>
      </c>
      <c r="P66" t="b">
        <v>1</v>
      </c>
      <c r="Q66" t="b">
        <v>0</v>
      </c>
      <c r="R66" t="b">
        <v>1</v>
      </c>
      <c r="S66" t="inlineStr">
        <is>
          <t>SHAKEOUT</t>
        </is>
      </c>
      <c r="T66" s="5" t="n">
        <v>505.7</v>
      </c>
      <c r="U66" s="5" t="n">
        <v>500.7</v>
      </c>
      <c r="V66" s="4" t="n">
        <v>0.9986019572598342</v>
      </c>
      <c r="W66" s="6" t="n">
        <v>111838</v>
      </c>
      <c r="X66" s="6" t="n">
        <v>56556476.6</v>
      </c>
      <c r="Y66" s="4" t="n">
        <v>1.451627139059644</v>
      </c>
      <c r="Z66" s="5" t="n">
        <v>494.6558987781365</v>
      </c>
      <c r="AA66" s="5" t="n">
        <v>488.1811988402254</v>
      </c>
      <c r="AB66" s="5" t="n">
        <v>480.3677628328566</v>
      </c>
      <c r="AC66" s="4" t="n">
        <v>63.80270485281707</v>
      </c>
      <c r="AD66" s="4" t="n">
        <v>15.55</v>
      </c>
      <c r="AE66" s="4" t="n">
        <v>2.926636345659478</v>
      </c>
      <c r="AF66" s="4" t="n">
        <v>0.8581081081080487</v>
      </c>
      <c r="AG66" s="4" t="n">
        <v>11.48648648648562</v>
      </c>
      <c r="AH66" s="5" t="n">
        <v>505.7</v>
      </c>
      <c r="AI66" s="5" t="n">
        <v>482.375</v>
      </c>
      <c r="AJ66" s="5" t="n">
        <v>540.6875</v>
      </c>
      <c r="AK66" s="5" t="n">
        <v>564.0124999999999</v>
      </c>
      <c r="AL66" s="5" t="n">
        <v>575.675</v>
      </c>
      <c r="AM66" t="inlineStr">
        <is>
          <t>3–10</t>
        </is>
      </c>
      <c r="AN66" s="3" t="n">
        <v>6</v>
      </c>
      <c r="AO66" s="3" t="n">
        <v>10</v>
      </c>
      <c r="AP66" t="inlineStr">
        <is>
          <t>Close&gt;EMA20; EMA20&gt;EMA50; Close&gt;VWAP &amp; VWAP rising/flat; RSI in 50–70; Strong close; Trend continuation; Volume&gt;Avg20; Liquidity OK; Late-stage trend (age&gt;=12)</t>
        </is>
      </c>
      <c r="AQ66" s="3" t="n">
        <v>65</v>
      </c>
    </row>
    <row r="67">
      <c r="A67" s="2" t="n">
        <v>46093</v>
      </c>
      <c r="B67" t="inlineStr">
        <is>
          <t>GVL</t>
        </is>
      </c>
      <c r="C67" t="inlineStr">
        <is>
          <t>Hydropower</t>
        </is>
      </c>
      <c r="D67" t="inlineStr">
        <is>
          <t>Green Ventures Limited</t>
        </is>
      </c>
      <c r="E67" t="inlineStr">
        <is>
          <t>BUY</t>
        </is>
      </c>
      <c r="F67" t="inlineStr">
        <is>
          <t>Trend</t>
        </is>
      </c>
      <c r="G67" s="3" t="n">
        <v>78</v>
      </c>
      <c r="H67" s="3" t="n">
        <v/>
      </c>
      <c r="I67" s="3" t="n">
        <v/>
      </c>
      <c r="J67" s="3" t="n">
        <v>100</v>
      </c>
      <c r="K67" s="3" t="n">
        <v>25</v>
      </c>
      <c r="L67" s="3" t="n">
        <v>30</v>
      </c>
      <c r="M67" s="3" t="n">
        <v>3</v>
      </c>
      <c r="N67" s="3" t="n">
        <v>0</v>
      </c>
      <c r="O67" s="3" t="n">
        <v>1</v>
      </c>
      <c r="P67" t="b">
        <v>1</v>
      </c>
      <c r="Q67" t="b">
        <v>0</v>
      </c>
      <c r="R67" t="b">
        <v>1</v>
      </c>
      <c r="S67" t="inlineStr">
        <is>
          <t>SHAKEOUT</t>
        </is>
      </c>
      <c r="T67" s="5" t="n">
        <v>514.9</v>
      </c>
      <c r="U67" s="5" t="n">
        <v>512.8</v>
      </c>
      <c r="V67" s="4" t="n">
        <v>0.4095163806552299</v>
      </c>
      <c r="W67" s="6" t="n">
        <v>71439</v>
      </c>
      <c r="X67" s="6" t="n">
        <v>36783941.1</v>
      </c>
      <c r="Y67" s="4" t="n">
        <v>1.033971445257291</v>
      </c>
      <c r="Z67" s="5" t="n">
        <v>504.9657721862993</v>
      </c>
      <c r="AA67" s="5" t="n">
        <v>500.4975551333111</v>
      </c>
      <c r="AB67" s="5" t="n">
        <v>505.2597899908104</v>
      </c>
      <c r="AC67" s="4" t="n">
        <v>66.94915254236294</v>
      </c>
      <c r="AD67" s="4" t="n">
        <v>14.56428571428571</v>
      </c>
      <c r="AE67" s="4" t="n">
        <v>1.922703437560683</v>
      </c>
      <c r="AF67" s="4" t="n">
        <v>0.7979797979797169</v>
      </c>
      <c r="AG67" s="4" t="n">
        <v>29.29292929292617</v>
      </c>
      <c r="AH67" s="5" t="n">
        <v>514.9</v>
      </c>
      <c r="AI67" s="5" t="n">
        <v>493.0535714285714</v>
      </c>
      <c r="AJ67" s="5" t="n">
        <v>547.6696428571428</v>
      </c>
      <c r="AK67" s="5" t="n">
        <v>569.5160714285713</v>
      </c>
      <c r="AL67" s="5" t="n">
        <v>580.4392857142856</v>
      </c>
      <c r="AM67" t="inlineStr">
        <is>
          <t>3–10</t>
        </is>
      </c>
      <c r="AN67" s="3" t="n">
        <v>6</v>
      </c>
      <c r="AO67" s="3" t="n">
        <v>10</v>
      </c>
      <c r="AP67" t="inlineStr">
        <is>
          <t>Close&gt;EMA20; Close&gt;VWAP &amp; VWAP rising/flat; RSI in 50–70; Strong close; Trend continuation; VolAvg5&gt;VolAvg20; Liquidity OK</t>
        </is>
      </c>
      <c r="AQ67" s="3" t="n">
        <v>66</v>
      </c>
    </row>
    <row r="68">
      <c r="A68" s="2" t="n">
        <v>46093</v>
      </c>
      <c r="B68" t="inlineStr">
        <is>
          <t>RNLI</t>
        </is>
      </c>
      <c r="C68" t="inlineStr">
        <is>
          <t>Life Insurance</t>
        </is>
      </c>
      <c r="D68" t="inlineStr">
        <is>
          <t>Reliable Nepal Life Insurance Limited</t>
        </is>
      </c>
      <c r="E68" t="inlineStr">
        <is>
          <t>BUY</t>
        </is>
      </c>
      <c r="F68" t="inlineStr">
        <is>
          <t>Trend</t>
        </is>
      </c>
      <c r="G68" s="3" t="n">
        <v>78</v>
      </c>
      <c r="H68" s="3" t="n">
        <v>4</v>
      </c>
      <c r="I68" s="3" t="n">
        <v>4</v>
      </c>
      <c r="J68" s="3" t="n">
        <v>100</v>
      </c>
      <c r="K68" s="3" t="n">
        <v>25</v>
      </c>
      <c r="L68" s="3" t="n">
        <v>30</v>
      </c>
      <c r="M68" s="3" t="n">
        <v>2</v>
      </c>
      <c r="N68" s="3" t="n">
        <v>1</v>
      </c>
      <c r="O68" s="3" t="n">
        <v>1</v>
      </c>
      <c r="P68" t="b">
        <v>0</v>
      </c>
      <c r="Q68" t="b">
        <v>0</v>
      </c>
      <c r="R68" t="b">
        <v>1</v>
      </c>
      <c r="S68" t="inlineStr">
        <is>
          <t>SHAKEOUT</t>
        </is>
      </c>
      <c r="T68" s="5" t="n">
        <v>499</v>
      </c>
      <c r="U68" s="5" t="n">
        <v>493.97</v>
      </c>
      <c r="V68" s="4" t="n">
        <v>1.01828046237625</v>
      </c>
      <c r="W68" s="6" t="n">
        <v>53453</v>
      </c>
      <c r="X68" s="6" t="n">
        <v>26673047</v>
      </c>
      <c r="Y68" s="4" t="n">
        <v>1.421849231260307</v>
      </c>
      <c r="Z68" s="5" t="n">
        <v>486.3672412305654</v>
      </c>
      <c r="AA68" s="5" t="n">
        <v>477.1960044304296</v>
      </c>
      <c r="AB68" s="5" t="n">
        <v>474.7362699524506</v>
      </c>
      <c r="AC68" s="4" t="n">
        <v>72.77227722771266</v>
      </c>
      <c r="AD68" s="4" t="n">
        <v>16.31428571428572</v>
      </c>
      <c r="AE68" s="4" t="n">
        <v>2.364729458917822</v>
      </c>
      <c r="AF68" s="4" t="n">
        <v>0.9237288135592454</v>
      </c>
      <c r="AG68" s="4" t="n">
        <v>8.474576271185756</v>
      </c>
      <c r="AH68" s="5" t="n">
        <v>499</v>
      </c>
      <c r="AI68" s="5" t="n">
        <v>474.5285714285714</v>
      </c>
      <c r="AJ68" s="5" t="n">
        <v>535.7071428571429</v>
      </c>
      <c r="AK68" s="5" t="n">
        <v>560.1785714285714</v>
      </c>
      <c r="AL68" s="5" t="n">
        <v>572.4142857142858</v>
      </c>
      <c r="AM68" t="inlineStr">
        <is>
          <t>3–10</t>
        </is>
      </c>
      <c r="AN68" s="3" t="n">
        <v>6</v>
      </c>
      <c r="AO68" s="3" t="n">
        <v>10</v>
      </c>
      <c r="AP68" t="inlineStr">
        <is>
          <t>Close&gt;EMA20; EMA20&gt;EMA50; Close&gt;VWAP &amp; VWAP rising/flat; Strong close; Trend continuation; Volume&gt;Avg20; Liquidity OK</t>
        </is>
      </c>
      <c r="AQ68" s="3" t="n">
        <v>67</v>
      </c>
    </row>
    <row r="69">
      <c r="A69" s="2" t="n">
        <v>46093</v>
      </c>
      <c r="B69" t="inlineStr">
        <is>
          <t>BFC</t>
        </is>
      </c>
      <c r="C69" t="inlineStr">
        <is>
          <t>Finance Company</t>
        </is>
      </c>
      <c r="D69" t="inlineStr">
        <is>
          <t>Best Finance Company Limited</t>
        </is>
      </c>
      <c r="E69" t="inlineStr">
        <is>
          <t>BUY</t>
        </is>
      </c>
      <c r="F69" t="inlineStr">
        <is>
          <t>Trend</t>
        </is>
      </c>
      <c r="G69" s="3" t="n">
        <v>78</v>
      </c>
      <c r="H69" s="3" t="n">
        <v>27</v>
      </c>
      <c r="I69" s="3" t="n">
        <v>27</v>
      </c>
      <c r="J69" s="3" t="n">
        <v>80</v>
      </c>
      <c r="K69" s="3" t="n">
        <v>35</v>
      </c>
      <c r="L69" s="3" t="n">
        <v>30</v>
      </c>
      <c r="M69" s="3" t="n">
        <v>2</v>
      </c>
      <c r="N69" s="3" t="n">
        <v>1</v>
      </c>
      <c r="O69" s="3" t="n">
        <v>1</v>
      </c>
      <c r="P69" t="b">
        <v>0</v>
      </c>
      <c r="Q69" t="b">
        <v>0</v>
      </c>
      <c r="R69" t="b">
        <v>1</v>
      </c>
      <c r="S69" t="inlineStr">
        <is>
          <t>SHAKEOUT</t>
        </is>
      </c>
      <c r="T69" s="5" t="n">
        <v>495</v>
      </c>
      <c r="U69" s="5" t="n">
        <v>490.91</v>
      </c>
      <c r="V69" s="4" t="n">
        <v>0.8331466052840575</v>
      </c>
      <c r="W69" s="6" t="n">
        <v>32069</v>
      </c>
      <c r="X69" s="6" t="n">
        <v>15874155</v>
      </c>
      <c r="Y69" s="4" t="n">
        <v>1.43299201708741</v>
      </c>
      <c r="Z69" s="5" t="n">
        <v>483.6989110075714</v>
      </c>
      <c r="AA69" s="5" t="n">
        <v>479.2473152875575</v>
      </c>
      <c r="AB69" s="5" t="n">
        <v>476.3735211774924</v>
      </c>
      <c r="AC69" s="4" t="n">
        <v>68.84561891514656</v>
      </c>
      <c r="AD69" s="4" t="n">
        <v>13.17142857142857</v>
      </c>
      <c r="AE69" s="4" t="n">
        <v>2.444444444444444</v>
      </c>
      <c r="AF69" s="4" t="n">
        <v>0.9917355371899989</v>
      </c>
      <c r="AG69" s="4" t="n">
        <v>0</v>
      </c>
      <c r="AH69" s="5" t="n">
        <v>495</v>
      </c>
      <c r="AI69" s="5" t="n">
        <v>475.2428571428571</v>
      </c>
      <c r="AJ69" s="5" t="n">
        <v>524.6357142857144</v>
      </c>
      <c r="AK69" s="5" t="n">
        <v>544.3928571428571</v>
      </c>
      <c r="AL69" s="5" t="n">
        <v>554.2714285714286</v>
      </c>
      <c r="AM69" t="inlineStr">
        <is>
          <t>3–10</t>
        </is>
      </c>
      <c r="AN69" s="3" t="n">
        <v>6</v>
      </c>
      <c r="AO69" s="3" t="n">
        <v>10</v>
      </c>
      <c r="AP69" t="inlineStr">
        <is>
          <t>Close&gt;EMA20; EMA20&gt;EMA50; Close&gt;VWAP &amp; VWAP rising/flat; RSI in 50–70; Strong close; Trend continuation; Volume&gt;Avg20; Liquidity OK; Late-stage trend (age&gt;=12)</t>
        </is>
      </c>
      <c r="AQ69" s="3" t="n">
        <v>68</v>
      </c>
    </row>
    <row r="70">
      <c r="A70" s="2" t="n">
        <v>46093</v>
      </c>
      <c r="B70" t="inlineStr">
        <is>
          <t>JBLB</t>
        </is>
      </c>
      <c r="C70" t="inlineStr">
        <is>
          <t>Microfinance</t>
        </is>
      </c>
      <c r="D70" t="inlineStr">
        <is>
          <t>Jeevan Bikas Laghubitta Bittiya Sanstha Limited</t>
        </is>
      </c>
      <c r="E70" t="inlineStr">
        <is>
          <t>BUY</t>
        </is>
      </c>
      <c r="F70" t="inlineStr">
        <is>
          <t>Trend</t>
        </is>
      </c>
      <c r="G70" s="3" t="n">
        <v>78</v>
      </c>
      <c r="H70" s="3" t="n">
        <v/>
      </c>
      <c r="I70" s="3" t="n">
        <v/>
      </c>
      <c r="J70" s="3" t="n">
        <v>100</v>
      </c>
      <c r="K70" s="3" t="n">
        <v>25</v>
      </c>
      <c r="L70" s="3" t="n">
        <v>30</v>
      </c>
      <c r="M70" s="3" t="n">
        <v>2</v>
      </c>
      <c r="N70" s="3" t="n">
        <v>1</v>
      </c>
      <c r="O70" s="3" t="n">
        <v>0</v>
      </c>
      <c r="P70" t="b">
        <v>0</v>
      </c>
      <c r="Q70" t="b">
        <v>0</v>
      </c>
      <c r="R70" t="b">
        <v>0</v>
      </c>
      <c r="S70" t="inlineStr">
        <is>
          <t>NEUTRAL</t>
        </is>
      </c>
      <c r="T70" s="5" t="n">
        <v>1370</v>
      </c>
      <c r="U70" s="5" t="n">
        <v>1364.38</v>
      </c>
      <c r="V70" s="4" t="n">
        <v>0.4119087057857698</v>
      </c>
      <c r="W70" s="6" t="n">
        <v>6908</v>
      </c>
      <c r="X70" s="6" t="n">
        <v>9463960</v>
      </c>
      <c r="Y70" s="4" t="n">
        <v>0.9006695046187343</v>
      </c>
      <c r="Z70" s="5" t="n">
        <v>1354.361762049048</v>
      </c>
      <c r="AA70" s="5" t="n">
        <v>1343.600840934474</v>
      </c>
      <c r="AB70" s="5" t="n">
        <v>1366.722539551367</v>
      </c>
      <c r="AC70" s="4" t="n">
        <v>63.19577735124334</v>
      </c>
      <c r="AD70" s="4" t="n">
        <v>32.75000000000004</v>
      </c>
      <c r="AE70" s="4" t="n">
        <v>2.189781021897809</v>
      </c>
      <c r="AF70" s="4" t="n">
        <v>0.9999999999999667</v>
      </c>
      <c r="AG70" s="4" t="n">
        <v>13.33333333333289</v>
      </c>
      <c r="AH70" s="5" t="n">
        <v>1370</v>
      </c>
      <c r="AI70" s="5" t="n">
        <v>1320.875</v>
      </c>
      <c r="AJ70" s="5" t="n">
        <v>1443.6875</v>
      </c>
      <c r="AK70" s="5" t="n">
        <v>1492.8125</v>
      </c>
      <c r="AL70" s="5" t="n">
        <v>1517.375</v>
      </c>
      <c r="AM70" t="inlineStr">
        <is>
          <t>3–10</t>
        </is>
      </c>
      <c r="AN70" s="3" t="n">
        <v>6</v>
      </c>
      <c r="AO70" s="3" t="n">
        <v>10</v>
      </c>
      <c r="AP70" t="inlineStr">
        <is>
          <t>Close&gt;EMA20; Close&gt;VWAP &amp; VWAP rising/flat; RSI in 50–70; Strong close; Trend continuation; VolAvg5&gt;VolAvg20; Liquidity OK</t>
        </is>
      </c>
      <c r="AQ70" s="3" t="n">
        <v>69</v>
      </c>
    </row>
    <row r="71">
      <c r="A71" s="2" t="n">
        <v>46093</v>
      </c>
      <c r="B71" t="inlineStr">
        <is>
          <t>RBCL</t>
        </is>
      </c>
      <c r="C71" t="inlineStr">
        <is>
          <t>Non-Life Insurance</t>
        </is>
      </c>
      <c r="D71" t="inlineStr">
        <is>
          <t>Rastriya Beema Company Limited</t>
        </is>
      </c>
      <c r="E71" t="inlineStr">
        <is>
          <t>BUY</t>
        </is>
      </c>
      <c r="F71" t="inlineStr">
        <is>
          <t>Trend</t>
        </is>
      </c>
      <c r="G71" s="3" t="n">
        <v>78</v>
      </c>
      <c r="H71" s="3" t="n">
        <v>2</v>
      </c>
      <c r="I71" s="3" t="n">
        <v>2</v>
      </c>
      <c r="J71" s="3" t="n">
        <v>60</v>
      </c>
      <c r="K71" s="3" t="n">
        <v>55</v>
      </c>
      <c r="L71" s="3" t="n">
        <v>0</v>
      </c>
      <c r="M71" s="3" t="n">
        <v>3</v>
      </c>
      <c r="N71" s="3" t="n">
        <v>0</v>
      </c>
      <c r="O71" s="3" t="n">
        <v>0</v>
      </c>
      <c r="P71" t="b">
        <v>1</v>
      </c>
      <c r="Q71" t="b">
        <v>0</v>
      </c>
      <c r="R71" t="b">
        <v>0</v>
      </c>
      <c r="S71" t="inlineStr">
        <is>
          <t>ACCUMULATION</t>
        </is>
      </c>
      <c r="T71" s="5" t="n">
        <v>15337</v>
      </c>
      <c r="U71" s="5" t="n">
        <v>15243.92</v>
      </c>
      <c r="V71" s="4" t="n">
        <v>0.6106040965840801</v>
      </c>
      <c r="W71" s="6" t="n">
        <v>260</v>
      </c>
      <c r="X71" s="6" t="n">
        <v>3987620</v>
      </c>
      <c r="Y71" s="4" t="n">
        <v>0.932066678616236</v>
      </c>
      <c r="Z71" s="5" t="n">
        <v>15202.46134001846</v>
      </c>
      <c r="AA71" s="5" t="n">
        <v>15112.83466165761</v>
      </c>
      <c r="AB71" s="5" t="n">
        <v>15050.84205420813</v>
      </c>
      <c r="AC71" s="4" t="n">
        <v>58.58648481091083</v>
      </c>
      <c r="AD71" s="4" t="n">
        <v>218.7357142857144</v>
      </c>
      <c r="AE71" s="4" t="n">
        <v>1.825650387950707</v>
      </c>
      <c r="AF71" s="4" t="n">
        <v>0.4535714285714269</v>
      </c>
      <c r="AG71" s="4" t="n">
        <v>39.642857142857</v>
      </c>
      <c r="AH71" s="5" t="n">
        <v>15337</v>
      </c>
      <c r="AI71" s="5" t="n">
        <v>15008.89642857143</v>
      </c>
      <c r="AJ71" s="5" t="n">
        <v>15829.15535714286</v>
      </c>
      <c r="AK71" s="5" t="n">
        <v>16157.25892857143</v>
      </c>
      <c r="AL71" s="5" t="n">
        <v>16321.31071428572</v>
      </c>
      <c r="AM71" t="inlineStr">
        <is>
          <t>3–10</t>
        </is>
      </c>
      <c r="AN71" s="3" t="n">
        <v>6</v>
      </c>
      <c r="AO71" s="3" t="n">
        <v>10</v>
      </c>
      <c r="AP71" t="inlineStr">
        <is>
          <t>Close&gt;EMA20; EMA20&gt;EMA50; Close&gt;VWAP &amp; VWAP rising/flat; RSI in 50–70; Good candle body; Trend continuation; VolAvg5&gt;VolAvg20; Liquidity OK; Mild distribution risk</t>
        </is>
      </c>
      <c r="AQ71" s="3" t="n">
        <v>70</v>
      </c>
    </row>
    <row r="72">
      <c r="A72" s="2" t="n">
        <v>46093</v>
      </c>
      <c r="B72" t="inlineStr">
        <is>
          <t>OHL</t>
        </is>
      </c>
      <c r="C72" t="inlineStr">
        <is>
          <t>Hotel and Tourism</t>
        </is>
      </c>
      <c r="D72" t="inlineStr">
        <is>
          <t>Oriental Hotel Limited</t>
        </is>
      </c>
      <c r="E72" t="inlineStr">
        <is>
          <t>BUY</t>
        </is>
      </c>
      <c r="F72" t="inlineStr">
        <is>
          <t>Pullback</t>
        </is>
      </c>
      <c r="G72" s="3" t="n">
        <v>78</v>
      </c>
      <c r="H72" s="3" t="n">
        <v>30</v>
      </c>
      <c r="I72" s="3" t="n">
        <v>30</v>
      </c>
      <c r="J72" s="3" t="n">
        <v>80</v>
      </c>
      <c r="K72" s="3" t="n">
        <v>25</v>
      </c>
      <c r="L72" s="3" t="n">
        <v>0</v>
      </c>
      <c r="M72" s="3" t="n">
        <v>3</v>
      </c>
      <c r="N72" s="3" t="n">
        <v>0</v>
      </c>
      <c r="O72" s="3" t="n">
        <v>1</v>
      </c>
      <c r="P72" t="b">
        <v>1</v>
      </c>
      <c r="Q72" t="b">
        <v>0</v>
      </c>
      <c r="R72" t="b">
        <v>1</v>
      </c>
      <c r="S72" t="inlineStr">
        <is>
          <t>SHAKEOUT</t>
        </is>
      </c>
      <c r="T72" s="5" t="n">
        <v>745</v>
      </c>
      <c r="U72" s="5" t="n">
        <v>742.1</v>
      </c>
      <c r="V72" s="4" t="n">
        <v>0.3907829133539918</v>
      </c>
      <c r="W72" s="6" t="n">
        <v>3459</v>
      </c>
      <c r="X72" s="6" t="n">
        <v>2576955</v>
      </c>
      <c r="Y72" s="4" t="n">
        <v>0.5299525049793166</v>
      </c>
      <c r="Z72" s="5" t="n">
        <v>730.4658614427825</v>
      </c>
      <c r="AA72" s="5" t="n">
        <v>722.8457931389516</v>
      </c>
      <c r="AB72" s="5" t="n">
        <v>716.540931959853</v>
      </c>
      <c r="AC72" s="4" t="n">
        <v>67.27447216889691</v>
      </c>
      <c r="AD72" s="4" t="n">
        <v>23.6142857142857</v>
      </c>
      <c r="AE72" s="4" t="n">
        <v>1.744966442953018</v>
      </c>
      <c r="AF72" s="4" t="n">
        <v>0.615384615384568</v>
      </c>
      <c r="AG72" s="4" t="n">
        <v>30.7692307692284</v>
      </c>
      <c r="AH72" s="5" t="n">
        <v>745</v>
      </c>
      <c r="AI72" s="5" t="n">
        <v>709.5785714285714</v>
      </c>
      <c r="AJ72" s="5" t="n">
        <v>798.1321428571429</v>
      </c>
      <c r="AK72" s="5" t="n">
        <v>833.5535714285714</v>
      </c>
      <c r="AL72" s="5" t="n">
        <v>851.2642857142857</v>
      </c>
      <c r="AM72" t="inlineStr">
        <is>
          <t>5–10</t>
        </is>
      </c>
      <c r="AN72" s="3" t="n">
        <v>6</v>
      </c>
      <c r="AO72" s="3" t="n">
        <v>10</v>
      </c>
      <c r="AP72" t="inlineStr">
        <is>
          <t>Close&gt;EMA20; EMA20&gt;EMA50; Close&gt;VWAP &amp; VWAP rising/flat; RSI in 50–70; Pullback near EMA20 (ATR); VolAvg5&gt;VolAvg20; Liquidity OK; Late-stage trend (age&gt;=12)</t>
        </is>
      </c>
      <c r="AQ72" s="3" t="n">
        <v>71</v>
      </c>
    </row>
    <row r="73">
      <c r="A73" s="2" t="n">
        <v>46093</v>
      </c>
      <c r="B73" t="inlineStr">
        <is>
          <t>HPPL</t>
        </is>
      </c>
      <c r="C73" t="inlineStr">
        <is>
          <t>Hydropower</t>
        </is>
      </c>
      <c r="D73" t="inlineStr">
        <is>
          <t>Himalayan Power Partner Limited</t>
        </is>
      </c>
      <c r="E73" t="inlineStr">
        <is>
          <t>BUY</t>
        </is>
      </c>
      <c r="F73" t="inlineStr">
        <is>
          <t>Trend</t>
        </is>
      </c>
      <c r="G73" s="3" t="n">
        <v>76</v>
      </c>
      <c r="H73" s="3" t="n">
        <v>2</v>
      </c>
      <c r="I73" s="3" t="n">
        <v>2</v>
      </c>
      <c r="J73" s="3" t="n">
        <v>100</v>
      </c>
      <c r="K73" s="3" t="n">
        <v>60</v>
      </c>
      <c r="L73" s="3" t="n">
        <v>50</v>
      </c>
      <c r="M73" s="3" t="n">
        <v>3</v>
      </c>
      <c r="N73" s="3" t="n">
        <v>2</v>
      </c>
      <c r="O73" s="3" t="n">
        <v>0</v>
      </c>
      <c r="P73" t="b">
        <v>1</v>
      </c>
      <c r="Q73" t="b">
        <v>1</v>
      </c>
      <c r="R73" t="b">
        <v>0</v>
      </c>
      <c r="S73" t="inlineStr">
        <is>
          <t>DISTRIBUTION</t>
        </is>
      </c>
      <c r="T73" s="5" t="n">
        <v>518</v>
      </c>
      <c r="U73" s="5" t="n">
        <v>515.41</v>
      </c>
      <c r="V73" s="4" t="n">
        <v>0.5025125628140755</v>
      </c>
      <c r="W73" s="6" t="n">
        <v>292661</v>
      </c>
      <c r="X73" s="6" t="n">
        <v>151598398</v>
      </c>
      <c r="Y73" s="4" t="n">
        <v>2.207007484992121</v>
      </c>
      <c r="Z73" s="5" t="n">
        <v>496.454519094264</v>
      </c>
      <c r="AA73" s="5" t="n">
        <v>486.4230183718637</v>
      </c>
      <c r="AB73" s="5" t="n">
        <v>479.5565720177112</v>
      </c>
      <c r="AC73" s="4" t="n">
        <v>65.58524173027405</v>
      </c>
      <c r="AD73" s="4" t="n">
        <v>18.55</v>
      </c>
      <c r="AE73" s="4" t="n">
        <v>2.316602316602312</v>
      </c>
      <c r="AF73" s="4" t="n">
        <v>0.6666666666666111</v>
      </c>
      <c r="AG73" s="4" t="n">
        <v>12.49999999999896</v>
      </c>
      <c r="AH73" s="5" t="n">
        <v>518</v>
      </c>
      <c r="AI73" s="5" t="n">
        <v>490.175</v>
      </c>
      <c r="AJ73" s="5" t="n">
        <v>559.7375</v>
      </c>
      <c r="AK73" s="5" t="n">
        <v>587.5625</v>
      </c>
      <c r="AL73" s="5" t="n">
        <v>601.4749999999999</v>
      </c>
      <c r="AM73" t="inlineStr">
        <is>
          <t>3–10</t>
        </is>
      </c>
      <c r="AN73" s="3" t="n">
        <v>6</v>
      </c>
      <c r="AO73" s="3" t="n">
        <v>10</v>
      </c>
      <c r="AP73" t="inlineStr">
        <is>
          <t>Close&gt;EMA20; EMA20&gt;EMA50; Close&gt;VWAP &amp; VWAP rising/flat; RSI in 50–70; Strong close; Trend continuation; Volume&gt;Avg20; Liquidity OK; Distribution risk (confirmed)</t>
        </is>
      </c>
      <c r="AQ73" s="3" t="n">
        <v>72</v>
      </c>
    </row>
    <row r="74">
      <c r="A74" s="2" t="n">
        <v>46093</v>
      </c>
      <c r="B74" t="inlineStr">
        <is>
          <t>MKHC</t>
        </is>
      </c>
      <c r="C74" t="inlineStr">
        <is>
          <t>Hydropower</t>
        </is>
      </c>
      <c r="D74" t="inlineStr">
        <is>
          <t>Maya Khola Hydropower Company Limited</t>
        </is>
      </c>
      <c r="E74" t="inlineStr">
        <is>
          <t>BUY</t>
        </is>
      </c>
      <c r="F74" t="inlineStr">
        <is>
          <t>Compression</t>
        </is>
      </c>
      <c r="G74" s="3" t="n">
        <v>76</v>
      </c>
      <c r="H74" s="3" t="n">
        <v>25</v>
      </c>
      <c r="I74" s="3" t="n">
        <v>25</v>
      </c>
      <c r="J74" s="3" t="n">
        <v>40</v>
      </c>
      <c r="K74" s="3" t="n">
        <v>25</v>
      </c>
      <c r="L74" s="3" t="n">
        <v>20</v>
      </c>
      <c r="M74" s="3" t="n">
        <v>0</v>
      </c>
      <c r="N74" s="3" t="n">
        <v>0</v>
      </c>
      <c r="O74" s="3" t="n">
        <v>1</v>
      </c>
      <c r="P74" t="b">
        <v>0</v>
      </c>
      <c r="Q74" t="b">
        <v>0</v>
      </c>
      <c r="R74" t="b">
        <v>1</v>
      </c>
      <c r="S74" t="inlineStr">
        <is>
          <t>SHAKEOUT</t>
        </is>
      </c>
      <c r="T74" s="5" t="n">
        <v>353</v>
      </c>
      <c r="U74" s="5" t="n">
        <v>348.5</v>
      </c>
      <c r="V74" s="4" t="n">
        <v>1.291248206599709</v>
      </c>
      <c r="W74" s="6" t="n">
        <v>113395</v>
      </c>
      <c r="X74" s="6" t="n">
        <v>40028435</v>
      </c>
      <c r="Y74" s="4" t="n">
        <v>1.616509653511395</v>
      </c>
      <c r="Z74" s="5" t="n">
        <v>337.571217208792</v>
      </c>
      <c r="AA74" s="5" t="n">
        <v>335.8449693084299</v>
      </c>
      <c r="AB74" s="5" t="n">
        <v>346.6117718507589</v>
      </c>
      <c r="AC74" s="4" t="n">
        <v>73.95498392281294</v>
      </c>
      <c r="AD74" s="4" t="n">
        <v>12</v>
      </c>
      <c r="AE74" s="4" t="n">
        <v>7.082152974504228</v>
      </c>
      <c r="AF74" s="4" t="n">
        <v>0.7199999999999712</v>
      </c>
      <c r="AG74" s="4" t="n">
        <v>59.19999999999768</v>
      </c>
      <c r="AH74" s="5" t="n">
        <v>353</v>
      </c>
      <c r="AI74" s="5" t="n">
        <v>335</v>
      </c>
      <c r="AJ74" s="5" t="n">
        <v>380</v>
      </c>
      <c r="AK74" s="5" t="n">
        <v>398</v>
      </c>
      <c r="AL74" s="5" t="n">
        <v>407</v>
      </c>
      <c r="AM74" t="inlineStr">
        <is>
          <t>4–8</t>
        </is>
      </c>
      <c r="AN74" s="3" t="n">
        <v>6</v>
      </c>
      <c r="AO74" s="3" t="n">
        <v>10</v>
      </c>
      <c r="AP74" t="inlineStr">
        <is>
          <t>Close&gt;EMA20; Close&gt;VWAP &amp; VWAP rising/flat; Strong close; Good candle body; Compression→Expansion; Volume&gt;Avg20; Liquidity OK; Late-stage trend (age&gt;=12)</t>
        </is>
      </c>
      <c r="AQ74" s="3" t="n">
        <v>73</v>
      </c>
    </row>
    <row r="75">
      <c r="A75" s="2" t="n">
        <v>46093</v>
      </c>
      <c r="B75" t="inlineStr">
        <is>
          <t>ALBSL</t>
        </is>
      </c>
      <c r="C75" t="inlineStr">
        <is>
          <t>Microfinance</t>
        </is>
      </c>
      <c r="D75" t="inlineStr">
        <is>
          <t>Asha Laghubitta Bittiya Sanstha Limited</t>
        </is>
      </c>
      <c r="E75" t="inlineStr">
        <is>
          <t>BUY</t>
        </is>
      </c>
      <c r="F75" t="inlineStr">
        <is>
          <t>Trend</t>
        </is>
      </c>
      <c r="G75" s="3" t="n">
        <v>76</v>
      </c>
      <c r="H75" s="3" t="n">
        <v/>
      </c>
      <c r="I75" s="3" t="n">
        <v/>
      </c>
      <c r="J75" s="3" t="n">
        <v>40</v>
      </c>
      <c r="K75" s="3" t="n">
        <v>50</v>
      </c>
      <c r="L75" s="3" t="n">
        <v>20</v>
      </c>
      <c r="M75" s="3" t="n">
        <v>1</v>
      </c>
      <c r="N75" s="3" t="n">
        <v>1</v>
      </c>
      <c r="O75" s="3" t="n">
        <v>1</v>
      </c>
      <c r="P75" t="b">
        <v>0</v>
      </c>
      <c r="Q75" t="b">
        <v>0</v>
      </c>
      <c r="R75" t="b">
        <v>1</v>
      </c>
      <c r="S75" t="inlineStr">
        <is>
          <t>SHAKEOUT</t>
        </is>
      </c>
      <c r="T75" s="5" t="n">
        <v>1162</v>
      </c>
      <c r="U75" s="5" t="n">
        <v>1144.55</v>
      </c>
      <c r="V75" s="4" t="n">
        <v>1.524616661570052</v>
      </c>
      <c r="W75" s="6" t="n">
        <v>31172</v>
      </c>
      <c r="X75" s="6" t="n">
        <v>36221864</v>
      </c>
      <c r="Y75" s="4" t="n">
        <v>2.122413963321429</v>
      </c>
      <c r="Z75" s="5" t="n">
        <v>1139.600778012512</v>
      </c>
      <c r="AA75" s="5" t="n">
        <v>1135.294885754916</v>
      </c>
      <c r="AB75" s="5" t="n">
        <v>1144.840049779156</v>
      </c>
      <c r="AC75" s="4" t="n">
        <v>58.49535080303965</v>
      </c>
      <c r="AD75" s="4" t="n">
        <v>49.15714285714289</v>
      </c>
      <c r="AE75" s="4" t="n">
        <v>5.765920826161786</v>
      </c>
      <c r="AF75" s="4" t="n">
        <v>0.6268656716417818</v>
      </c>
      <c r="AG75" s="4" t="n">
        <v>62.68656716417817</v>
      </c>
      <c r="AH75" s="5" t="n">
        <v>1162</v>
      </c>
      <c r="AI75" s="5" t="n">
        <v>1088.264285714286</v>
      </c>
      <c r="AJ75" s="5" t="n">
        <v>1272.603571428571</v>
      </c>
      <c r="AK75" s="5" t="n">
        <v>1346.339285714286</v>
      </c>
      <c r="AL75" s="5" t="n">
        <v>1383.207142857143</v>
      </c>
      <c r="AM75" t="inlineStr">
        <is>
          <t>3–10</t>
        </is>
      </c>
      <c r="AN75" s="3" t="n">
        <v>6</v>
      </c>
      <c r="AO75" s="3" t="n">
        <v>10</v>
      </c>
      <c r="AP75" t="inlineStr">
        <is>
          <t>Close&gt;EMA20; Close&gt;VWAP &amp; VWAP rising/flat; RSI in 50–70; Good candle body; Trend continuation; Volume&gt;Avg20; Liquidity OK</t>
        </is>
      </c>
      <c r="AQ75" s="3" t="n">
        <v>74</v>
      </c>
    </row>
    <row r="76">
      <c r="A76" s="2" t="n">
        <v>46093</v>
      </c>
      <c r="B76" t="inlineStr">
        <is>
          <t>SIFC</t>
        </is>
      </c>
      <c r="C76" t="inlineStr">
        <is>
          <t>Finance Company</t>
        </is>
      </c>
      <c r="D76" t="inlineStr">
        <is>
          <t>Shree Investment Finance Company Limited</t>
        </is>
      </c>
      <c r="E76" t="inlineStr">
        <is>
          <t>BUY</t>
        </is>
      </c>
      <c r="F76" t="inlineStr">
        <is>
          <t>Pullback</t>
        </is>
      </c>
      <c r="G76" s="3" t="n">
        <v>76</v>
      </c>
      <c r="H76" s="3" t="n">
        <v>24</v>
      </c>
      <c r="I76" s="3" t="n">
        <v>24</v>
      </c>
      <c r="J76" s="3" t="n">
        <v>40</v>
      </c>
      <c r="K76" s="3" t="n">
        <v>45</v>
      </c>
      <c r="L76" s="3" t="n">
        <v>0</v>
      </c>
      <c r="M76" s="3" t="n">
        <v>0</v>
      </c>
      <c r="N76" s="3" t="n">
        <v>0</v>
      </c>
      <c r="O76" s="3" t="n">
        <v>0</v>
      </c>
      <c r="P76" t="b">
        <v>0</v>
      </c>
      <c r="Q76" t="b">
        <v>0</v>
      </c>
      <c r="R76" t="b">
        <v>0</v>
      </c>
      <c r="S76" t="inlineStr">
        <is>
          <t>NEUTRAL</t>
        </is>
      </c>
      <c r="T76" s="5" t="n">
        <v>605</v>
      </c>
      <c r="U76" s="5" t="n">
        <v>604.12</v>
      </c>
      <c r="V76" s="4" t="n">
        <v>0.1456664238892925</v>
      </c>
      <c r="W76" s="6" t="n">
        <v>38433</v>
      </c>
      <c r="X76" s="6" t="n">
        <v>23251965</v>
      </c>
      <c r="Y76" s="4" t="n">
        <v>1.111646209981474</v>
      </c>
      <c r="Z76" s="5" t="n">
        <v>604.1438070562266</v>
      </c>
      <c r="AA76" s="5" t="n">
        <v>597.493977795434</v>
      </c>
      <c r="AB76" s="5" t="n">
        <v>574.2996281583194</v>
      </c>
      <c r="AC76" s="4" t="n">
        <v>59.72762645913854</v>
      </c>
      <c r="AD76" s="4" t="n">
        <v>24.69285714285714</v>
      </c>
      <c r="AE76" s="4" t="n">
        <v>3.289256198347098</v>
      </c>
      <c r="AF76" s="4" t="n">
        <v>0.5477386934673086</v>
      </c>
      <c r="AG76" s="4" t="n">
        <v>54.77386934673086</v>
      </c>
      <c r="AH76" s="5" t="n">
        <v>605</v>
      </c>
      <c r="AI76" s="5" t="n">
        <v>567.9607142857143</v>
      </c>
      <c r="AJ76" s="5" t="n">
        <v>660.5589285714286</v>
      </c>
      <c r="AK76" s="5" t="n">
        <v>697.5982142857142</v>
      </c>
      <c r="AL76" s="5" t="n">
        <v>716.1178571428571</v>
      </c>
      <c r="AM76" t="inlineStr">
        <is>
          <t>5–10</t>
        </is>
      </c>
      <c r="AN76" s="3" t="n">
        <v>6</v>
      </c>
      <c r="AO76" s="3" t="n">
        <v>10</v>
      </c>
      <c r="AP76" t="inlineStr">
        <is>
          <t>Close&gt;EMA20; EMA20&gt;EMA50; Close&gt;VWAP &amp; VWAP rising/flat; RSI in 50–70; Good candle body; Pullback near EMA20 (ATR); Liquidity OK; Late-stage trend (age&gt;=12)</t>
        </is>
      </c>
      <c r="AQ76" s="3" t="n">
        <v>75</v>
      </c>
    </row>
    <row r="77">
      <c r="A77" s="2" t="n">
        <v>46093</v>
      </c>
      <c r="B77" t="inlineStr">
        <is>
          <t>GMFIL</t>
        </is>
      </c>
      <c r="C77" t="inlineStr">
        <is>
          <t>Finance Company</t>
        </is>
      </c>
      <c r="D77" t="inlineStr">
        <is>
          <t>Guheswori Merchant Banking &amp; Finance Limited</t>
        </is>
      </c>
      <c r="E77" t="inlineStr">
        <is>
          <t>BUY</t>
        </is>
      </c>
      <c r="F77" t="inlineStr">
        <is>
          <t>Pullback</t>
        </is>
      </c>
      <c r="G77" s="3" t="n">
        <v>76</v>
      </c>
      <c r="H77" s="3" t="n">
        <v>27</v>
      </c>
      <c r="I77" s="3" t="n">
        <v>27</v>
      </c>
      <c r="J77" s="3" t="n">
        <v>80</v>
      </c>
      <c r="K77" s="3" t="n">
        <v>60</v>
      </c>
      <c r="L77" s="3" t="n">
        <v>20</v>
      </c>
      <c r="M77" s="3" t="n">
        <v>2</v>
      </c>
      <c r="N77" s="3" t="n">
        <v>2</v>
      </c>
      <c r="O77" s="3" t="n">
        <v>1</v>
      </c>
      <c r="P77" t="b">
        <v>0</v>
      </c>
      <c r="Q77" t="b">
        <v>1</v>
      </c>
      <c r="R77" t="b">
        <v>1</v>
      </c>
      <c r="S77" t="inlineStr">
        <is>
          <t>DISTRIBUTION</t>
        </is>
      </c>
      <c r="T77" s="5" t="n">
        <v>489</v>
      </c>
      <c r="U77" s="5" t="n">
        <v>485.53</v>
      </c>
      <c r="V77" s="4" t="n">
        <v>0.7146829238152164</v>
      </c>
      <c r="W77" s="6" t="n">
        <v>37113</v>
      </c>
      <c r="X77" s="6" t="n">
        <v>18148257</v>
      </c>
      <c r="Y77" s="4" t="n">
        <v>2.119065767949366</v>
      </c>
      <c r="Z77" s="5" t="n">
        <v>477.8771605947136</v>
      </c>
      <c r="AA77" s="5" t="n">
        <v>473.9732160647739</v>
      </c>
      <c r="AB77" s="5" t="n">
        <v>473.0579628877956</v>
      </c>
      <c r="AC77" s="4" t="n">
        <v>68.63823933973919</v>
      </c>
      <c r="AD77" s="4" t="n">
        <v>16.13571428571428</v>
      </c>
      <c r="AE77" s="4" t="n">
        <v>3.742331288343553</v>
      </c>
      <c r="AF77" s="4" t="n">
        <v>0.7650273224043294</v>
      </c>
      <c r="AG77" s="4" t="n">
        <v>27.32240437158319</v>
      </c>
      <c r="AH77" s="5" t="n">
        <v>489</v>
      </c>
      <c r="AI77" s="5" t="n">
        <v>464.7964285714286</v>
      </c>
      <c r="AJ77" s="5" t="n">
        <v>525.3053571428571</v>
      </c>
      <c r="AK77" s="5" t="n">
        <v>549.5089285714286</v>
      </c>
      <c r="AL77" s="5" t="n">
        <v>561.6107142857143</v>
      </c>
      <c r="AM77" t="inlineStr">
        <is>
          <t>5–10</t>
        </is>
      </c>
      <c r="AN77" s="3" t="n">
        <v>6</v>
      </c>
      <c r="AO77" s="3" t="n">
        <v>10</v>
      </c>
      <c r="AP77" t="inlineStr">
        <is>
          <t>Close&gt;EMA20; EMA20&gt;EMA50; Close&gt;VWAP &amp; VWAP rising/flat; RSI in 50–70; Strong close; Pullback near EMA20 (ATR); Volume&gt;Avg20; Liquidity OK; Late-stage trend (age&gt;=12); Distribution risk (confirmed)</t>
        </is>
      </c>
      <c r="AQ77" s="3" t="n">
        <v>76</v>
      </c>
    </row>
    <row r="78">
      <c r="A78" s="2" t="n">
        <v>46093</v>
      </c>
      <c r="B78" t="inlineStr">
        <is>
          <t>NMIC</t>
        </is>
      </c>
      <c r="C78" t="inlineStr">
        <is>
          <t>Non-Life Insurance</t>
        </is>
      </c>
      <c r="D78" t="inlineStr">
        <is>
          <t>Nepal Micro Insurance Company Limited</t>
        </is>
      </c>
      <c r="E78" t="inlineStr">
        <is>
          <t>BUY</t>
        </is>
      </c>
      <c r="F78" t="inlineStr">
        <is>
          <t>Pullback</t>
        </is>
      </c>
      <c r="G78" s="3" t="n">
        <v>76</v>
      </c>
      <c r="H78" s="3" t="n">
        <v>27</v>
      </c>
      <c r="I78" s="3" t="n">
        <v>27</v>
      </c>
      <c r="J78" s="3" t="n">
        <v>40</v>
      </c>
      <c r="K78" s="3" t="n">
        <v>25</v>
      </c>
      <c r="L78" s="3" t="n">
        <v>0</v>
      </c>
      <c r="M78" s="3" t="n">
        <v>0</v>
      </c>
      <c r="N78" s="3" t="n">
        <v>0</v>
      </c>
      <c r="O78" s="3" t="n">
        <v>0</v>
      </c>
      <c r="P78" t="b">
        <v>0</v>
      </c>
      <c r="Q78" t="b">
        <v>0</v>
      </c>
      <c r="R78" t="b">
        <v>0</v>
      </c>
      <c r="S78" t="inlineStr">
        <is>
          <t>NEUTRAL</t>
        </is>
      </c>
      <c r="T78" s="5" t="n">
        <v>1365</v>
      </c>
      <c r="U78" s="5" t="n">
        <v>1359.7</v>
      </c>
      <c r="V78" s="4" t="n">
        <v>0.389791865852758</v>
      </c>
      <c r="W78" s="6" t="n">
        <v>10281</v>
      </c>
      <c r="X78" s="6" t="n">
        <v>14033565</v>
      </c>
      <c r="Y78" s="4" t="n">
        <v>0.4586445872488686</v>
      </c>
      <c r="Z78" s="5" t="n">
        <v>1343.846192763901</v>
      </c>
      <c r="AA78" s="5" t="n">
        <v>1334.168463111712</v>
      </c>
      <c r="AB78" s="5" t="n">
        <v>1314.924595013851</v>
      </c>
      <c r="AC78" s="4" t="n">
        <v>56.15763546797706</v>
      </c>
      <c r="AD78" s="4" t="n">
        <v>47.7714285714286</v>
      </c>
      <c r="AE78" s="4" t="n">
        <v>2.842490842490837</v>
      </c>
      <c r="AF78" s="4" t="n">
        <v>0.6134020618556538</v>
      </c>
      <c r="AG78" s="4" t="n">
        <v>61.34020618556539</v>
      </c>
      <c r="AH78" s="5" t="n">
        <v>1365</v>
      </c>
      <c r="AI78" s="5" t="n">
        <v>1293.342857142857</v>
      </c>
      <c r="AJ78" s="5" t="n">
        <v>1472.485714285714</v>
      </c>
      <c r="AK78" s="5" t="n">
        <v>1544.142857142857</v>
      </c>
      <c r="AL78" s="5" t="n">
        <v>1579.971428571429</v>
      </c>
      <c r="AM78" t="inlineStr">
        <is>
          <t>5–10</t>
        </is>
      </c>
      <c r="AN78" s="3" t="n">
        <v>6</v>
      </c>
      <c r="AO78" s="3" t="n">
        <v>10</v>
      </c>
      <c r="AP78" t="inlineStr">
        <is>
          <t>Close&gt;EMA20; EMA20&gt;EMA50; Close&gt;VWAP &amp; VWAP rising/flat; RSI in 50–70; Good candle body; Pullback near EMA20 (ATR); Liquidity OK; Late-stage trend (age&gt;=12)</t>
        </is>
      </c>
      <c r="AQ78" s="3" t="n">
        <v>77</v>
      </c>
    </row>
    <row r="79">
      <c r="A79" s="2" t="n">
        <v>46093</v>
      </c>
      <c r="B79" t="inlineStr">
        <is>
          <t>PCBL</t>
        </is>
      </c>
      <c r="C79" t="inlineStr">
        <is>
          <t>Commercial Bank</t>
        </is>
      </c>
      <c r="D79" t="inlineStr">
        <is>
          <t>Prime Commercial Bank Limited</t>
        </is>
      </c>
      <c r="E79" t="inlineStr">
        <is>
          <t>BUY</t>
        </is>
      </c>
      <c r="F79" t="inlineStr">
        <is>
          <t>Trend</t>
        </is>
      </c>
      <c r="G79" s="3" t="n">
        <v>74</v>
      </c>
      <c r="H79" s="3" t="n">
        <v/>
      </c>
      <c r="I79" s="3" t="n">
        <v/>
      </c>
      <c r="J79" s="3" t="n">
        <v>40</v>
      </c>
      <c r="K79" s="3" t="n">
        <v>50</v>
      </c>
      <c r="L79" s="3" t="n">
        <v>20</v>
      </c>
      <c r="M79" s="3" t="n">
        <v>1</v>
      </c>
      <c r="N79" s="3" t="n">
        <v>1</v>
      </c>
      <c r="O79" s="3" t="n">
        <v>2</v>
      </c>
      <c r="P79" t="b">
        <v>0</v>
      </c>
      <c r="Q79" t="b">
        <v>0</v>
      </c>
      <c r="R79" t="b">
        <v>1</v>
      </c>
      <c r="S79" t="inlineStr">
        <is>
          <t>SHAKEOUT</t>
        </is>
      </c>
      <c r="T79" s="5" t="n">
        <v>253</v>
      </c>
      <c r="U79" s="5" t="n">
        <v>251.58</v>
      </c>
      <c r="V79" s="4" t="n">
        <v>0.5644327848000564</v>
      </c>
      <c r="W79" s="6" t="n">
        <v>141893</v>
      </c>
      <c r="X79" s="6" t="n">
        <v>35898929</v>
      </c>
      <c r="Y79" s="4" t="n">
        <v>2.329395000500705</v>
      </c>
      <c r="Z79" s="5" t="n">
        <v>245.8054787428314</v>
      </c>
      <c r="AA79" s="5" t="n">
        <v>242.2190079595959</v>
      </c>
      <c r="AB79" s="5" t="n">
        <v>242.4164195730412</v>
      </c>
      <c r="AC79" s="4" t="n">
        <v>74.48453608244738</v>
      </c>
      <c r="AD79" s="4" t="n">
        <v>7.100000000000002</v>
      </c>
      <c r="AE79" s="4" t="n">
        <v>4.2687747035573</v>
      </c>
      <c r="AF79" s="4" t="n">
        <v>0.7222222222221556</v>
      </c>
      <c r="AG79" s="4" t="n">
        <v>72.22222222221556</v>
      </c>
      <c r="AH79" s="5" t="n">
        <v>253</v>
      </c>
      <c r="AI79" s="5" t="n">
        <v>242.35</v>
      </c>
      <c r="AJ79" s="5" t="n">
        <v>268.975</v>
      </c>
      <c r="AK79" s="5" t="n">
        <v>279.625</v>
      </c>
      <c r="AL79" s="5" t="n">
        <v>284.95</v>
      </c>
      <c r="AM79" t="inlineStr">
        <is>
          <t>3–10</t>
        </is>
      </c>
      <c r="AN79" s="3" t="n">
        <v>6</v>
      </c>
      <c r="AO79" s="3" t="n">
        <v>10</v>
      </c>
      <c r="AP79" t="inlineStr">
        <is>
          <t>Close&gt;EMA20; Close&gt;VWAP &amp; VWAP rising/flat; Strong close; Good candle body; Trend continuation; Volume&gt;Avg20; Liquidity OK</t>
        </is>
      </c>
      <c r="AQ79" s="3" t="n">
        <v>78</v>
      </c>
    </row>
    <row r="80">
      <c r="A80" s="2" t="n">
        <v>46093</v>
      </c>
      <c r="B80" t="inlineStr">
        <is>
          <t>LICN</t>
        </is>
      </c>
      <c r="C80" t="inlineStr">
        <is>
          <t>Life Insurance</t>
        </is>
      </c>
      <c r="D80" t="inlineStr">
        <is>
          <t>Life Insurance Corporation Nepal Limited</t>
        </is>
      </c>
      <c r="E80" t="inlineStr">
        <is>
          <t>BUY</t>
        </is>
      </c>
      <c r="F80" t="inlineStr">
        <is>
          <t>Trend</t>
        </is>
      </c>
      <c r="G80" s="3" t="n">
        <v>74</v>
      </c>
      <c r="H80" s="3" t="n">
        <v>2</v>
      </c>
      <c r="I80" s="3" t="n">
        <v>2</v>
      </c>
      <c r="J80" s="3" t="n">
        <v>100</v>
      </c>
      <c r="K80" s="3" t="n">
        <v>25</v>
      </c>
      <c r="L80" s="3" t="n">
        <v>30</v>
      </c>
      <c r="M80" s="3" t="n">
        <v>3</v>
      </c>
      <c r="N80" s="3" t="n">
        <v>0</v>
      </c>
      <c r="O80" s="3" t="n">
        <v>0</v>
      </c>
      <c r="P80" t="b">
        <v>1</v>
      </c>
      <c r="Q80" t="b">
        <v>0</v>
      </c>
      <c r="R80" t="b">
        <v>0</v>
      </c>
      <c r="S80" t="inlineStr">
        <is>
          <t>ACCUMULATION</t>
        </is>
      </c>
      <c r="T80" s="5" t="n">
        <v>881.7</v>
      </c>
      <c r="U80" s="5" t="n">
        <v>875.23</v>
      </c>
      <c r="V80" s="4" t="n">
        <v>0.7392342584235023</v>
      </c>
      <c r="W80" s="6" t="n">
        <v>26266</v>
      </c>
      <c r="X80" s="6" t="n">
        <v>23158732.2</v>
      </c>
      <c r="Y80" s="4" t="n">
        <v>1.153707624326865</v>
      </c>
      <c r="Z80" s="5" t="n">
        <v>858.3639705595106</v>
      </c>
      <c r="AA80" s="5" t="n">
        <v>851.7732818731604</v>
      </c>
      <c r="AB80" s="5" t="n">
        <v>860.786538932749</v>
      </c>
      <c r="AC80" s="4" t="n">
        <v>67.27915194345627</v>
      </c>
      <c r="AD80" s="4" t="n">
        <v>25.83571428571428</v>
      </c>
      <c r="AE80" s="4" t="n">
        <v>2.597255302256998</v>
      </c>
      <c r="AF80" s="4" t="n">
        <v>0.6419213973798873</v>
      </c>
      <c r="AG80" s="4" t="n">
        <v>35.8078602620069</v>
      </c>
      <c r="AH80" s="5" t="n">
        <v>881.7</v>
      </c>
      <c r="AI80" s="5" t="n">
        <v>842.9464285714287</v>
      </c>
      <c r="AJ80" s="5" t="n">
        <v>939.8303571428571</v>
      </c>
      <c r="AK80" s="5" t="n">
        <v>978.5839285714285</v>
      </c>
      <c r="AL80" s="5" t="n">
        <v>997.9607142857142</v>
      </c>
      <c r="AM80" t="inlineStr">
        <is>
          <t>3–10</t>
        </is>
      </c>
      <c r="AN80" s="3" t="n">
        <v>6</v>
      </c>
      <c r="AO80" s="3" t="n">
        <v>10</v>
      </c>
      <c r="AP80" t="inlineStr">
        <is>
          <t>Close&gt;EMA20; Close&gt;VWAP &amp; VWAP rising/flat; RSI in 50–70; Good candle body; Trend continuation; VolAvg5&gt;VolAvg20; Liquidity OK</t>
        </is>
      </c>
      <c r="AQ80" s="3" t="n">
        <v>79</v>
      </c>
    </row>
    <row r="81">
      <c r="A81" s="2" t="n">
        <v>46093</v>
      </c>
      <c r="B81" t="inlineStr">
        <is>
          <t>IGI</t>
        </is>
      </c>
      <c r="C81" t="inlineStr">
        <is>
          <t>Non-Life Insurance</t>
        </is>
      </c>
      <c r="D81" t="inlineStr">
        <is>
          <t>IGI Prudential Insurance Limited</t>
        </is>
      </c>
      <c r="E81" t="inlineStr">
        <is>
          <t>BUY</t>
        </is>
      </c>
      <c r="F81" t="inlineStr">
        <is>
          <t>Trend</t>
        </is>
      </c>
      <c r="G81" s="3" t="n">
        <v>74</v>
      </c>
      <c r="H81" s="3" t="n">
        <v>27</v>
      </c>
      <c r="I81" s="3" t="n">
        <v>27</v>
      </c>
      <c r="J81" s="3" t="n">
        <v>60</v>
      </c>
      <c r="K81" s="3" t="n">
        <v>25</v>
      </c>
      <c r="L81" s="3" t="n">
        <v>0</v>
      </c>
      <c r="M81" s="3" t="n">
        <v>3</v>
      </c>
      <c r="N81" s="3" t="n">
        <v>0</v>
      </c>
      <c r="O81" s="3" t="n">
        <v>1</v>
      </c>
      <c r="P81" t="b">
        <v>1</v>
      </c>
      <c r="Q81" t="b">
        <v>0</v>
      </c>
      <c r="R81" t="b">
        <v>1</v>
      </c>
      <c r="S81" t="inlineStr">
        <is>
          <t>SHAKEOUT</t>
        </is>
      </c>
      <c r="T81" s="5" t="n">
        <v>455.1</v>
      </c>
      <c r="U81" s="5" t="n">
        <v>453.31</v>
      </c>
      <c r="V81" s="4" t="n">
        <v>0.3948732655357297</v>
      </c>
      <c r="W81" s="6" t="n">
        <v>28820</v>
      </c>
      <c r="X81" s="6" t="n">
        <v>13115982</v>
      </c>
      <c r="Y81" s="4" t="n">
        <v>1.421889801073571</v>
      </c>
      <c r="Z81" s="5" t="n">
        <v>444.6816388888146</v>
      </c>
      <c r="AA81" s="5" t="n">
        <v>437.7078257689362</v>
      </c>
      <c r="AB81" s="5" t="n">
        <v>431.2425428017795</v>
      </c>
      <c r="AC81" s="4" t="n">
        <v>66.82986536106566</v>
      </c>
      <c r="AD81" s="4" t="n">
        <v>14.45</v>
      </c>
      <c r="AE81" s="4" t="n">
        <v>5.317512634585791</v>
      </c>
      <c r="AF81" s="4" t="n">
        <v>0.4173553719008103</v>
      </c>
      <c r="AG81" s="4" t="n">
        <v>58.26446280991484</v>
      </c>
      <c r="AH81" s="5" t="n">
        <v>455.1</v>
      </c>
      <c r="AI81" s="5" t="n">
        <v>433.425</v>
      </c>
      <c r="AJ81" s="5" t="n">
        <v>487.6125000000001</v>
      </c>
      <c r="AK81" s="5" t="n">
        <v>509.2875</v>
      </c>
      <c r="AL81" s="5" t="n">
        <v>520.125</v>
      </c>
      <c r="AM81" t="inlineStr">
        <is>
          <t>3–10</t>
        </is>
      </c>
      <c r="AN81" s="3" t="n">
        <v>6</v>
      </c>
      <c r="AO81" s="3" t="n">
        <v>10</v>
      </c>
      <c r="AP81" t="inlineStr">
        <is>
          <t>Close&gt;EMA20; EMA20&gt;EMA50; Close&gt;VWAP &amp; VWAP rising/flat; RSI in 50–70; Good candle body; Trend continuation; Volume&gt;Avg20; Liquidity OK; Late-stage trend (age&gt;=12)</t>
        </is>
      </c>
      <c r="AQ81" s="3" t="n">
        <v>80</v>
      </c>
    </row>
    <row r="82">
      <c r="A82" s="2" t="n">
        <v>46093</v>
      </c>
      <c r="B82" t="inlineStr">
        <is>
          <t>NICL</t>
        </is>
      </c>
      <c r="C82" t="inlineStr">
        <is>
          <t>Non-Life Insurance</t>
        </is>
      </c>
      <c r="D82" t="inlineStr">
        <is>
          <t>Nepal Insurance Company Limited</t>
        </is>
      </c>
      <c r="E82" t="inlineStr">
        <is>
          <t>BUY</t>
        </is>
      </c>
      <c r="F82" t="inlineStr">
        <is>
          <t>Trend</t>
        </is>
      </c>
      <c r="G82" s="3" t="n">
        <v>74</v>
      </c>
      <c r="H82" s="3" t="n">
        <v>27</v>
      </c>
      <c r="I82" s="3" t="n">
        <v>27</v>
      </c>
      <c r="J82" s="3" t="n">
        <v>100</v>
      </c>
      <c r="K82" s="3" t="n">
        <v>25</v>
      </c>
      <c r="L82" s="3" t="n">
        <v>0</v>
      </c>
      <c r="M82" s="3" t="n">
        <v>2</v>
      </c>
      <c r="N82" s="3" t="n">
        <v>1</v>
      </c>
      <c r="O82" s="3" t="n">
        <v>0</v>
      </c>
      <c r="P82" t="b">
        <v>0</v>
      </c>
      <c r="Q82" t="b">
        <v>0</v>
      </c>
      <c r="R82" t="b">
        <v>0</v>
      </c>
      <c r="S82" t="inlineStr">
        <is>
          <t>NEUTRAL</t>
        </is>
      </c>
      <c r="T82" s="5" t="n">
        <v>520.1</v>
      </c>
      <c r="U82" s="5" t="n">
        <v>516.67</v>
      </c>
      <c r="V82" s="4" t="n">
        <v>0.6638666847310774</v>
      </c>
      <c r="W82" s="6" t="n">
        <v>24232</v>
      </c>
      <c r="X82" s="6" t="n">
        <v>12603063.2</v>
      </c>
      <c r="Y82" s="4" t="n">
        <v>1.261032472939217</v>
      </c>
      <c r="Z82" s="5" t="n">
        <v>510.1743675232789</v>
      </c>
      <c r="AA82" s="5" t="n">
        <v>506.2243832153229</v>
      </c>
      <c r="AB82" s="5" t="n">
        <v>507.7833884724456</v>
      </c>
      <c r="AC82" s="4" t="n">
        <v>65.98726114648508</v>
      </c>
      <c r="AD82" s="4" t="n">
        <v>12.23571428571428</v>
      </c>
      <c r="AE82" s="4" t="n">
        <v>2.172659104018456</v>
      </c>
      <c r="AF82" s="4" t="n">
        <v>0.8318584070795746</v>
      </c>
      <c r="AG82" s="4" t="n">
        <v>36.28318584070492</v>
      </c>
      <c r="AH82" s="5" t="n">
        <v>520.1</v>
      </c>
      <c r="AI82" s="5" t="n">
        <v>501.7464285714286</v>
      </c>
      <c r="AJ82" s="5" t="n">
        <v>547.6303571428571</v>
      </c>
      <c r="AK82" s="5" t="n">
        <v>565.9839285714286</v>
      </c>
      <c r="AL82" s="5" t="n">
        <v>575.1607142857142</v>
      </c>
      <c r="AM82" t="inlineStr">
        <is>
          <t>3–10</t>
        </is>
      </c>
      <c r="AN82" s="3" t="n">
        <v>6</v>
      </c>
      <c r="AO82" s="3" t="n">
        <v>10</v>
      </c>
      <c r="AP82" t="inlineStr">
        <is>
          <t>Close&gt;EMA20; Close&gt;VWAP &amp; VWAP rising/flat; RSI in 50–70; Strong close; Good candle body; Trend continuation; Volume&gt;Avg20; Liquidity OK; Late-stage trend (age&gt;=12)</t>
        </is>
      </c>
      <c r="AQ82" s="3" t="n">
        <v>81</v>
      </c>
    </row>
    <row r="83">
      <c r="A83" s="2" t="n">
        <v>46093</v>
      </c>
      <c r="B83" t="inlineStr">
        <is>
          <t>CITY</t>
        </is>
      </c>
      <c r="C83" t="inlineStr">
        <is>
          <t>Hotel and Tourism</t>
        </is>
      </c>
      <c r="D83" t="inlineStr">
        <is>
          <t>City Hotel Limited</t>
        </is>
      </c>
      <c r="E83" t="inlineStr">
        <is>
          <t>BUY</t>
        </is>
      </c>
      <c r="F83" t="inlineStr">
        <is>
          <t>Trend</t>
        </is>
      </c>
      <c r="G83" s="3" t="n">
        <v>74</v>
      </c>
      <c r="H83" s="3" t="n">
        <v>27</v>
      </c>
      <c r="I83" s="3" t="n">
        <v>27</v>
      </c>
      <c r="J83" s="3" t="n">
        <v>60</v>
      </c>
      <c r="K83" s="3" t="n">
        <v>25</v>
      </c>
      <c r="L83" s="3" t="n">
        <v>0</v>
      </c>
      <c r="M83" s="3" t="n">
        <v>2</v>
      </c>
      <c r="N83" s="3" t="n">
        <v>1</v>
      </c>
      <c r="O83" s="3" t="n">
        <v>0</v>
      </c>
      <c r="P83" t="b">
        <v>0</v>
      </c>
      <c r="Q83" t="b">
        <v>0</v>
      </c>
      <c r="R83" t="b">
        <v>0</v>
      </c>
      <c r="S83" t="inlineStr">
        <is>
          <t>NEUTRAL</t>
        </is>
      </c>
      <c r="T83" s="5" t="n">
        <v>504</v>
      </c>
      <c r="U83" s="5" t="n">
        <v>501.78</v>
      </c>
      <c r="V83" s="4" t="n">
        <v>0.4424249671170678</v>
      </c>
      <c r="W83" s="6" t="n">
        <v>18741</v>
      </c>
      <c r="X83" s="6" t="n">
        <v>9445464</v>
      </c>
      <c r="Y83" s="4" t="n">
        <v>1.45679972016013</v>
      </c>
      <c r="Z83" s="5" t="n">
        <v>495.8454505038051</v>
      </c>
      <c r="AA83" s="5" t="n">
        <v>489.8503514627015</v>
      </c>
      <c r="AB83" s="5" t="n">
        <v>491.1393063084415</v>
      </c>
      <c r="AC83" s="4" t="n">
        <v>60.27280477407636</v>
      </c>
      <c r="AD83" s="4" t="n">
        <v>15</v>
      </c>
      <c r="AE83" s="4" t="n">
        <v>0.7936507936507921</v>
      </c>
      <c r="AF83" s="4" t="n">
        <v>0.99999999999975</v>
      </c>
      <c r="AG83" s="4" t="n">
        <v>99.999999999975</v>
      </c>
      <c r="AH83" s="5" t="n">
        <v>504</v>
      </c>
      <c r="AI83" s="5" t="n">
        <v>481.5</v>
      </c>
      <c r="AJ83" s="5" t="n">
        <v>537.75</v>
      </c>
      <c r="AK83" s="5" t="n">
        <v>560.25</v>
      </c>
      <c r="AL83" s="5" t="n">
        <v>571.5</v>
      </c>
      <c r="AM83" t="inlineStr">
        <is>
          <t>3–10</t>
        </is>
      </c>
      <c r="AN83" s="3" t="n">
        <v>6</v>
      </c>
      <c r="AO83" s="3" t="n">
        <v>10</v>
      </c>
      <c r="AP83" t="inlineStr">
        <is>
          <t>Close&gt;EMA20; Close&gt;VWAP &amp; VWAP rising/flat; RSI in 50–70; Strong close; Good candle body; Trend continuation; Volume&gt;Avg20; Liquidity OK; Late-stage trend (age&gt;=12)</t>
        </is>
      </c>
      <c r="AQ83" s="3" t="n">
        <v>82</v>
      </c>
    </row>
    <row r="84">
      <c r="A84" s="2" t="n">
        <v>46093</v>
      </c>
      <c r="B84" t="inlineStr">
        <is>
          <t>BEDC</t>
        </is>
      </c>
      <c r="C84" t="inlineStr">
        <is>
          <t>Hydropower</t>
        </is>
      </c>
      <c r="D84" t="inlineStr">
        <is>
          <t>Bhugol Energy Development Company Limited</t>
        </is>
      </c>
      <c r="E84" t="inlineStr">
        <is>
          <t>BUY</t>
        </is>
      </c>
      <c r="F84" t="inlineStr">
        <is>
          <t>Trend</t>
        </is>
      </c>
      <c r="G84" s="3" t="n">
        <v>74</v>
      </c>
      <c r="H84" s="3" t="n">
        <v/>
      </c>
      <c r="I84" s="3" t="n">
        <v/>
      </c>
      <c r="J84" s="3" t="n">
        <v>60</v>
      </c>
      <c r="K84" s="3" t="n">
        <v>25</v>
      </c>
      <c r="L84" s="3" t="n">
        <v>0</v>
      </c>
      <c r="M84" s="3" t="n">
        <v>2</v>
      </c>
      <c r="N84" s="3" t="n">
        <v>1</v>
      </c>
      <c r="O84" s="3" t="n">
        <v>1</v>
      </c>
      <c r="P84" t="b">
        <v>0</v>
      </c>
      <c r="Q84" t="b">
        <v>0</v>
      </c>
      <c r="R84" t="b">
        <v>1</v>
      </c>
      <c r="S84" t="inlineStr">
        <is>
          <t>SHAKEOUT</t>
        </is>
      </c>
      <c r="T84" s="5" t="n">
        <v>528</v>
      </c>
      <c r="U84" s="5" t="n">
        <v>527.11</v>
      </c>
      <c r="V84" s="4" t="n">
        <v>0.1688452125742226</v>
      </c>
      <c r="W84" s="6" t="n">
        <v>16744</v>
      </c>
      <c r="X84" s="6" t="n">
        <v>8840832</v>
      </c>
      <c r="Y84" s="4" t="n">
        <v>1.279809220985691</v>
      </c>
      <c r="Z84" s="5" t="n">
        <v>527.0216875241292</v>
      </c>
      <c r="AA84" s="5" t="n">
        <v>527.102052865982</v>
      </c>
      <c r="AB84" s="5" t="n">
        <v>533.0256143556536</v>
      </c>
      <c r="AC84" s="4" t="n">
        <v>49.94652406416363</v>
      </c>
      <c r="AD84" s="4" t="n">
        <v>18.95</v>
      </c>
      <c r="AE84" s="4" t="n">
        <v>2.1590909090909</v>
      </c>
      <c r="AF84" s="4" t="n">
        <v>0.7017543859648521</v>
      </c>
      <c r="AG84" s="4" t="n">
        <v>70.17543859648521</v>
      </c>
      <c r="AH84" s="5" t="n">
        <v>528</v>
      </c>
      <c r="AI84" s="5" t="n">
        <v>499.575</v>
      </c>
      <c r="AJ84" s="5" t="n">
        <v>570.6375</v>
      </c>
      <c r="AK84" s="5" t="n">
        <v>599.0625</v>
      </c>
      <c r="AL84" s="5" t="n">
        <v>613.2750000000001</v>
      </c>
      <c r="AM84" t="inlineStr">
        <is>
          <t>3–10</t>
        </is>
      </c>
      <c r="AN84" s="3" t="n">
        <v>6</v>
      </c>
      <c r="AO84" s="3" t="n">
        <v>10</v>
      </c>
      <c r="AP84" t="inlineStr">
        <is>
          <t>Close&gt;EMA20; Close&gt;VWAP &amp; VWAP rising/flat; Strong close; Good candle body; Trend continuation; Volume&gt;Avg20; Liquidity OK</t>
        </is>
      </c>
      <c r="AQ84" s="3" t="n">
        <v>83</v>
      </c>
    </row>
    <row r="85">
      <c r="A85" s="2" t="n">
        <v>46093</v>
      </c>
      <c r="B85" t="inlineStr">
        <is>
          <t>AVYAN</t>
        </is>
      </c>
      <c r="C85" t="inlineStr">
        <is>
          <t>Microfinance</t>
        </is>
      </c>
      <c r="D85" t="inlineStr">
        <is>
          <t>Aviyan Laghubitta Bittiya Sanstha Limited</t>
        </is>
      </c>
      <c r="E85" t="inlineStr">
        <is>
          <t>BUY</t>
        </is>
      </c>
      <c r="F85" t="inlineStr">
        <is>
          <t>Trend</t>
        </is>
      </c>
      <c r="G85" s="3" t="n">
        <v>74</v>
      </c>
      <c r="H85" s="3" t="n">
        <v/>
      </c>
      <c r="I85" s="3" t="n">
        <v/>
      </c>
      <c r="J85" s="3" t="n">
        <v>40</v>
      </c>
      <c r="K85" s="3" t="n">
        <v>35</v>
      </c>
      <c r="L85" s="3" t="n">
        <v>0</v>
      </c>
      <c r="M85" s="3" t="n">
        <v>1</v>
      </c>
      <c r="N85" s="3" t="n">
        <v>1</v>
      </c>
      <c r="O85" s="3" t="n">
        <v>1</v>
      </c>
      <c r="P85" t="b">
        <v>0</v>
      </c>
      <c r="Q85" t="b">
        <v>0</v>
      </c>
      <c r="R85" t="b">
        <v>1</v>
      </c>
      <c r="S85" t="inlineStr">
        <is>
          <t>SHAKEOUT</t>
        </is>
      </c>
      <c r="T85" s="5" t="n">
        <v>1035</v>
      </c>
      <c r="U85" s="5" t="n">
        <v>1033.3</v>
      </c>
      <c r="V85" s="4" t="n">
        <v>0.1645214361753647</v>
      </c>
      <c r="W85" s="6" t="n">
        <v>7772</v>
      </c>
      <c r="X85" s="6" t="n">
        <v>8044020</v>
      </c>
      <c r="Y85" s="4" t="n">
        <v>1.152047433759496</v>
      </c>
      <c r="Z85" s="5" t="n">
        <v>1005.743620629799</v>
      </c>
      <c r="AA85" s="5" t="n">
        <v>988.2877836830663</v>
      </c>
      <c r="AB85" s="5" t="n">
        <v>974.6105938698457</v>
      </c>
      <c r="AC85" s="4" t="n">
        <v>77.94601711651684</v>
      </c>
      <c r="AD85" s="4" t="n">
        <v>33.37857142857143</v>
      </c>
      <c r="AE85" s="4" t="n">
        <v>3.623188405797098</v>
      </c>
      <c r="AF85" s="4" t="n">
        <v>0.7066666666666478</v>
      </c>
      <c r="AG85" s="4" t="n">
        <v>70.66666666666478</v>
      </c>
      <c r="AH85" s="5" t="n">
        <v>1035</v>
      </c>
      <c r="AI85" s="5" t="n">
        <v>984.9321428571428</v>
      </c>
      <c r="AJ85" s="5" t="n">
        <v>1110.101785714286</v>
      </c>
      <c r="AK85" s="5" t="n">
        <v>1160.169642857143</v>
      </c>
      <c r="AL85" s="5" t="n">
        <v>1185.203571428572</v>
      </c>
      <c r="AM85" t="inlineStr">
        <is>
          <t>3–10</t>
        </is>
      </c>
      <c r="AN85" s="3" t="n">
        <v>6</v>
      </c>
      <c r="AO85" s="3" t="n">
        <v>10</v>
      </c>
      <c r="AP85" t="inlineStr">
        <is>
          <t>Close&gt;EMA20; EMA20&gt;EMA50; Close&gt;VWAP &amp; VWAP rising/flat; Strong close; Good candle body; Trend continuation; VolAvg5&gt;VolAvg20; Liquidity OK; RSI overbought</t>
        </is>
      </c>
      <c r="AQ85" s="3" t="n">
        <v>84</v>
      </c>
    </row>
    <row r="86">
      <c r="A86" s="2" t="n">
        <v>46093</v>
      </c>
      <c r="B86" t="inlineStr">
        <is>
          <t>RBBF40</t>
        </is>
      </c>
      <c r="C86" t="inlineStr">
        <is>
          <t>Mutual Fund</t>
        </is>
      </c>
      <c r="D86" t="inlineStr">
        <is>
          <t>Rastriya Beema RL/Fixed?</t>
        </is>
      </c>
      <c r="E86" t="inlineStr">
        <is>
          <t>AVOID</t>
        </is>
      </c>
      <c r="F86" t="inlineStr">
        <is>
          <t>Pullback</t>
        </is>
      </c>
      <c r="G86" s="3" t="n">
        <v>74</v>
      </c>
      <c r="H86" s="3" t="n">
        <v/>
      </c>
      <c r="I86" s="3" t="n">
        <v/>
      </c>
      <c r="J86" s="3" t="n">
        <v>60</v>
      </c>
      <c r="K86" s="3" t="n">
        <v>50</v>
      </c>
      <c r="L86" s="3" t="n">
        <v>20</v>
      </c>
      <c r="M86" s="3" t="n">
        <v>3</v>
      </c>
      <c r="N86" s="3" t="n">
        <v>1</v>
      </c>
      <c r="O86" s="3" t="n">
        <v>0</v>
      </c>
      <c r="P86" t="b">
        <v>1</v>
      </c>
      <c r="Q86" t="b">
        <v>0</v>
      </c>
      <c r="R86" t="b">
        <v>0</v>
      </c>
      <c r="S86" t="inlineStr">
        <is>
          <t>ACCUMULATION</t>
        </is>
      </c>
      <c r="T86" s="5" t="n">
        <v>9.52</v>
      </c>
      <c r="U86" s="5" t="n">
        <v>9.5</v>
      </c>
      <c r="V86" s="4" t="n">
        <v>0.2105263157894471</v>
      </c>
      <c r="W86" s="6" t="n">
        <v>14700</v>
      </c>
      <c r="X86" s="6" t="n">
        <v>139944</v>
      </c>
      <c r="Y86" s="4" t="n">
        <v>1.903812157200489</v>
      </c>
      <c r="Z86" s="5" t="n">
        <v>9.464592914035203</v>
      </c>
      <c r="AA86" s="5" t="n">
        <v>9.460177463069183</v>
      </c>
      <c r="AB86" s="5" t="n">
        <v>9.444555445996738</v>
      </c>
      <c r="AC86" s="4" t="n">
        <v>50.34722222197747</v>
      </c>
      <c r="AD86" s="4" t="n">
        <v>0.3800000000000002</v>
      </c>
      <c r="AE86" s="4" t="n">
        <v>2.415966386554373</v>
      </c>
      <c r="AF86" s="4" t="n">
        <v>0.6956521739100182</v>
      </c>
      <c r="AG86" s="4" t="n">
        <v>69.56521739100182</v>
      </c>
      <c r="AH86" s="5" t="n">
        <v>9.52</v>
      </c>
      <c r="AI86" s="5" t="n">
        <v>8.949999999999999</v>
      </c>
      <c r="AJ86" s="5" t="n">
        <v>10.375</v>
      </c>
      <c r="AK86" s="5" t="n">
        <v>10.945</v>
      </c>
      <c r="AL86" s="5" t="n">
        <v>11.23</v>
      </c>
      <c r="AM86" t="inlineStr">
        <is>
          <t>5–10</t>
        </is>
      </c>
      <c r="AN86" s="3" t="n">
        <v>6</v>
      </c>
      <c r="AO86" s="3" t="n">
        <v>10</v>
      </c>
      <c r="AP86" t="inlineStr">
        <is>
          <t>Close&gt;EMA20; EMA20&gt;EMA50; Close&gt;VWAP &amp; VWAP rising/flat; RSI in 50–70; Strong close; Good candle body; Pullback near EMA20 (ATR); Volume&gt;Avg20; Low liquidity</t>
        </is>
      </c>
      <c r="AQ86" s="3" t="n">
        <v>85</v>
      </c>
    </row>
    <row r="87">
      <c r="A87" s="2" t="n">
        <v>46093</v>
      </c>
      <c r="B87" t="inlineStr">
        <is>
          <t>NHPC</t>
        </is>
      </c>
      <c r="C87" t="inlineStr">
        <is>
          <t>Hydropower</t>
        </is>
      </c>
      <c r="D87" t="inlineStr">
        <is>
          <t>National Hydro Power Company Limited</t>
        </is>
      </c>
      <c r="E87" t="inlineStr">
        <is>
          <t>BUY</t>
        </is>
      </c>
      <c r="F87" t="inlineStr">
        <is>
          <t>Trend</t>
        </is>
      </c>
      <c r="G87" s="3" t="n">
        <v>72</v>
      </c>
      <c r="H87" s="3" t="n">
        <v>1</v>
      </c>
      <c r="I87" s="3" t="n">
        <v>1</v>
      </c>
      <c r="J87" s="3" t="n">
        <v>40</v>
      </c>
      <c r="K87" s="3" t="n">
        <v>60</v>
      </c>
      <c r="L87" s="3" t="n">
        <v>20</v>
      </c>
      <c r="M87" s="3" t="n">
        <v>1</v>
      </c>
      <c r="N87" s="3" t="n">
        <v>1</v>
      </c>
      <c r="O87" s="3" t="n">
        <v>1</v>
      </c>
      <c r="P87" t="b">
        <v>0</v>
      </c>
      <c r="Q87" t="b">
        <v>0</v>
      </c>
      <c r="R87" t="b">
        <v>1</v>
      </c>
      <c r="S87" t="inlineStr">
        <is>
          <t>SHAKEOUT</t>
        </is>
      </c>
      <c r="T87" s="5" t="n">
        <v>290.1</v>
      </c>
      <c r="U87" s="5" t="n">
        <v>287.97</v>
      </c>
      <c r="V87" s="4" t="n">
        <v>0.7396603812897135</v>
      </c>
      <c r="W87" s="6" t="n">
        <v>2354251</v>
      </c>
      <c r="X87" s="6" t="n">
        <v>682968215.1</v>
      </c>
      <c r="Y87" s="4" t="n">
        <v>3.76111809921791</v>
      </c>
      <c r="Z87" s="5" t="n">
        <v>248.37207323047</v>
      </c>
      <c r="AA87" s="5" t="n">
        <v>234.497485875012</v>
      </c>
      <c r="AB87" s="5" t="n">
        <v>217.256722164485</v>
      </c>
      <c r="AC87" s="4" t="n">
        <v>77.25245316680571</v>
      </c>
      <c r="AD87" s="4" t="n">
        <v>15.10000000000001</v>
      </c>
      <c r="AE87" s="4" t="n">
        <v>7.273354015856583</v>
      </c>
      <c r="AF87" s="4" t="n">
        <v>0.9999999999999527</v>
      </c>
      <c r="AG87" s="4" t="n">
        <v>99.99999999999527</v>
      </c>
      <c r="AH87" s="5" t="n">
        <v>290.1</v>
      </c>
      <c r="AI87" s="5" t="n">
        <v>267.45</v>
      </c>
      <c r="AJ87" s="5" t="n">
        <v>324.075</v>
      </c>
      <c r="AK87" s="5" t="n">
        <v>346.7250000000001</v>
      </c>
      <c r="AL87" s="5" t="n">
        <v>358.0500000000001</v>
      </c>
      <c r="AM87" t="inlineStr">
        <is>
          <t>3–10</t>
        </is>
      </c>
      <c r="AN87" s="3" t="n">
        <v>6</v>
      </c>
      <c r="AO87" s="3" t="n">
        <v>10</v>
      </c>
      <c r="AP87" t="inlineStr">
        <is>
          <t>Close&gt;EMA20; EMA20&gt;EMA50; Close&gt;VWAP &amp; VWAP rising/flat; Strong close; Good candle body; Trend continuation; Volume&gt;Avg20; Liquidity OK; Mild distribution risk; RSI overbought</t>
        </is>
      </c>
      <c r="AQ87" s="3" t="n">
        <v>86</v>
      </c>
    </row>
    <row r="88">
      <c r="A88" s="2" t="n">
        <v>46093</v>
      </c>
      <c r="B88" t="inlineStr">
        <is>
          <t>SMHL</t>
        </is>
      </c>
      <c r="C88" t="inlineStr">
        <is>
          <t>Hydropower</t>
        </is>
      </c>
      <c r="D88" t="inlineStr">
        <is>
          <t>Super Madi Hydropower Limited</t>
        </is>
      </c>
      <c r="E88" t="inlineStr">
        <is>
          <t>BUY</t>
        </is>
      </c>
      <c r="F88" t="inlineStr">
        <is>
          <t>Trend</t>
        </is>
      </c>
      <c r="G88" s="3" t="n">
        <v>72</v>
      </c>
      <c r="H88" s="3" t="n">
        <v/>
      </c>
      <c r="I88" s="3" t="n">
        <v/>
      </c>
      <c r="J88" s="3" t="n">
        <v>80</v>
      </c>
      <c r="K88" s="3" t="n">
        <v>25</v>
      </c>
      <c r="L88" s="3" t="n">
        <v>0</v>
      </c>
      <c r="M88" s="3" t="n">
        <v>2</v>
      </c>
      <c r="N88" s="3" t="n">
        <v>0</v>
      </c>
      <c r="O88" s="3" t="n">
        <v>0</v>
      </c>
      <c r="P88" t="b">
        <v>0</v>
      </c>
      <c r="Q88" t="b">
        <v>0</v>
      </c>
      <c r="R88" t="b">
        <v>0</v>
      </c>
      <c r="S88" t="inlineStr">
        <is>
          <t>NEUTRAL</t>
        </is>
      </c>
      <c r="T88" s="5" t="n">
        <v>527</v>
      </c>
      <c r="U88" s="5" t="n">
        <v>525</v>
      </c>
      <c r="V88" s="4" t="n">
        <v>0.3809523809523802</v>
      </c>
      <c r="W88" s="6" t="n">
        <v>272911</v>
      </c>
      <c r="X88" s="6" t="n">
        <v>143824097</v>
      </c>
      <c r="Y88" s="4" t="n">
        <v>1.152460979324315</v>
      </c>
      <c r="Z88" s="5" t="n">
        <v>493.9793547552916</v>
      </c>
      <c r="AA88" s="5" t="n">
        <v>493.7239961224254</v>
      </c>
      <c r="AB88" s="5" t="n">
        <v>540.9174502992106</v>
      </c>
      <c r="AC88" s="4" t="n">
        <v>70.42079207920183</v>
      </c>
      <c r="AD88" s="4" t="n">
        <v>20.27857142857143</v>
      </c>
      <c r="AE88" s="4" t="n">
        <v>3.074003795066417</v>
      </c>
      <c r="AF88" s="4" t="n">
        <v>0.8148148148147651</v>
      </c>
      <c r="AG88" s="4" t="n">
        <v>43.20987654320709</v>
      </c>
      <c r="AH88" s="5" t="n">
        <v>527</v>
      </c>
      <c r="AI88" s="5" t="n">
        <v>496.5821428571429</v>
      </c>
      <c r="AJ88" s="5" t="n">
        <v>572.6267857142857</v>
      </c>
      <c r="AK88" s="5" t="n">
        <v>603.0446428571429</v>
      </c>
      <c r="AL88" s="5" t="n">
        <v>618.2535714285714</v>
      </c>
      <c r="AM88" t="inlineStr">
        <is>
          <t>3–10</t>
        </is>
      </c>
      <c r="AN88" s="3" t="n">
        <v>6</v>
      </c>
      <c r="AO88" s="3" t="n">
        <v>10</v>
      </c>
      <c r="AP88" t="inlineStr">
        <is>
          <t>Close&gt;EMA20; Close&gt;VWAP &amp; VWAP rising/flat; Strong close; Good candle body; Trend continuation; VolAvg5&gt;VolAvg20; Liquidity OK</t>
        </is>
      </c>
      <c r="AQ88" s="3" t="n">
        <v>87</v>
      </c>
    </row>
    <row r="89">
      <c r="A89" s="2" t="n">
        <v>46093</v>
      </c>
      <c r="B89" t="inlineStr">
        <is>
          <t>NIFRA</t>
        </is>
      </c>
      <c r="C89" t="inlineStr">
        <is>
          <t>Investment</t>
        </is>
      </c>
      <c r="D89" t="inlineStr">
        <is>
          <t>Nepal Infrastructure Bank Limited</t>
        </is>
      </c>
      <c r="E89" t="inlineStr">
        <is>
          <t>BUY</t>
        </is>
      </c>
      <c r="F89" t="inlineStr">
        <is>
          <t>Trend</t>
        </is>
      </c>
      <c r="G89" s="3" t="n">
        <v>72</v>
      </c>
      <c r="H89" s="3" t="n">
        <v>27</v>
      </c>
      <c r="I89" s="3" t="n">
        <v>27</v>
      </c>
      <c r="J89" s="3" t="n">
        <v>40</v>
      </c>
      <c r="K89" s="3" t="n">
        <v>50</v>
      </c>
      <c r="L89" s="3" t="n">
        <v>20</v>
      </c>
      <c r="M89" s="3" t="n">
        <v>1</v>
      </c>
      <c r="N89" s="3" t="n">
        <v>0</v>
      </c>
      <c r="O89" s="3" t="n">
        <v>0</v>
      </c>
      <c r="P89" t="b">
        <v>0</v>
      </c>
      <c r="Q89" t="b">
        <v>0</v>
      </c>
      <c r="R89" t="b">
        <v>0</v>
      </c>
      <c r="S89" t="inlineStr">
        <is>
          <t>NEUTRAL</t>
        </is>
      </c>
      <c r="T89" s="5" t="n">
        <v>285.1</v>
      </c>
      <c r="U89" s="5" t="n">
        <v>284.63</v>
      </c>
      <c r="V89" s="4" t="n">
        <v>0.165126655658232</v>
      </c>
      <c r="W89" s="6" t="n">
        <v>416511</v>
      </c>
      <c r="X89" s="6" t="n">
        <v>118747286.1</v>
      </c>
      <c r="Y89" s="4" t="n">
        <v>2.256046681870882</v>
      </c>
      <c r="Z89" s="5" t="n">
        <v>275.6272081632545</v>
      </c>
      <c r="AA89" s="5" t="n">
        <v>270.3528862267198</v>
      </c>
      <c r="AB89" s="5" t="n">
        <v>267.8757341204005</v>
      </c>
      <c r="AC89" s="4" t="n">
        <v>72.61261261259436</v>
      </c>
      <c r="AD89" s="4" t="n">
        <v>10.27142857142856</v>
      </c>
      <c r="AE89" s="4" t="n">
        <v>4.138898632058895</v>
      </c>
      <c r="AF89" s="4" t="n">
        <v>0.762711864406718</v>
      </c>
      <c r="AG89" s="4" t="n">
        <v>60.16949152541905</v>
      </c>
      <c r="AH89" s="5" t="n">
        <v>285.1</v>
      </c>
      <c r="AI89" s="5" t="n">
        <v>269.6928571428572</v>
      </c>
      <c r="AJ89" s="5" t="n">
        <v>308.2107142857143</v>
      </c>
      <c r="AK89" s="5" t="n">
        <v>323.6178571428571</v>
      </c>
      <c r="AL89" s="5" t="n">
        <v>331.3214285714286</v>
      </c>
      <c r="AM89" t="inlineStr">
        <is>
          <t>3–10</t>
        </is>
      </c>
      <c r="AN89" s="3" t="n">
        <v>6</v>
      </c>
      <c r="AO89" s="3" t="n">
        <v>10</v>
      </c>
      <c r="AP89" t="inlineStr">
        <is>
          <t>Close&gt;EMA20; EMA20&gt;EMA50; Close&gt;VWAP &amp; VWAP rising/flat; Strong close; Good candle body; Trend continuation; Volume&gt;Avg20; Liquidity OK; Late-stage trend (age&gt;=12)</t>
        </is>
      </c>
      <c r="AQ89" s="3" t="n">
        <v>88</v>
      </c>
    </row>
    <row r="90">
      <c r="A90" s="2" t="n">
        <v>46093</v>
      </c>
      <c r="B90" t="inlineStr">
        <is>
          <t>SIKLES</t>
        </is>
      </c>
      <c r="C90" t="inlineStr">
        <is>
          <t>Hydropower</t>
        </is>
      </c>
      <c r="D90" t="inlineStr">
        <is>
          <t>Sikles Hydropower Limited</t>
        </is>
      </c>
      <c r="E90" t="inlineStr">
        <is>
          <t>BUY</t>
        </is>
      </c>
      <c r="F90" t="inlineStr">
        <is>
          <t>Trend</t>
        </is>
      </c>
      <c r="G90" s="3" t="n">
        <v>72</v>
      </c>
      <c r="H90" s="3" t="n">
        <v>1</v>
      </c>
      <c r="I90" s="3" t="n">
        <v>1</v>
      </c>
      <c r="J90" s="3" t="n">
        <v>40</v>
      </c>
      <c r="K90" s="3" t="n">
        <v>60</v>
      </c>
      <c r="L90" s="3" t="n">
        <v>20</v>
      </c>
      <c r="M90" s="3" t="n">
        <v>1</v>
      </c>
      <c r="N90" s="3" t="n">
        <v>1</v>
      </c>
      <c r="O90" s="3" t="n">
        <v>1</v>
      </c>
      <c r="P90" t="b">
        <v>0</v>
      </c>
      <c r="Q90" t="b">
        <v>0</v>
      </c>
      <c r="R90" t="b">
        <v>1</v>
      </c>
      <c r="S90" t="inlineStr">
        <is>
          <t>SHAKEOUT</t>
        </is>
      </c>
      <c r="T90" s="5" t="n">
        <v>692.9</v>
      </c>
      <c r="U90" s="5" t="n">
        <v>671.08</v>
      </c>
      <c r="V90" s="4" t="n">
        <v>3.251475233951228</v>
      </c>
      <c r="W90" s="6" t="n">
        <v>145049</v>
      </c>
      <c r="X90" s="6" t="n">
        <v>100504452.1</v>
      </c>
      <c r="Y90" s="4" t="n">
        <v>4.884330971687185</v>
      </c>
      <c r="Z90" s="5" t="n">
        <v>644.088294930479</v>
      </c>
      <c r="AA90" s="5" t="n">
        <v>629.5523392490873</v>
      </c>
      <c r="AB90" s="5" t="n">
        <v>620.3354274224561</v>
      </c>
      <c r="AC90" s="4" t="n">
        <v>77.64866712234388</v>
      </c>
      <c r="AD90" s="4" t="n">
        <v>21.23571428571427</v>
      </c>
      <c r="AE90" s="4" t="n">
        <v>6.49444364266127</v>
      </c>
      <c r="AF90" s="4" t="n">
        <v>0.997777777777755</v>
      </c>
      <c r="AG90" s="4" t="n">
        <v>99.7777777777755</v>
      </c>
      <c r="AH90" s="5" t="n">
        <v>692.9</v>
      </c>
      <c r="AI90" s="5" t="n">
        <v>661.0464285714286</v>
      </c>
      <c r="AJ90" s="5" t="n">
        <v>740.680357142857</v>
      </c>
      <c r="AK90" s="5" t="n">
        <v>772.5339285714285</v>
      </c>
      <c r="AL90" s="5" t="n">
        <v>788.4607142857142</v>
      </c>
      <c r="AM90" t="inlineStr">
        <is>
          <t>3–10</t>
        </is>
      </c>
      <c r="AN90" s="3" t="n">
        <v>6</v>
      </c>
      <c r="AO90" s="3" t="n">
        <v>10</v>
      </c>
      <c r="AP90" t="inlineStr">
        <is>
          <t>Close&gt;EMA20; EMA20&gt;EMA50; Close&gt;VWAP &amp; VWAP rising/flat; Strong close; Good candle body; Trend continuation; Volume&gt;Avg20; Liquidity OK; Mild distribution risk; RSI overbought</t>
        </is>
      </c>
      <c r="AQ90" s="3" t="n">
        <v>89</v>
      </c>
    </row>
    <row r="91">
      <c r="A91" s="2" t="n">
        <v>46093</v>
      </c>
      <c r="B91" t="inlineStr">
        <is>
          <t>MEN</t>
        </is>
      </c>
      <c r="C91" t="inlineStr">
        <is>
          <t>Hydropower</t>
        </is>
      </c>
      <c r="D91" t="inlineStr">
        <is>
          <t>Mountain Energy Nepal Limited</t>
        </is>
      </c>
      <c r="E91" t="inlineStr">
        <is>
          <t>BUY</t>
        </is>
      </c>
      <c r="F91" t="inlineStr">
        <is>
          <t>Trend</t>
        </is>
      </c>
      <c r="G91" s="3" t="n">
        <v>72</v>
      </c>
      <c r="H91" s="3" t="n">
        <v>27</v>
      </c>
      <c r="I91" s="3" t="n">
        <v>27</v>
      </c>
      <c r="J91" s="3" t="n">
        <v>60</v>
      </c>
      <c r="K91" s="3" t="n">
        <v>25</v>
      </c>
      <c r="L91" s="3" t="n">
        <v>20</v>
      </c>
      <c r="M91" s="3" t="n">
        <v>2</v>
      </c>
      <c r="N91" s="3" t="n">
        <v>1</v>
      </c>
      <c r="O91" s="3" t="n">
        <v>1</v>
      </c>
      <c r="P91" t="b">
        <v>0</v>
      </c>
      <c r="Q91" t="b">
        <v>0</v>
      </c>
      <c r="R91" t="b">
        <v>1</v>
      </c>
      <c r="S91" t="inlineStr">
        <is>
          <t>SHAKEOUT</t>
        </is>
      </c>
      <c r="T91" s="5" t="n">
        <v>624.7</v>
      </c>
      <c r="U91" s="5" t="n">
        <v>619.09</v>
      </c>
      <c r="V91" s="4" t="n">
        <v>0.906168731525304</v>
      </c>
      <c r="W91" s="6" t="n">
        <v>98750</v>
      </c>
      <c r="X91" s="6" t="n">
        <v>61689125.00000001</v>
      </c>
      <c r="Y91" s="4" t="n">
        <v>1.750884972619705</v>
      </c>
      <c r="Z91" s="5" t="n">
        <v>610.6077338406208</v>
      </c>
      <c r="AA91" s="5" t="n">
        <v>600.0688771790161</v>
      </c>
      <c r="AB91" s="5" t="n">
        <v>597.0352057833931</v>
      </c>
      <c r="AC91" s="4" t="n">
        <v>71.12107623317496</v>
      </c>
      <c r="AD91" s="4" t="n">
        <v>16.37857142857142</v>
      </c>
      <c r="AE91" s="4" t="n">
        <v>2.673283175924447</v>
      </c>
      <c r="AF91" s="4" t="n">
        <v>0.9401197604789859</v>
      </c>
      <c r="AG91" s="4" t="n">
        <v>82.03592814370772</v>
      </c>
      <c r="AH91" s="5" t="n">
        <v>624.7</v>
      </c>
      <c r="AI91" s="5" t="n">
        <v>600.132142857143</v>
      </c>
      <c r="AJ91" s="5" t="n">
        <v>661.5517857142856</v>
      </c>
      <c r="AK91" s="5" t="n">
        <v>686.1196428571427</v>
      </c>
      <c r="AL91" s="5" t="n">
        <v>698.4035714285712</v>
      </c>
      <c r="AM91" t="inlineStr">
        <is>
          <t>3–10</t>
        </is>
      </c>
      <c r="AN91" s="3" t="n">
        <v>6</v>
      </c>
      <c r="AO91" s="3" t="n">
        <v>10</v>
      </c>
      <c r="AP91" t="inlineStr">
        <is>
          <t>Close&gt;EMA20; EMA20&gt;EMA50; Close&gt;VWAP &amp; VWAP rising/flat; Strong close; Good candle body; Trend continuation; Volume&gt;Avg20; Liquidity OK; Late-stage trend (age&gt;=12)</t>
        </is>
      </c>
      <c r="AQ91" s="3" t="n">
        <v>90</v>
      </c>
    </row>
    <row r="92">
      <c r="A92" s="2" t="n">
        <v>46093</v>
      </c>
      <c r="B92" t="inlineStr">
        <is>
          <t>MNBBL</t>
        </is>
      </c>
      <c r="C92" t="inlineStr">
        <is>
          <t>Development Bank</t>
        </is>
      </c>
      <c r="D92" t="inlineStr">
        <is>
          <t>Muktinath Bikas Bank Limited</t>
        </is>
      </c>
      <c r="E92" t="inlineStr">
        <is>
          <t>BUY</t>
        </is>
      </c>
      <c r="F92" t="inlineStr">
        <is>
          <t>Trend</t>
        </is>
      </c>
      <c r="G92" s="3" t="n">
        <v>72</v>
      </c>
      <c r="H92" s="3" t="n">
        <v>28</v>
      </c>
      <c r="I92" s="3" t="n">
        <v>28</v>
      </c>
      <c r="J92" s="3" t="n">
        <v>40</v>
      </c>
      <c r="K92" s="3" t="n">
        <v>25</v>
      </c>
      <c r="L92" s="3" t="n">
        <v>20</v>
      </c>
      <c r="M92" s="3" t="n">
        <v>1</v>
      </c>
      <c r="N92" s="3" t="n">
        <v>0</v>
      </c>
      <c r="O92" s="3" t="n">
        <v>1</v>
      </c>
      <c r="P92" t="b">
        <v>0</v>
      </c>
      <c r="Q92" t="b">
        <v>0</v>
      </c>
      <c r="R92" t="b">
        <v>1</v>
      </c>
      <c r="S92" t="inlineStr">
        <is>
          <t>SHAKEOUT</t>
        </is>
      </c>
      <c r="T92" s="5" t="n">
        <v>389.7</v>
      </c>
      <c r="U92" s="5" t="n">
        <v>388.3</v>
      </c>
      <c r="V92" s="4" t="n">
        <v>0.3605459696111186</v>
      </c>
      <c r="W92" s="6" t="n">
        <v>96884</v>
      </c>
      <c r="X92" s="6" t="n">
        <v>37755694.8</v>
      </c>
      <c r="Y92" s="4" t="n">
        <v>1.642155969561706</v>
      </c>
      <c r="Z92" s="5" t="n">
        <v>377.9638702126927</v>
      </c>
      <c r="AA92" s="5" t="n">
        <v>371.7444733251725</v>
      </c>
      <c r="AB92" s="5" t="n">
        <v>364.2836354250427</v>
      </c>
      <c r="AC92" s="4" t="n">
        <v>74.14965986392788</v>
      </c>
      <c r="AD92" s="4" t="n">
        <v>9.564285714285708</v>
      </c>
      <c r="AE92" s="4" t="n">
        <v>3.258917115730037</v>
      </c>
      <c r="AF92" s="4" t="n">
        <v>0.6614173228345924</v>
      </c>
      <c r="AG92" s="4" t="n">
        <v>59.05511811023162</v>
      </c>
      <c r="AH92" s="5" t="n">
        <v>389.7</v>
      </c>
      <c r="AI92" s="5" t="n">
        <v>375.3535714285714</v>
      </c>
      <c r="AJ92" s="5" t="n">
        <v>411.2196428571428</v>
      </c>
      <c r="AK92" s="5" t="n">
        <v>425.5660714285715</v>
      </c>
      <c r="AL92" s="5" t="n">
        <v>432.7392857142858</v>
      </c>
      <c r="AM92" t="inlineStr">
        <is>
          <t>3–10</t>
        </is>
      </c>
      <c r="AN92" s="3" t="n">
        <v>6</v>
      </c>
      <c r="AO92" s="3" t="n">
        <v>10</v>
      </c>
      <c r="AP92" t="inlineStr">
        <is>
          <t>Close&gt;EMA20; EMA20&gt;EMA50; Close&gt;VWAP &amp; VWAP rising/flat; Strong close; Good candle body; Trend continuation; Volume&gt;Avg20; Liquidity OK; Late-stage trend (age&gt;=12)</t>
        </is>
      </c>
      <c r="AQ92" s="3" t="n">
        <v>91</v>
      </c>
    </row>
    <row r="93">
      <c r="A93" s="2" t="n">
        <v>46093</v>
      </c>
      <c r="B93" t="inlineStr">
        <is>
          <t>NMB</t>
        </is>
      </c>
      <c r="C93" t="inlineStr">
        <is>
          <t>Commercial Bank</t>
        </is>
      </c>
      <c r="D93" t="inlineStr">
        <is>
          <t>NMB Bank Limited</t>
        </is>
      </c>
      <c r="E93" t="inlineStr">
        <is>
          <t>BUY</t>
        </is>
      </c>
      <c r="F93" t="inlineStr">
        <is>
          <t>Trend</t>
        </is>
      </c>
      <c r="G93" s="3" t="n">
        <v>72</v>
      </c>
      <c r="H93" s="3" t="n">
        <v/>
      </c>
      <c r="I93" s="3" t="n">
        <v/>
      </c>
      <c r="J93" s="3" t="n">
        <v>80</v>
      </c>
      <c r="K93" s="3" t="n">
        <v>50</v>
      </c>
      <c r="L93" s="3" t="n">
        <v>50</v>
      </c>
      <c r="M93" s="3" t="n">
        <v>2</v>
      </c>
      <c r="N93" s="3" t="n">
        <v>1</v>
      </c>
      <c r="O93" s="3" t="n">
        <v>1</v>
      </c>
      <c r="P93" t="b">
        <v>0</v>
      </c>
      <c r="Q93" t="b">
        <v>0</v>
      </c>
      <c r="R93" t="b">
        <v>1</v>
      </c>
      <c r="S93" t="inlineStr">
        <is>
          <t>SHAKEOUT</t>
        </is>
      </c>
      <c r="T93" s="5" t="n">
        <v>257</v>
      </c>
      <c r="U93" s="5" t="n">
        <v>254.03</v>
      </c>
      <c r="V93" s="4" t="n">
        <v>1.169153249616182</v>
      </c>
      <c r="W93" s="6" t="n">
        <v>106910</v>
      </c>
      <c r="X93" s="6" t="n">
        <v>27475870</v>
      </c>
      <c r="Y93" s="4" t="n">
        <v>1.966956745717808</v>
      </c>
      <c r="Z93" s="5" t="n">
        <v>246.534755817404</v>
      </c>
      <c r="AA93" s="5" t="n">
        <v>242.4875462543575</v>
      </c>
      <c r="AB93" s="5" t="n">
        <v>241.7839913775643</v>
      </c>
      <c r="AC93" s="4" t="n">
        <v>91.87279151938914</v>
      </c>
      <c r="AD93" s="4" t="n">
        <v>6.207142857142854</v>
      </c>
      <c r="AE93" s="4" t="n">
        <v>4.241245136186745</v>
      </c>
      <c r="AF93" s="4" t="n">
        <v>0.7339449541283746</v>
      </c>
      <c r="AG93" s="4" t="n">
        <v>6.422018348623173</v>
      </c>
      <c r="AH93" s="5" t="n">
        <v>257</v>
      </c>
      <c r="AI93" s="5" t="n">
        <v>247.6892857142857</v>
      </c>
      <c r="AJ93" s="5" t="n">
        <v>270.9660714285714</v>
      </c>
      <c r="AK93" s="5" t="n">
        <v>280.2767857142857</v>
      </c>
      <c r="AL93" s="5" t="n">
        <v>284.9321428571428</v>
      </c>
      <c r="AM93" t="inlineStr">
        <is>
          <t>3–10</t>
        </is>
      </c>
      <c r="AN93" s="3" t="n">
        <v>6</v>
      </c>
      <c r="AO93" s="3" t="n">
        <v>10</v>
      </c>
      <c r="AP93" t="inlineStr">
        <is>
          <t>Close&gt;EMA20; EMA20&gt;EMA50; Close&gt;VWAP &amp; VWAP rising/flat; Strong close; Trend continuation; Volume&gt;Avg20; Liquidity OK; RSI overbought</t>
        </is>
      </c>
      <c r="AQ93" s="3" t="n">
        <v>92</v>
      </c>
    </row>
    <row r="94">
      <c r="A94" s="2" t="n">
        <v>46093</v>
      </c>
      <c r="B94" t="inlineStr">
        <is>
          <t>ALICL</t>
        </is>
      </c>
      <c r="C94" t="inlineStr">
        <is>
          <t>Life Insurance</t>
        </is>
      </c>
      <c r="D94" t="inlineStr">
        <is>
          <t>Asian Life Insurance Company Limited</t>
        </is>
      </c>
      <c r="E94" t="inlineStr">
        <is>
          <t>BUY</t>
        </is>
      </c>
      <c r="F94" t="inlineStr">
        <is>
          <t>Trend</t>
        </is>
      </c>
      <c r="G94" s="3" t="n">
        <v>72</v>
      </c>
      <c r="H94" s="3" t="n">
        <v/>
      </c>
      <c r="I94" s="3" t="n">
        <v/>
      </c>
      <c r="J94" s="3" t="n">
        <v>60</v>
      </c>
      <c r="K94" s="3" t="n">
        <v>35</v>
      </c>
      <c r="L94" s="3" t="n">
        <v>0</v>
      </c>
      <c r="M94" s="3" t="n">
        <v>3</v>
      </c>
      <c r="N94" s="3" t="n">
        <v>1</v>
      </c>
      <c r="O94" s="3" t="n">
        <v>0</v>
      </c>
      <c r="P94" t="b">
        <v>1</v>
      </c>
      <c r="Q94" t="b">
        <v>0</v>
      </c>
      <c r="R94" t="b">
        <v>0</v>
      </c>
      <c r="S94" t="inlineStr">
        <is>
          <t>ACCUMULATION</t>
        </is>
      </c>
      <c r="T94" s="5" t="n">
        <v>481.2</v>
      </c>
      <c r="U94" s="5" t="n">
        <v>478.13</v>
      </c>
      <c r="V94" s="4" t="n">
        <v>0.6420847886558021</v>
      </c>
      <c r="W94" s="6" t="n">
        <v>40262</v>
      </c>
      <c r="X94" s="6" t="n">
        <v>19374074.4</v>
      </c>
      <c r="Y94" s="4" t="n">
        <v>0.7995829506243328</v>
      </c>
      <c r="Z94" s="5" t="n">
        <v>466.3479092789918</v>
      </c>
      <c r="AA94" s="5" t="n">
        <v>463.6499227308972</v>
      </c>
      <c r="AB94" s="5" t="n">
        <v>466.0818759617999</v>
      </c>
      <c r="AC94" s="4" t="n">
        <v>63.53887399462613</v>
      </c>
      <c r="AD94" s="4" t="n">
        <v>13.65714285714285</v>
      </c>
      <c r="AE94" s="4" t="n">
        <v>2.888611803823763</v>
      </c>
      <c r="AF94" s="4" t="n">
        <v>0.7266187050359176</v>
      </c>
      <c r="AG94" s="4" t="n">
        <v>30.21582733812729</v>
      </c>
      <c r="AH94" s="5" t="n">
        <v>481.2</v>
      </c>
      <c r="AI94" s="5" t="n">
        <v>460.7142857142857</v>
      </c>
      <c r="AJ94" s="5" t="n">
        <v>511.9285714285714</v>
      </c>
      <c r="AK94" s="5" t="n">
        <v>532.4142857142856</v>
      </c>
      <c r="AL94" s="5" t="n">
        <v>542.6571428571428</v>
      </c>
      <c r="AM94" t="inlineStr">
        <is>
          <t>3–10</t>
        </is>
      </c>
      <c r="AN94" s="3" t="n">
        <v>6</v>
      </c>
      <c r="AO94" s="3" t="n">
        <v>10</v>
      </c>
      <c r="AP94" t="inlineStr">
        <is>
          <t>Close&gt;EMA20; Close&gt;VWAP &amp; VWAP rising/flat; RSI in 50–70; Strong close; Trend continuation; Liquidity OK</t>
        </is>
      </c>
      <c r="AQ94" s="3" t="n">
        <v>93</v>
      </c>
    </row>
    <row r="95">
      <c r="A95" s="2" t="n">
        <v>46093</v>
      </c>
      <c r="B95" t="inlineStr">
        <is>
          <t>MHNL</t>
        </is>
      </c>
      <c r="C95" t="inlineStr">
        <is>
          <t>Hydropower</t>
        </is>
      </c>
      <c r="D95" t="inlineStr">
        <is>
          <t>Mountain Hydro Nepal Limited</t>
        </is>
      </c>
      <c r="E95" t="inlineStr">
        <is>
          <t>BUY</t>
        </is>
      </c>
      <c r="F95" t="inlineStr">
        <is>
          <t>Trend</t>
        </is>
      </c>
      <c r="G95" s="3" t="n">
        <v>72</v>
      </c>
      <c r="H95" s="3" t="n">
        <v>26</v>
      </c>
      <c r="I95" s="3" t="n">
        <v>26</v>
      </c>
      <c r="J95" s="3" t="n">
        <v>40</v>
      </c>
      <c r="K95" s="3" t="n">
        <v>35</v>
      </c>
      <c r="L95" s="3" t="n">
        <v>0</v>
      </c>
      <c r="M95" s="3" t="n">
        <v>0</v>
      </c>
      <c r="N95" s="3" t="n">
        <v>0</v>
      </c>
      <c r="O95" s="3" t="n">
        <v>1</v>
      </c>
      <c r="P95" t="b">
        <v>0</v>
      </c>
      <c r="Q95" t="b">
        <v>0</v>
      </c>
      <c r="R95" t="b">
        <v>1</v>
      </c>
      <c r="S95" t="inlineStr">
        <is>
          <t>SHAKEOUT</t>
        </is>
      </c>
      <c r="T95" s="5" t="n">
        <v>287.1</v>
      </c>
      <c r="U95" s="5" t="n">
        <v>287.04</v>
      </c>
      <c r="V95" s="4" t="n">
        <v>0.02090301003344553</v>
      </c>
      <c r="W95" s="6" t="n">
        <v>65417</v>
      </c>
      <c r="X95" s="6" t="n">
        <v>18781220.7</v>
      </c>
      <c r="Y95" s="4" t="n">
        <v>1.493107584225104</v>
      </c>
      <c r="Z95" s="5" t="n">
        <v>274.9296512092083</v>
      </c>
      <c r="AA95" s="5" t="n">
        <v>271.555404451038</v>
      </c>
      <c r="AB95" s="5" t="n">
        <v>265.09974838521</v>
      </c>
      <c r="AC95" s="4" t="n">
        <v>48.11932555122345</v>
      </c>
      <c r="AD95" s="4" t="n">
        <v>11.67142857142857</v>
      </c>
      <c r="AE95" s="4" t="n">
        <v>4.771856495994406</v>
      </c>
      <c r="AF95" s="4" t="n">
        <v>0.7372262773722112</v>
      </c>
      <c r="AG95" s="4" t="n">
        <v>48.17518248174851</v>
      </c>
      <c r="AH95" s="5" t="n">
        <v>287.1</v>
      </c>
      <c r="AI95" s="5" t="n">
        <v>269.5928571428572</v>
      </c>
      <c r="AJ95" s="5" t="n">
        <v>313.3607142857143</v>
      </c>
      <c r="AK95" s="5" t="n">
        <v>330.8678571428572</v>
      </c>
      <c r="AL95" s="5" t="n">
        <v>339.6214285714286</v>
      </c>
      <c r="AM95" t="inlineStr">
        <is>
          <t>3–10</t>
        </is>
      </c>
      <c r="AN95" s="3" t="n">
        <v>6</v>
      </c>
      <c r="AO95" s="3" t="n">
        <v>10</v>
      </c>
      <c r="AP95" t="inlineStr">
        <is>
          <t>Close&gt;EMA20; EMA20&gt;EMA50; Close&gt;VWAP &amp; VWAP rising/flat; Strong close; Good candle body; Trend continuation; Volume&gt;Avg20; Liquidity OK; Late-stage trend (age&gt;=12)</t>
        </is>
      </c>
      <c r="AQ95" s="3" t="n">
        <v>94</v>
      </c>
    </row>
    <row r="96">
      <c r="A96" s="2" t="n">
        <v>46093</v>
      </c>
      <c r="B96" t="inlineStr">
        <is>
          <t>KSBBL</t>
        </is>
      </c>
      <c r="C96" t="inlineStr">
        <is>
          <t>Development Bank</t>
        </is>
      </c>
      <c r="D96" t="inlineStr">
        <is>
          <t>Kamana Sewa Bikas Bank Limited</t>
        </is>
      </c>
      <c r="E96" t="inlineStr">
        <is>
          <t>BUY</t>
        </is>
      </c>
      <c r="F96" t="inlineStr">
        <is>
          <t>Trend</t>
        </is>
      </c>
      <c r="G96" s="3" t="n">
        <v>72</v>
      </c>
      <c r="H96" s="3" t="n">
        <v>30</v>
      </c>
      <c r="I96" s="3" t="n">
        <v>30</v>
      </c>
      <c r="J96" s="3" t="n">
        <v>60</v>
      </c>
      <c r="K96" s="3" t="n">
        <v>25</v>
      </c>
      <c r="L96" s="3" t="n">
        <v>0</v>
      </c>
      <c r="M96" s="3" t="n">
        <v>3</v>
      </c>
      <c r="N96" s="3" t="n">
        <v>1</v>
      </c>
      <c r="O96" s="3" t="n">
        <v>0</v>
      </c>
      <c r="P96" t="b">
        <v>1</v>
      </c>
      <c r="Q96" t="b">
        <v>0</v>
      </c>
      <c r="R96" t="b">
        <v>0</v>
      </c>
      <c r="S96" t="inlineStr">
        <is>
          <t>ACCUMULATION</t>
        </is>
      </c>
      <c r="T96" s="5" t="n">
        <v>488</v>
      </c>
      <c r="U96" s="5" t="n">
        <v>487.54</v>
      </c>
      <c r="V96" s="4" t="n">
        <v>0.09435123271936222</v>
      </c>
      <c r="W96" s="6" t="n">
        <v>37996</v>
      </c>
      <c r="X96" s="6" t="n">
        <v>18542048</v>
      </c>
      <c r="Y96" s="4" t="n">
        <v>1.21557053850645</v>
      </c>
      <c r="Z96" s="5" t="n">
        <v>476.4417511155158</v>
      </c>
      <c r="AA96" s="5" t="n">
        <v>468.77416457653</v>
      </c>
      <c r="AB96" s="5" t="n">
        <v>458.5977973445172</v>
      </c>
      <c r="AC96" s="4" t="n">
        <v>74.79892761392698</v>
      </c>
      <c r="AD96" s="4" t="n">
        <v>12.79999999999999</v>
      </c>
      <c r="AE96" s="4" t="n">
        <v>2.254098360655733</v>
      </c>
      <c r="AF96" s="4" t="n">
        <v>0.7272727272726611</v>
      </c>
      <c r="AG96" s="4" t="n">
        <v>72.72727272726611</v>
      </c>
      <c r="AH96" s="5" t="n">
        <v>488</v>
      </c>
      <c r="AI96" s="5" t="n">
        <v>468.8</v>
      </c>
      <c r="AJ96" s="5" t="n">
        <v>516.8</v>
      </c>
      <c r="AK96" s="5" t="n">
        <v>536</v>
      </c>
      <c r="AL96" s="5" t="n">
        <v>545.5999999999999</v>
      </c>
      <c r="AM96" t="inlineStr">
        <is>
          <t>3–10</t>
        </is>
      </c>
      <c r="AN96" s="3" t="n">
        <v>6</v>
      </c>
      <c r="AO96" s="3" t="n">
        <v>10</v>
      </c>
      <c r="AP96" t="inlineStr">
        <is>
          <t>Close&gt;EMA20; EMA20&gt;EMA50; Close&gt;VWAP &amp; VWAP rising/flat; Strong close; Good candle body; Trend continuation; Volume&gt;Avg20; Liquidity OK; Late-stage trend (age&gt;=12)</t>
        </is>
      </c>
      <c r="AQ96" s="3" t="n">
        <v>95</v>
      </c>
    </row>
    <row r="97">
      <c r="A97" s="2" t="n">
        <v>46093</v>
      </c>
      <c r="B97" t="inlineStr">
        <is>
          <t>OMPL</t>
        </is>
      </c>
      <c r="C97" t="inlineStr">
        <is>
          <t>Manufacturing and Processing</t>
        </is>
      </c>
      <c r="D97" t="inlineStr">
        <is>
          <t>Om Megashree Pharmaceuticals Limited</t>
        </is>
      </c>
      <c r="E97" t="inlineStr">
        <is>
          <t>BUY</t>
        </is>
      </c>
      <c r="F97" t="inlineStr">
        <is>
          <t>Pullback</t>
        </is>
      </c>
      <c r="G97" s="3" t="n">
        <v>72</v>
      </c>
      <c r="H97" s="3" t="n">
        <v>26</v>
      </c>
      <c r="I97" s="3" t="n">
        <v>26</v>
      </c>
      <c r="J97" s="3" t="n">
        <v>40</v>
      </c>
      <c r="K97" s="3" t="n">
        <v>45</v>
      </c>
      <c r="L97" s="3" t="n">
        <v>0</v>
      </c>
      <c r="M97" s="3" t="n">
        <v>1</v>
      </c>
      <c r="N97" s="3" t="n">
        <v>0</v>
      </c>
      <c r="O97" s="3" t="n">
        <v>1</v>
      </c>
      <c r="P97" t="b">
        <v>0</v>
      </c>
      <c r="Q97" t="b">
        <v>0</v>
      </c>
      <c r="R97" t="b">
        <v>1</v>
      </c>
      <c r="S97" t="inlineStr">
        <is>
          <t>SHAKEOUT</t>
        </is>
      </c>
      <c r="T97" s="5" t="n">
        <v>1359</v>
      </c>
      <c r="U97" s="5" t="n">
        <v>1354.51</v>
      </c>
      <c r="V97" s="4" t="n">
        <v>0.3314851865250169</v>
      </c>
      <c r="W97" s="6" t="n">
        <v>9212</v>
      </c>
      <c r="X97" s="6" t="n">
        <v>12519108</v>
      </c>
      <c r="Y97" s="4" t="n">
        <v>0.6940588352740409</v>
      </c>
      <c r="Z97" s="5" t="n">
        <v>1345.672856309066</v>
      </c>
      <c r="AA97" s="5" t="n">
        <v>1343.305575068177</v>
      </c>
      <c r="AB97" s="5" t="n">
        <v>1329.440120384312</v>
      </c>
      <c r="AC97" s="4" t="n">
        <v>54.1727140783717</v>
      </c>
      <c r="AD97" s="4" t="n">
        <v>43.14285714285715</v>
      </c>
      <c r="AE97" s="4" t="n">
        <v>2.722590139808681</v>
      </c>
      <c r="AF97" s="4" t="n">
        <v>0.5135135135134996</v>
      </c>
      <c r="AG97" s="4" t="n">
        <v>24.32432432432367</v>
      </c>
      <c r="AH97" s="5" t="n">
        <v>1359</v>
      </c>
      <c r="AI97" s="5" t="n">
        <v>1294.285714285714</v>
      </c>
      <c r="AJ97" s="5" t="n">
        <v>1456.071428571429</v>
      </c>
      <c r="AK97" s="5" t="n">
        <v>1520.785714285714</v>
      </c>
      <c r="AL97" s="5" t="n">
        <v>1553.142857142857</v>
      </c>
      <c r="AM97" t="inlineStr">
        <is>
          <t>5–10</t>
        </is>
      </c>
      <c r="AN97" s="3" t="n">
        <v>6</v>
      </c>
      <c r="AO97" s="3" t="n">
        <v>10</v>
      </c>
      <c r="AP97" t="inlineStr">
        <is>
          <t>Close&gt;EMA20; EMA20&gt;EMA50; Close&gt;VWAP &amp; VWAP rising/flat; RSI in 50–70; Pullback near EMA20 (ATR); Liquidity OK; Late-stage trend (age&gt;=12)</t>
        </is>
      </c>
      <c r="AQ97" s="3" t="n">
        <v>96</v>
      </c>
    </row>
    <row r="98">
      <c r="A98" s="2" t="n">
        <v>46093</v>
      </c>
      <c r="B98" t="inlineStr">
        <is>
          <t>PFL</t>
        </is>
      </c>
      <c r="C98" t="inlineStr">
        <is>
          <t>Finance Company</t>
        </is>
      </c>
      <c r="D98" t="inlineStr">
        <is>
          <t>Pokhara Finance Limited</t>
        </is>
      </c>
      <c r="E98" t="inlineStr">
        <is>
          <t>BUY</t>
        </is>
      </c>
      <c r="F98" t="inlineStr">
        <is>
          <t>Trend</t>
        </is>
      </c>
      <c r="G98" s="3" t="n">
        <v>72</v>
      </c>
      <c r="H98" s="3" t="n">
        <v>27</v>
      </c>
      <c r="I98" s="3" t="n">
        <v>27</v>
      </c>
      <c r="J98" s="3" t="n">
        <v>60</v>
      </c>
      <c r="K98" s="3" t="n">
        <v>25</v>
      </c>
      <c r="L98" s="3" t="n">
        <v>20</v>
      </c>
      <c r="M98" s="3" t="n">
        <v>2</v>
      </c>
      <c r="N98" s="3" t="n">
        <v>1</v>
      </c>
      <c r="O98" s="3" t="n">
        <v>1</v>
      </c>
      <c r="P98" t="b">
        <v>0</v>
      </c>
      <c r="Q98" t="b">
        <v>0</v>
      </c>
      <c r="R98" t="b">
        <v>1</v>
      </c>
      <c r="S98" t="inlineStr">
        <is>
          <t>SHAKEOUT</t>
        </is>
      </c>
      <c r="T98" s="5" t="n">
        <v>403</v>
      </c>
      <c r="U98" s="5" t="n">
        <v>402.29</v>
      </c>
      <c r="V98" s="4" t="n">
        <v>0.176489597056844</v>
      </c>
      <c r="W98" s="6" t="n">
        <v>30123</v>
      </c>
      <c r="X98" s="6" t="n">
        <v>12139569</v>
      </c>
      <c r="Y98" s="4" t="n">
        <v>1.614369242147347</v>
      </c>
      <c r="Z98" s="5" t="n">
        <v>392.6924427757485</v>
      </c>
      <c r="AA98" s="5" t="n">
        <v>386.3438722162239</v>
      </c>
      <c r="AB98" s="5" t="n">
        <v>379.4405010243572</v>
      </c>
      <c r="AC98" s="4" t="n">
        <v>71.73913043476702</v>
      </c>
      <c r="AD98" s="4" t="n">
        <v>11.74285714285714</v>
      </c>
      <c r="AE98" s="4" t="n">
        <v>2.208436724565745</v>
      </c>
      <c r="AF98" s="4" t="n">
        <v>0.7865168539324979</v>
      </c>
      <c r="AG98" s="4" t="n">
        <v>78.65168539324979</v>
      </c>
      <c r="AH98" s="5" t="n">
        <v>403</v>
      </c>
      <c r="AI98" s="5" t="n">
        <v>385.3857142857143</v>
      </c>
      <c r="AJ98" s="5" t="n">
        <v>429.4214285714286</v>
      </c>
      <c r="AK98" s="5" t="n">
        <v>447.0357142857142</v>
      </c>
      <c r="AL98" s="5" t="n">
        <v>455.8428571428571</v>
      </c>
      <c r="AM98" t="inlineStr">
        <is>
          <t>3–10</t>
        </is>
      </c>
      <c r="AN98" s="3" t="n">
        <v>6</v>
      </c>
      <c r="AO98" s="3" t="n">
        <v>10</v>
      </c>
      <c r="AP98" t="inlineStr">
        <is>
          <t>Close&gt;EMA20; EMA20&gt;EMA50; Close&gt;VWAP &amp; VWAP rising/flat; Strong close; Good candle body; Trend continuation; Volume&gt;Avg20; Liquidity OK; Late-stage trend (age&gt;=12)</t>
        </is>
      </c>
      <c r="AQ98" s="3" t="n">
        <v>97</v>
      </c>
    </row>
    <row r="99">
      <c r="A99" s="2" t="n">
        <v>46093</v>
      </c>
      <c r="B99" t="inlineStr">
        <is>
          <t>CIT</t>
        </is>
      </c>
      <c r="C99" t="inlineStr">
        <is>
          <t>Investment</t>
        </is>
      </c>
      <c r="D99" t="inlineStr">
        <is>
          <t>Citizen Investment Trust</t>
        </is>
      </c>
      <c r="E99" t="inlineStr">
        <is>
          <t>BUY</t>
        </is>
      </c>
      <c r="F99" t="inlineStr">
        <is>
          <t>Trend</t>
        </is>
      </c>
      <c r="G99" s="3" t="n">
        <v>72</v>
      </c>
      <c r="H99" s="3" t="n">
        <v/>
      </c>
      <c r="I99" s="3" t="n">
        <v/>
      </c>
      <c r="J99" s="3" t="n">
        <v>40</v>
      </c>
      <c r="K99" s="3" t="n">
        <v>25</v>
      </c>
      <c r="L99" s="3" t="n">
        <v>0</v>
      </c>
      <c r="M99" s="3" t="n">
        <v>1</v>
      </c>
      <c r="N99" s="3" t="n">
        <v>1</v>
      </c>
      <c r="O99" s="3" t="n">
        <v>1</v>
      </c>
      <c r="P99" t="b">
        <v>0</v>
      </c>
      <c r="Q99" t="b">
        <v>0</v>
      </c>
      <c r="R99" t="b">
        <v>1</v>
      </c>
      <c r="S99" t="inlineStr">
        <is>
          <t>SHAKEOUT</t>
        </is>
      </c>
      <c r="T99" s="5" t="n">
        <v>1844</v>
      </c>
      <c r="U99" s="5" t="n">
        <v>1837.35</v>
      </c>
      <c r="V99" s="4" t="n">
        <v>0.3619343075625269</v>
      </c>
      <c r="W99" s="6" t="n">
        <v>6032</v>
      </c>
      <c r="X99" s="6" t="n">
        <v>11123008</v>
      </c>
      <c r="Y99" s="4" t="n">
        <v>0.6354657747109483</v>
      </c>
      <c r="Z99" s="5" t="n">
        <v>1815.788046848147</v>
      </c>
      <c r="AA99" s="5" t="n">
        <v>1795.675627375524</v>
      </c>
      <c r="AB99" s="5" t="n">
        <v>1796.454507457133</v>
      </c>
      <c r="AC99" s="4" t="n">
        <v>73.42158859469944</v>
      </c>
      <c r="AD99" s="4" t="n">
        <v>36.14285714285716</v>
      </c>
      <c r="AE99" s="4" t="n">
        <v>3.199566160520606</v>
      </c>
      <c r="AF99" s="4" t="n">
        <v>0.7288135593220215</v>
      </c>
      <c r="AG99" s="4" t="n">
        <v>47.45762711864327</v>
      </c>
      <c r="AH99" s="5" t="n">
        <v>1844</v>
      </c>
      <c r="AI99" s="5" t="n">
        <v>1789.785714285714</v>
      </c>
      <c r="AJ99" s="5" t="n">
        <v>1925.321428571429</v>
      </c>
      <c r="AK99" s="5" t="n">
        <v>1979.535714285714</v>
      </c>
      <c r="AL99" s="5" t="n">
        <v>2006.642857142857</v>
      </c>
      <c r="AM99" t="inlineStr">
        <is>
          <t>3–10</t>
        </is>
      </c>
      <c r="AN99" s="3" t="n">
        <v>6</v>
      </c>
      <c r="AO99" s="3" t="n">
        <v>10</v>
      </c>
      <c r="AP99" t="inlineStr">
        <is>
          <t>Close&gt;EMA20; Close&gt;VWAP &amp; VWAP rising/flat; Strong close; Good candle body; Trend continuation; VolAvg5&gt;VolAvg20; Liquidity OK</t>
        </is>
      </c>
      <c r="AQ99" s="3" t="n">
        <v>98</v>
      </c>
    </row>
    <row r="100">
      <c r="A100" s="2" t="n">
        <v>46093</v>
      </c>
      <c r="B100" t="inlineStr">
        <is>
          <t>ILI</t>
        </is>
      </c>
      <c r="C100" t="inlineStr">
        <is>
          <t>Life Insurance</t>
        </is>
      </c>
      <c r="D100" t="inlineStr">
        <is>
          <t>IME Life Insurance Company Limited</t>
        </is>
      </c>
      <c r="E100" t="inlineStr">
        <is>
          <t>BUY</t>
        </is>
      </c>
      <c r="F100" t="inlineStr">
        <is>
          <t>Trend</t>
        </is>
      </c>
      <c r="G100" s="3" t="n">
        <v>72</v>
      </c>
      <c r="H100" s="3" t="n">
        <v/>
      </c>
      <c r="I100" s="3" t="n">
        <v/>
      </c>
      <c r="J100" s="3" t="n">
        <v>40</v>
      </c>
      <c r="K100" s="3" t="n">
        <v>35</v>
      </c>
      <c r="L100" s="3" t="n">
        <v>0</v>
      </c>
      <c r="M100" s="3" t="n">
        <v>0</v>
      </c>
      <c r="N100" s="3" t="n">
        <v>1</v>
      </c>
      <c r="O100" s="3" t="n">
        <v>0</v>
      </c>
      <c r="P100" t="b">
        <v>0</v>
      </c>
      <c r="Q100" t="b">
        <v>0</v>
      </c>
      <c r="R100" t="b">
        <v>0</v>
      </c>
      <c r="S100" t="inlineStr">
        <is>
          <t>NEUTRAL</t>
        </is>
      </c>
      <c r="T100" s="5" t="n">
        <v>461</v>
      </c>
      <c r="U100" s="5" t="n">
        <v>458.59</v>
      </c>
      <c r="V100" s="4" t="n">
        <v>0.5255238884406593</v>
      </c>
      <c r="W100" s="6" t="n">
        <v>24078</v>
      </c>
      <c r="X100" s="6" t="n">
        <v>11099958</v>
      </c>
      <c r="Y100" s="4" t="n">
        <v>1.186657861275665</v>
      </c>
      <c r="Z100" s="5" t="n">
        <v>452.339774334136</v>
      </c>
      <c r="AA100" s="5" t="n">
        <v>447.9532063652695</v>
      </c>
      <c r="AB100" s="5" t="n">
        <v>448.6052023351064</v>
      </c>
      <c r="AC100" s="4" t="n">
        <v>73.55555555553269</v>
      </c>
      <c r="AD100" s="4" t="n">
        <v>10.35714285714286</v>
      </c>
      <c r="AE100" s="4" t="n">
        <v>2.386117136659431</v>
      </c>
      <c r="AF100" s="4" t="n">
        <v>0.9090909090908265</v>
      </c>
      <c r="AG100" s="4" t="n">
        <v>90.90909090908265</v>
      </c>
      <c r="AH100" s="5" t="n">
        <v>461</v>
      </c>
      <c r="AI100" s="5" t="n">
        <v>445.4642857142857</v>
      </c>
      <c r="AJ100" s="5" t="n">
        <v>484.3035714285714</v>
      </c>
      <c r="AK100" s="5" t="n">
        <v>499.8392857142857</v>
      </c>
      <c r="AL100" s="5" t="n">
        <v>507.6071428571428</v>
      </c>
      <c r="AM100" t="inlineStr">
        <is>
          <t>3–10</t>
        </is>
      </c>
      <c r="AN100" s="3" t="n">
        <v>6</v>
      </c>
      <c r="AO100" s="3" t="n">
        <v>10</v>
      </c>
      <c r="AP100" t="inlineStr">
        <is>
          <t>Close&gt;EMA20; Close&gt;VWAP &amp; VWAP rising/flat; Strong close; Good candle body; Trend continuation; VolAvg5&gt;VolAvg20; Liquidity OK</t>
        </is>
      </c>
      <c r="AQ100" s="3" t="n">
        <v>99</v>
      </c>
    </row>
    <row r="101">
      <c r="A101" s="2" t="n">
        <v>46093</v>
      </c>
      <c r="B101" t="inlineStr">
        <is>
          <t>NHDL</t>
        </is>
      </c>
      <c r="C101" t="inlineStr">
        <is>
          <t>Hydropower</t>
        </is>
      </c>
      <c r="D101" t="inlineStr">
        <is>
          <t>Nepal Hydro Developer Limited</t>
        </is>
      </c>
      <c r="E101" t="inlineStr">
        <is>
          <t>BUY</t>
        </is>
      </c>
      <c r="F101" t="inlineStr">
        <is>
          <t>Trend</t>
        </is>
      </c>
      <c r="G101" s="3" t="n">
        <v>72</v>
      </c>
      <c r="H101" s="3" t="n">
        <v>2</v>
      </c>
      <c r="I101" s="3" t="n">
        <v>2</v>
      </c>
      <c r="J101" s="3" t="n">
        <v>80</v>
      </c>
      <c r="K101" s="3" t="n">
        <v>35</v>
      </c>
      <c r="L101" s="3" t="n">
        <v>30</v>
      </c>
      <c r="M101" s="3" t="n">
        <v>3</v>
      </c>
      <c r="N101" s="3" t="n">
        <v>0</v>
      </c>
      <c r="O101" s="3" t="n">
        <v>0</v>
      </c>
      <c r="P101" t="b">
        <v>1</v>
      </c>
      <c r="Q101" t="b">
        <v>0</v>
      </c>
      <c r="R101" t="b">
        <v>0</v>
      </c>
      <c r="S101" t="inlineStr">
        <is>
          <t>ACCUMULATION</t>
        </is>
      </c>
      <c r="T101" s="5" t="n">
        <v>694</v>
      </c>
      <c r="U101" s="5" t="n">
        <v>687.17</v>
      </c>
      <c r="V101" s="4" t="n">
        <v>0.9939316326382163</v>
      </c>
      <c r="W101" s="6" t="n">
        <v>14629</v>
      </c>
      <c r="X101" s="6" t="n">
        <v>10152526</v>
      </c>
      <c r="Y101" s="4" t="n">
        <v>1.156374128016125</v>
      </c>
      <c r="Z101" s="5" t="n">
        <v>670.2718427425255</v>
      </c>
      <c r="AA101" s="5" t="n">
        <v>665.0457222275567</v>
      </c>
      <c r="AB101" s="5" t="n">
        <v>672.0752132726044</v>
      </c>
      <c r="AC101" s="4" t="n">
        <v>74.67071935155982</v>
      </c>
      <c r="AD101" s="4" t="n">
        <v>13.89999999999999</v>
      </c>
      <c r="AE101" s="4" t="n">
        <v>1.5850144092219</v>
      </c>
      <c r="AF101" s="4" t="n">
        <v>0.9999999999999091</v>
      </c>
      <c r="AG101" s="4" t="n">
        <v>37.27272727272409</v>
      </c>
      <c r="AH101" s="5" t="n">
        <v>694</v>
      </c>
      <c r="AI101" s="5" t="n">
        <v>673.15</v>
      </c>
      <c r="AJ101" s="5" t="n">
        <v>725.2750000000001</v>
      </c>
      <c r="AK101" s="5" t="n">
        <v>746.125</v>
      </c>
      <c r="AL101" s="5" t="n">
        <v>756.5500000000001</v>
      </c>
      <c r="AM101" t="inlineStr">
        <is>
          <t>3–10</t>
        </is>
      </c>
      <c r="AN101" s="3" t="n">
        <v>6</v>
      </c>
      <c r="AO101" s="3" t="n">
        <v>10</v>
      </c>
      <c r="AP101" t="inlineStr">
        <is>
          <t>Close&gt;EMA20; Close&gt;VWAP &amp; VWAP rising/flat; Strong close; Good candle body; Trend continuation; VolAvg5&gt;VolAvg20; Liquidity OK</t>
        </is>
      </c>
      <c r="AQ101" s="3" t="n">
        <v>100</v>
      </c>
    </row>
    <row r="102">
      <c r="A102" s="2" t="n">
        <v>46093</v>
      </c>
      <c r="B102" t="inlineStr">
        <is>
          <t>NMBMF</t>
        </is>
      </c>
      <c r="C102" t="inlineStr">
        <is>
          <t>Microfinance</t>
        </is>
      </c>
      <c r="D102" t="inlineStr">
        <is>
          <t>NMB Laghubitta Bittiya Sanstha Limited</t>
        </is>
      </c>
      <c r="E102" t="inlineStr">
        <is>
          <t>BUY</t>
        </is>
      </c>
      <c r="F102" t="inlineStr">
        <is>
          <t>Trend</t>
        </is>
      </c>
      <c r="G102" s="3" t="n">
        <v>72</v>
      </c>
      <c r="H102" s="3" t="n">
        <v/>
      </c>
      <c r="I102" s="3" t="n">
        <v/>
      </c>
      <c r="J102" s="3" t="n">
        <v>40</v>
      </c>
      <c r="K102" s="3" t="n">
        <v>60</v>
      </c>
      <c r="L102" s="3" t="n">
        <v>20</v>
      </c>
      <c r="M102" s="3" t="n">
        <v>0</v>
      </c>
      <c r="N102" s="3" t="n">
        <v>2</v>
      </c>
      <c r="O102" s="3" t="n">
        <v>1</v>
      </c>
      <c r="P102" t="b">
        <v>0</v>
      </c>
      <c r="Q102" t="b">
        <v>1</v>
      </c>
      <c r="R102" t="b">
        <v>1</v>
      </c>
      <c r="S102" t="inlineStr">
        <is>
          <t>DISTRIBUTION</t>
        </is>
      </c>
      <c r="T102" s="5" t="n">
        <v>696</v>
      </c>
      <c r="U102" s="5" t="n">
        <v>695.26</v>
      </c>
      <c r="V102" s="4" t="n">
        <v>0.1064350027327918</v>
      </c>
      <c r="W102" s="6" t="n">
        <v>9181</v>
      </c>
      <c r="X102" s="6" t="n">
        <v>6389976</v>
      </c>
      <c r="Y102" s="4" t="n">
        <v>2.016317656231126</v>
      </c>
      <c r="Z102" s="5" t="n">
        <v>679.7044138520955</v>
      </c>
      <c r="AA102" s="5" t="n">
        <v>675.3521311436059</v>
      </c>
      <c r="AB102" s="5" t="n">
        <v>680.8493106427071</v>
      </c>
      <c r="AC102" s="4" t="n">
        <v>66.05058365757856</v>
      </c>
      <c r="AD102" s="4" t="n">
        <v>16.04999999999999</v>
      </c>
      <c r="AE102" s="4" t="n">
        <v>3.290229885057463</v>
      </c>
      <c r="AF102" s="4" t="n">
        <v>0.8253275109169944</v>
      </c>
      <c r="AG102" s="4" t="n">
        <v>82.53275109169944</v>
      </c>
      <c r="AH102" s="5" t="n">
        <v>696</v>
      </c>
      <c r="AI102" s="5" t="n">
        <v>671.925</v>
      </c>
      <c r="AJ102" s="5" t="n">
        <v>732.1125000000001</v>
      </c>
      <c r="AK102" s="5" t="n">
        <v>756.1875000000001</v>
      </c>
      <c r="AL102" s="5" t="n">
        <v>768.2250000000001</v>
      </c>
      <c r="AM102" t="inlineStr">
        <is>
          <t>3–10</t>
        </is>
      </c>
      <c r="AN102" s="3" t="n">
        <v>6</v>
      </c>
      <c r="AO102" s="3" t="n">
        <v>10</v>
      </c>
      <c r="AP102" t="inlineStr">
        <is>
          <t>Close&gt;EMA20; Close&gt;VWAP &amp; VWAP rising/flat; RSI in 50–70; Strong close; Good candle body; Trend continuation; Volume&gt;Avg20; Liquidity OK; Distribution risk (confirmed)</t>
        </is>
      </c>
      <c r="AQ102" s="3" t="n">
        <v>101</v>
      </c>
    </row>
    <row r="103">
      <c r="A103" s="2" t="n">
        <v>46093</v>
      </c>
      <c r="B103" t="inlineStr">
        <is>
          <t>MATRI</t>
        </is>
      </c>
      <c r="C103" t="inlineStr">
        <is>
          <t>Microfinance</t>
        </is>
      </c>
      <c r="D103" t="inlineStr">
        <is>
          <t>Matribhumi Laghubitta Bittiya Sanstha Limited</t>
        </is>
      </c>
      <c r="E103" t="inlineStr">
        <is>
          <t>BUY</t>
        </is>
      </c>
      <c r="F103" t="inlineStr">
        <is>
          <t>Trend</t>
        </is>
      </c>
      <c r="G103" s="3" t="n">
        <v>72</v>
      </c>
      <c r="H103" s="3" t="n">
        <v/>
      </c>
      <c r="I103" s="3" t="n">
        <v/>
      </c>
      <c r="J103" s="3" t="n">
        <v>100</v>
      </c>
      <c r="K103" s="3" t="n">
        <v>50</v>
      </c>
      <c r="L103" s="3" t="n">
        <v>20</v>
      </c>
      <c r="M103" s="3" t="n">
        <v>2</v>
      </c>
      <c r="N103" s="3" t="n">
        <v>0</v>
      </c>
      <c r="O103" s="3" t="n">
        <v>1</v>
      </c>
      <c r="P103" t="b">
        <v>0</v>
      </c>
      <c r="Q103" t="b">
        <v>0</v>
      </c>
      <c r="R103" t="b">
        <v>1</v>
      </c>
      <c r="S103" t="inlineStr">
        <is>
          <t>SHAKEOUT</t>
        </is>
      </c>
      <c r="T103" s="5" t="n">
        <v>977.9</v>
      </c>
      <c r="U103" s="5" t="n">
        <v>975.39</v>
      </c>
      <c r="V103" s="4" t="n">
        <v>0.2573329642501961</v>
      </c>
      <c r="W103" s="6" t="n">
        <v>5435</v>
      </c>
      <c r="X103" s="6" t="n">
        <v>5314886.5</v>
      </c>
      <c r="Y103" s="4" t="n">
        <v>2.331067315734167</v>
      </c>
      <c r="Z103" s="5" t="n">
        <v>968.7165966211671</v>
      </c>
      <c r="AA103" s="5" t="n">
        <v>969.2651984070105</v>
      </c>
      <c r="AB103" s="5" t="n">
        <v>972.68548711014</v>
      </c>
      <c r="AC103" s="4" t="n">
        <v>56.44546147978038</v>
      </c>
      <c r="AD103" s="4" t="n">
        <v>22.51428571428573</v>
      </c>
      <c r="AE103" s="4" t="n">
        <v>1.400961243480932</v>
      </c>
      <c r="AF103" s="4" t="n">
        <v>0.4817518248174831</v>
      </c>
      <c r="AG103" s="4" t="n">
        <v>15.32846715328367</v>
      </c>
      <c r="AH103" s="5" t="n">
        <v>977.9</v>
      </c>
      <c r="AI103" s="5" t="n">
        <v>944.1285714285714</v>
      </c>
      <c r="AJ103" s="5" t="n">
        <v>1028.557142857143</v>
      </c>
      <c r="AK103" s="5" t="n">
        <v>1062.328571428571</v>
      </c>
      <c r="AL103" s="5" t="n">
        <v>1079.214285714286</v>
      </c>
      <c r="AM103" t="inlineStr">
        <is>
          <t>3–10</t>
        </is>
      </c>
      <c r="AN103" s="3" t="n">
        <v>6</v>
      </c>
      <c r="AO103" s="3" t="n">
        <v>10</v>
      </c>
      <c r="AP103" t="inlineStr">
        <is>
          <t>Close&gt;EMA20; Close&gt;VWAP &amp; VWAP rising/flat; RSI in 50–70; Trend continuation; Volume&gt;Avg20; Liquidity OK</t>
        </is>
      </c>
      <c r="AQ103" s="3" t="n">
        <v>102</v>
      </c>
    </row>
    <row r="104">
      <c r="A104" s="2" t="n">
        <v>46093</v>
      </c>
      <c r="B104" t="inlineStr">
        <is>
          <t>VLUCL</t>
        </is>
      </c>
      <c r="C104" t="inlineStr">
        <is>
          <t>Hydropower</t>
        </is>
      </c>
      <c r="D104" t="inlineStr">
        <is>
          <t>Vision Lumbini Urja Company Limited</t>
        </is>
      </c>
      <c r="E104" t="inlineStr">
        <is>
          <t>BUY</t>
        </is>
      </c>
      <c r="F104" t="inlineStr">
        <is>
          <t>Pullback</t>
        </is>
      </c>
      <c r="G104" s="3" t="n">
        <v>72</v>
      </c>
      <c r="H104" s="3" t="n">
        <v>26</v>
      </c>
      <c r="I104" s="3" t="n">
        <v>26</v>
      </c>
      <c r="J104" s="3" t="n">
        <v>40</v>
      </c>
      <c r="K104" s="3" t="n">
        <v>45</v>
      </c>
      <c r="L104" s="3" t="n">
        <v>0</v>
      </c>
      <c r="M104" s="3" t="n">
        <v>0</v>
      </c>
      <c r="N104" s="3" t="n">
        <v>0</v>
      </c>
      <c r="O104" s="3" t="n">
        <v>0</v>
      </c>
      <c r="P104" t="b">
        <v>0</v>
      </c>
      <c r="Q104" t="b">
        <v>0</v>
      </c>
      <c r="R104" t="b">
        <v>0</v>
      </c>
      <c r="S104" t="inlineStr">
        <is>
          <t>NEUTRAL</t>
        </is>
      </c>
      <c r="T104" s="5" t="n">
        <v>588</v>
      </c>
      <c r="U104" s="5" t="n">
        <v>586.3099999999999</v>
      </c>
      <c r="V104" s="4" t="n">
        <v>0.2882434207160123</v>
      </c>
      <c r="W104" s="6" t="n">
        <v>8709</v>
      </c>
      <c r="X104" s="6" t="n">
        <v>5120892</v>
      </c>
      <c r="Y104" s="4" t="n">
        <v>1.138982252854322</v>
      </c>
      <c r="Z104" s="5" t="n">
        <v>577.267538891564</v>
      </c>
      <c r="AA104" s="5" t="n">
        <v>574.46334175762</v>
      </c>
      <c r="AB104" s="5" t="n">
        <v>573.3124418735152</v>
      </c>
      <c r="AC104" s="4" t="n">
        <v>63.66742596809919</v>
      </c>
      <c r="AD104" s="4" t="n">
        <v>21.66428571428571</v>
      </c>
      <c r="AE104" s="4" t="n">
        <v>8.775510204081622</v>
      </c>
      <c r="AF104" s="4" t="n">
        <v>0.3023255813953433</v>
      </c>
      <c r="AG104" s="4" t="n">
        <v>30.23255813953433</v>
      </c>
      <c r="AH104" s="5" t="n">
        <v>588</v>
      </c>
      <c r="AI104" s="5" t="n">
        <v>555.5035714285714</v>
      </c>
      <c r="AJ104" s="5" t="n">
        <v>636.7446428571429</v>
      </c>
      <c r="AK104" s="5" t="n">
        <v>669.2410714285716</v>
      </c>
      <c r="AL104" s="5" t="n">
        <v>685.4892857142859</v>
      </c>
      <c r="AM104" t="inlineStr">
        <is>
          <t>5–10</t>
        </is>
      </c>
      <c r="AN104" s="3" t="n">
        <v>6</v>
      </c>
      <c r="AO104" s="3" t="n">
        <v>10</v>
      </c>
      <c r="AP104" t="inlineStr">
        <is>
          <t>Close&gt;EMA20; EMA20&gt;EMA50; Close&gt;VWAP &amp; VWAP rising/flat; RSI in 50–70; Pullback near EMA20 (ATR); Liquidity OK; Late-stage trend (age&gt;=12)</t>
        </is>
      </c>
      <c r="AQ104" s="3" t="n">
        <v>103</v>
      </c>
    </row>
    <row r="105">
      <c r="A105" s="2" t="n">
        <v>46093</v>
      </c>
      <c r="B105" t="inlineStr">
        <is>
          <t>NADEP</t>
        </is>
      </c>
      <c r="C105" t="inlineStr">
        <is>
          <t>Microfinance</t>
        </is>
      </c>
      <c r="D105" t="inlineStr">
        <is>
          <t>NADEP Laghubitta Bittiya Sanstha Limited</t>
        </is>
      </c>
      <c r="E105" t="inlineStr">
        <is>
          <t>BUY</t>
        </is>
      </c>
      <c r="F105" t="inlineStr">
        <is>
          <t>Trend</t>
        </is>
      </c>
      <c r="G105" s="3" t="n">
        <v>72</v>
      </c>
      <c r="H105" s="3" t="n">
        <v/>
      </c>
      <c r="I105" s="3" t="n">
        <v/>
      </c>
      <c r="J105" s="3" t="n">
        <v>60</v>
      </c>
      <c r="K105" s="3" t="n">
        <v>45</v>
      </c>
      <c r="L105" s="3" t="n">
        <v>20</v>
      </c>
      <c r="M105" s="3" t="n">
        <v>2</v>
      </c>
      <c r="N105" s="3" t="n">
        <v>1</v>
      </c>
      <c r="O105" s="3" t="n">
        <v>2</v>
      </c>
      <c r="P105" t="b">
        <v>0</v>
      </c>
      <c r="Q105" t="b">
        <v>0</v>
      </c>
      <c r="R105" t="b">
        <v>1</v>
      </c>
      <c r="S105" t="inlineStr">
        <is>
          <t>SHAKEOUT</t>
        </is>
      </c>
      <c r="T105" s="5" t="n">
        <v>790</v>
      </c>
      <c r="U105" s="5" t="n">
        <v>787.03</v>
      </c>
      <c r="V105" s="4" t="n">
        <v>0.3773680799969535</v>
      </c>
      <c r="W105" s="6" t="n">
        <v>5949</v>
      </c>
      <c r="X105" s="6" t="n">
        <v>4699710</v>
      </c>
      <c r="Y105" s="4" t="n">
        <v>1.543070578165123</v>
      </c>
      <c r="Z105" s="5" t="n">
        <v>779.8934787652771</v>
      </c>
      <c r="AA105" s="5" t="n">
        <v>780.6695908766478</v>
      </c>
      <c r="AB105" s="5" t="n">
        <v>786.3941987742684</v>
      </c>
      <c r="AC105" s="4" t="n">
        <v>57.63358778625339</v>
      </c>
      <c r="AD105" s="4" t="n">
        <v>23.19285714285714</v>
      </c>
      <c r="AE105" s="4" t="n">
        <v>1.898734177215188</v>
      </c>
      <c r="AF105" s="4" t="n">
        <v>0.3333333333333111</v>
      </c>
      <c r="AG105" s="4" t="n">
        <v>18.66666666666512</v>
      </c>
      <c r="AH105" s="5" t="n">
        <v>790</v>
      </c>
      <c r="AI105" s="5" t="n">
        <v>755.2107142857143</v>
      </c>
      <c r="AJ105" s="5" t="n">
        <v>842.1839285714286</v>
      </c>
      <c r="AK105" s="5" t="n">
        <v>876.9732142857142</v>
      </c>
      <c r="AL105" s="5" t="n">
        <v>894.3678571428571</v>
      </c>
      <c r="AM105" t="inlineStr">
        <is>
          <t>3–10</t>
        </is>
      </c>
      <c r="AN105" s="3" t="n">
        <v>6</v>
      </c>
      <c r="AO105" s="3" t="n">
        <v>10</v>
      </c>
      <c r="AP105" t="inlineStr">
        <is>
          <t>Close&gt;EMA20; Close&gt;VWAP &amp; VWAP rising/flat; RSI in 50–70; Trend continuation; Volume&gt;Avg20; Liquidity OK</t>
        </is>
      </c>
      <c r="AQ105" s="3" t="n">
        <v>104</v>
      </c>
    </row>
    <row r="106">
      <c r="A106" s="2" t="n">
        <v>46093</v>
      </c>
      <c r="B106" t="inlineStr">
        <is>
          <t>CKHL</t>
        </is>
      </c>
      <c r="C106" t="inlineStr">
        <is>
          <t>Hydropower</t>
        </is>
      </c>
      <c r="D106" t="inlineStr">
        <is>
          <t>Chirkhwa Hydro Power Limited</t>
        </is>
      </c>
      <c r="E106" t="inlineStr">
        <is>
          <t>BUY</t>
        </is>
      </c>
      <c r="F106" t="inlineStr">
        <is>
          <t>Pullback</t>
        </is>
      </c>
      <c r="G106" s="3" t="n">
        <v>72</v>
      </c>
      <c r="H106" s="3" t="n">
        <v>26</v>
      </c>
      <c r="I106" s="3" t="n">
        <v>26</v>
      </c>
      <c r="J106" s="3" t="n">
        <v>40</v>
      </c>
      <c r="K106" s="3" t="n">
        <v>45</v>
      </c>
      <c r="L106" s="3" t="n">
        <v>0</v>
      </c>
      <c r="M106" s="3" t="n">
        <v>0</v>
      </c>
      <c r="N106" s="3" t="n">
        <v>0</v>
      </c>
      <c r="O106" s="3" t="n">
        <v>0</v>
      </c>
      <c r="P106" t="b">
        <v>0</v>
      </c>
      <c r="Q106" t="b">
        <v>0</v>
      </c>
      <c r="R106" t="b">
        <v>0</v>
      </c>
      <c r="S106" t="inlineStr">
        <is>
          <t>NEUTRAL</t>
        </is>
      </c>
      <c r="T106" s="5" t="n">
        <v>722</v>
      </c>
      <c r="U106" s="5" t="n">
        <v>719.23</v>
      </c>
      <c r="V106" s="4" t="n">
        <v>0.3851341017476994</v>
      </c>
      <c r="W106" s="6" t="n">
        <v>4576</v>
      </c>
      <c r="X106" s="6" t="n">
        <v>3303872</v>
      </c>
      <c r="Y106" s="4" t="n">
        <v>0.3424572957398641</v>
      </c>
      <c r="Z106" s="5" t="n">
        <v>715.7817770955155</v>
      </c>
      <c r="AA106" s="5" t="n">
        <v>710.5163077755553</v>
      </c>
      <c r="AB106" s="5" t="n">
        <v>695.2692335378038</v>
      </c>
      <c r="AC106" s="4" t="n">
        <v>56.58682634730064</v>
      </c>
      <c r="AD106" s="4" t="n">
        <v>43.81428571428571</v>
      </c>
      <c r="AE106" s="4" t="n">
        <v>6.925207756232678</v>
      </c>
      <c r="AF106" s="4" t="n">
        <v>0.4399999999999912</v>
      </c>
      <c r="AG106" s="4" t="n">
        <v>34.3999999999994</v>
      </c>
      <c r="AH106" s="5" t="n">
        <v>722</v>
      </c>
      <c r="AI106" s="5" t="n">
        <v>656.2785714285715</v>
      </c>
      <c r="AJ106" s="5" t="n">
        <v>820.5821428571428</v>
      </c>
      <c r="AK106" s="5" t="n">
        <v>886.3035714285713</v>
      </c>
      <c r="AL106" s="5" t="n">
        <v>919.1642857142856</v>
      </c>
      <c r="AM106" t="inlineStr">
        <is>
          <t>5–10</t>
        </is>
      </c>
      <c r="AN106" s="3" t="n">
        <v>6</v>
      </c>
      <c r="AO106" s="3" t="n">
        <v>10</v>
      </c>
      <c r="AP106" t="inlineStr">
        <is>
          <t>Close&gt;EMA20; EMA20&gt;EMA50; Close&gt;VWAP &amp; VWAP rising/flat; RSI in 50–70; Pullback near EMA20 (ATR); Liquidity OK; Late-stage trend (age&gt;=12)</t>
        </is>
      </c>
      <c r="AQ106" s="3" t="n">
        <v>105</v>
      </c>
    </row>
    <row r="107">
      <c r="A107" s="2" t="n">
        <v>46093</v>
      </c>
      <c r="B107" t="inlineStr">
        <is>
          <t>AKPL</t>
        </is>
      </c>
      <c r="C107" t="inlineStr">
        <is>
          <t>Hydropower</t>
        </is>
      </c>
      <c r="D107" t="inlineStr">
        <is>
          <t>Arun Kabeli Power Limited</t>
        </is>
      </c>
      <c r="E107" t="inlineStr">
        <is>
          <t>BUY</t>
        </is>
      </c>
      <c r="F107" t="inlineStr">
        <is>
          <t>Trend</t>
        </is>
      </c>
      <c r="G107" s="3" t="n">
        <v>70</v>
      </c>
      <c r="H107" s="3" t="n">
        <v>26</v>
      </c>
      <c r="I107" s="3" t="n">
        <v>26</v>
      </c>
      <c r="J107" s="3" t="n">
        <v>40</v>
      </c>
      <c r="K107" s="3" t="n">
        <v>60</v>
      </c>
      <c r="L107" s="3" t="n">
        <v>20</v>
      </c>
      <c r="M107" s="3" t="n">
        <v>0</v>
      </c>
      <c r="N107" s="3" t="n">
        <v>2</v>
      </c>
      <c r="O107" s="3" t="n">
        <v>1</v>
      </c>
      <c r="P107" t="b">
        <v>0</v>
      </c>
      <c r="Q107" t="b">
        <v>1</v>
      </c>
      <c r="R107" t="b">
        <v>1</v>
      </c>
      <c r="S107" t="inlineStr">
        <is>
          <t>DISTRIBUTION</t>
        </is>
      </c>
      <c r="T107" s="5" t="n">
        <v>295</v>
      </c>
      <c r="U107" s="5" t="n">
        <v>293.6</v>
      </c>
      <c r="V107" s="4" t="n">
        <v>0.4768392370572113</v>
      </c>
      <c r="W107" s="6" t="n">
        <v>985982</v>
      </c>
      <c r="X107" s="6" t="n">
        <v>290864690</v>
      </c>
      <c r="Y107" s="4" t="n">
        <v>2.095411835637655</v>
      </c>
      <c r="Z107" s="5" t="n">
        <v>281.6739750789942</v>
      </c>
      <c r="AA107" s="5" t="n">
        <v>274.6969135981795</v>
      </c>
      <c r="AB107" s="5" t="n">
        <v>264.2343204386668</v>
      </c>
      <c r="AC107" s="4" t="n">
        <v>56.84454756379588</v>
      </c>
      <c r="AD107" s="4" t="n">
        <v>13.30714285714286</v>
      </c>
      <c r="AE107" s="4" t="n">
        <v>5.254237288135575</v>
      </c>
      <c r="AF107" s="4" t="n">
        <v>0.8387096774193007</v>
      </c>
      <c r="AG107" s="4" t="n">
        <v>83.22580645160738</v>
      </c>
      <c r="AH107" s="5" t="n">
        <v>295</v>
      </c>
      <c r="AI107" s="5" t="n">
        <v>275.0392857142857</v>
      </c>
      <c r="AJ107" s="5" t="n">
        <v>324.9410714285714</v>
      </c>
      <c r="AK107" s="5" t="n">
        <v>344.9017857142857</v>
      </c>
      <c r="AL107" s="5" t="n">
        <v>354.8821428571429</v>
      </c>
      <c r="AM107" t="inlineStr">
        <is>
          <t>3–10</t>
        </is>
      </c>
      <c r="AN107" s="3" t="n">
        <v>6</v>
      </c>
      <c r="AO107" s="3" t="n">
        <v>10</v>
      </c>
      <c r="AP107" t="inlineStr">
        <is>
          <t>Close&gt;EMA20; EMA20&gt;EMA50; Close&gt;VWAP &amp; VWAP rising/flat; RSI in 50–70; Strong close; Good candle body; Trend continuation; Volume&gt;Avg20; Liquidity OK; Late-stage trend (age&gt;=12); Distribution risk (confirmed)</t>
        </is>
      </c>
      <c r="AQ107" s="3" t="n">
        <v>106</v>
      </c>
    </row>
    <row r="108">
      <c r="A108" s="2" t="n">
        <v>46093</v>
      </c>
      <c r="B108" t="inlineStr">
        <is>
          <t>TPC</t>
        </is>
      </c>
      <c r="C108" t="inlineStr">
        <is>
          <t>Hydropower</t>
        </is>
      </c>
      <c r="D108" t="inlineStr">
        <is>
          <t>Terhathum Power Company Limited</t>
        </is>
      </c>
      <c r="E108" t="inlineStr">
        <is>
          <t>BUY</t>
        </is>
      </c>
      <c r="F108" t="inlineStr">
        <is>
          <t>Trend</t>
        </is>
      </c>
      <c r="G108" s="3" t="n">
        <v>70</v>
      </c>
      <c r="H108" s="3" t="n">
        <v>13</v>
      </c>
      <c r="I108" s="3" t="n">
        <v>13</v>
      </c>
      <c r="J108" s="3" t="n">
        <v>40</v>
      </c>
      <c r="K108" s="3" t="n">
        <v>45</v>
      </c>
      <c r="L108" s="3" t="n">
        <v>0</v>
      </c>
      <c r="M108" s="3" t="n">
        <v>0</v>
      </c>
      <c r="N108" s="3" t="n">
        <v>0</v>
      </c>
      <c r="O108" s="3" t="n">
        <v>0</v>
      </c>
      <c r="P108" t="b">
        <v>0</v>
      </c>
      <c r="Q108" t="b">
        <v>0</v>
      </c>
      <c r="R108" t="b">
        <v>0</v>
      </c>
      <c r="S108" t="inlineStr">
        <is>
          <t>NEUTRAL</t>
        </is>
      </c>
      <c r="T108" s="5" t="n">
        <v>425</v>
      </c>
      <c r="U108" s="5" t="n">
        <v>423.73</v>
      </c>
      <c r="V108" s="4" t="n">
        <v>0.2997191607863448</v>
      </c>
      <c r="W108" s="6" t="n">
        <v>335824</v>
      </c>
      <c r="X108" s="6" t="n">
        <v>142725200</v>
      </c>
      <c r="Y108" s="4" t="n">
        <v>1.405919595351838</v>
      </c>
      <c r="Z108" s="5" t="n">
        <v>404.4224120236818</v>
      </c>
      <c r="AA108" s="5" t="n">
        <v>397.0678602394999</v>
      </c>
      <c r="AB108" s="5" t="n">
        <v>383.2173860588322</v>
      </c>
      <c r="AC108" s="4" t="n">
        <v>56.58682634729946</v>
      </c>
      <c r="AD108" s="4" t="n">
        <v>20.81428571428572</v>
      </c>
      <c r="AE108" s="4" t="n">
        <v>3.99999999999999</v>
      </c>
      <c r="AF108" s="4" t="n">
        <v>0.47058823529409</v>
      </c>
      <c r="AG108" s="4" t="n">
        <v>5.882352941176125</v>
      </c>
      <c r="AH108" s="5" t="n">
        <v>425</v>
      </c>
      <c r="AI108" s="5" t="n">
        <v>393.7785714285714</v>
      </c>
      <c r="AJ108" s="5" t="n">
        <v>471.8321428571429</v>
      </c>
      <c r="AK108" s="5" t="n">
        <v>503.0535714285714</v>
      </c>
      <c r="AL108" s="5" t="n">
        <v>518.6642857142858</v>
      </c>
      <c r="AM108" t="inlineStr">
        <is>
          <t>3–10</t>
        </is>
      </c>
      <c r="AN108" s="3" t="n">
        <v>6</v>
      </c>
      <c r="AO108" s="3" t="n">
        <v>10</v>
      </c>
      <c r="AP108" t="inlineStr">
        <is>
          <t>Close&gt;EMA20; EMA20&gt;EMA50; Close&gt;VWAP &amp; VWAP rising/flat; RSI in 50–70; Trend continuation; Volume&gt;Avg20; Liquidity OK; Late-stage trend (age&gt;=12)</t>
        </is>
      </c>
      <c r="AQ108" s="3" t="n">
        <v>107</v>
      </c>
    </row>
    <row r="109">
      <c r="A109" s="2" t="n">
        <v>46093</v>
      </c>
      <c r="B109" t="inlineStr">
        <is>
          <t>NIMB</t>
        </is>
      </c>
      <c r="C109" t="inlineStr">
        <is>
          <t>Commercial Bank</t>
        </is>
      </c>
      <c r="D109" t="inlineStr">
        <is>
          <t>Nepal Investment Mega Bank Limited</t>
        </is>
      </c>
      <c r="E109" t="inlineStr">
        <is>
          <t>BUY</t>
        </is>
      </c>
      <c r="F109" t="inlineStr">
        <is>
          <t>Trend</t>
        </is>
      </c>
      <c r="G109" s="3" t="n">
        <v>70</v>
      </c>
      <c r="H109" s="3" t="n">
        <v/>
      </c>
      <c r="I109" s="3" t="n">
        <v/>
      </c>
      <c r="J109" s="3" t="n">
        <v>40</v>
      </c>
      <c r="K109" s="3" t="n">
        <v>60</v>
      </c>
      <c r="L109" s="3" t="n">
        <v>20</v>
      </c>
      <c r="M109" s="3" t="n">
        <v>0</v>
      </c>
      <c r="N109" s="3" t="n">
        <v>2</v>
      </c>
      <c r="O109" s="3" t="n">
        <v>1</v>
      </c>
      <c r="P109" t="b">
        <v>0</v>
      </c>
      <c r="Q109" t="b">
        <v>1</v>
      </c>
      <c r="R109" t="b">
        <v>1</v>
      </c>
      <c r="S109" t="inlineStr">
        <is>
          <t>DISTRIBUTION</t>
        </is>
      </c>
      <c r="T109" s="5" t="n">
        <v>215.1</v>
      </c>
      <c r="U109" s="5" t="n">
        <v>212.58</v>
      </c>
      <c r="V109" s="4" t="n">
        <v>1.18543607112615</v>
      </c>
      <c r="W109" s="6" t="n">
        <v>560750</v>
      </c>
      <c r="X109" s="6" t="n">
        <v>120617325</v>
      </c>
      <c r="Y109" s="4" t="n">
        <v>2.794074121317876</v>
      </c>
      <c r="Z109" s="5" t="n">
        <v>202.866161509563</v>
      </c>
      <c r="AA109" s="5" t="n">
        <v>197.8546488443443</v>
      </c>
      <c r="AB109" s="5" t="n">
        <v>195.0038270096484</v>
      </c>
      <c r="AC109" s="4" t="n">
        <v>74.94824016560972</v>
      </c>
      <c r="AD109" s="4" t="n">
        <v>7.285714285714286</v>
      </c>
      <c r="AE109" s="4" t="n">
        <v>6.555090655509033</v>
      </c>
      <c r="AF109" s="4" t="n">
        <v>0.7801418439715762</v>
      </c>
      <c r="AG109" s="4" t="n">
        <v>58.15602836879015</v>
      </c>
      <c r="AH109" s="5" t="n">
        <v>215.1</v>
      </c>
      <c r="AI109" s="5" t="n">
        <v>204.1714285714286</v>
      </c>
      <c r="AJ109" s="5" t="n">
        <v>231.4928571428571</v>
      </c>
      <c r="AK109" s="5" t="n">
        <v>242.4214285714285</v>
      </c>
      <c r="AL109" s="5" t="n">
        <v>247.8857142857142</v>
      </c>
      <c r="AM109" t="inlineStr">
        <is>
          <t>3–10</t>
        </is>
      </c>
      <c r="AN109" s="3" t="n">
        <v>6</v>
      </c>
      <c r="AO109" s="3" t="n">
        <v>10</v>
      </c>
      <c r="AP109" t="inlineStr">
        <is>
          <t>Close&gt;EMA20; EMA20&gt;EMA50; Close&gt;VWAP &amp; VWAP rising/flat; Strong close; Good candle body; Trend continuation; Volume&gt;Avg20; Liquidity OK; Distribution risk (confirmed)</t>
        </is>
      </c>
      <c r="AQ109" s="3" t="n">
        <v>108</v>
      </c>
    </row>
    <row r="110">
      <c r="A110" s="2" t="n">
        <v>46093</v>
      </c>
      <c r="B110" t="inlineStr">
        <is>
          <t>GLH</t>
        </is>
      </c>
      <c r="C110" t="inlineStr">
        <is>
          <t>Hydropower</t>
        </is>
      </c>
      <c r="D110" t="inlineStr">
        <is>
          <t>Greenlife Hydropower Limited</t>
        </is>
      </c>
      <c r="E110" t="inlineStr">
        <is>
          <t>BUY</t>
        </is>
      </c>
      <c r="F110" t="inlineStr">
        <is>
          <t>Trend</t>
        </is>
      </c>
      <c r="G110" s="3" t="n">
        <v>70</v>
      </c>
      <c r="H110" s="3" t="n">
        <v>27</v>
      </c>
      <c r="I110" s="3" t="n">
        <v>27</v>
      </c>
      <c r="J110" s="3" t="n">
        <v>40</v>
      </c>
      <c r="K110" s="3" t="n">
        <v>60</v>
      </c>
      <c r="L110" s="3" t="n">
        <v>20</v>
      </c>
      <c r="M110" s="3" t="n">
        <v>0</v>
      </c>
      <c r="N110" s="3" t="n">
        <v>2</v>
      </c>
      <c r="O110" s="3" t="n">
        <v>0</v>
      </c>
      <c r="P110" t="b">
        <v>0</v>
      </c>
      <c r="Q110" t="b">
        <v>1</v>
      </c>
      <c r="R110" t="b">
        <v>0</v>
      </c>
      <c r="S110" t="inlineStr">
        <is>
          <t>DISTRIBUTION</t>
        </is>
      </c>
      <c r="T110" s="5" t="n">
        <v>293.8</v>
      </c>
      <c r="U110" s="5" t="n">
        <v>293.05</v>
      </c>
      <c r="V110" s="4" t="n">
        <v>0.2559290223511337</v>
      </c>
      <c r="W110" s="6" t="n">
        <v>262021</v>
      </c>
      <c r="X110" s="6" t="n">
        <v>76981769.8</v>
      </c>
      <c r="Y110" s="4" t="n">
        <v>1.946445829628325</v>
      </c>
      <c r="Z110" s="5" t="n">
        <v>279.5401355324269</v>
      </c>
      <c r="AA110" s="5" t="n">
        <v>273.6060734595812</v>
      </c>
      <c r="AB110" s="5" t="n">
        <v>265.5539907041779</v>
      </c>
      <c r="AC110" s="4" t="n">
        <v>58.9986468200159</v>
      </c>
      <c r="AD110" s="4" t="n">
        <v>12.55</v>
      </c>
      <c r="AE110" s="4" t="n">
        <v>5.616065350578605</v>
      </c>
      <c r="AF110" s="4" t="n">
        <v>0.7636363636363188</v>
      </c>
      <c r="AG110" s="4" t="n">
        <v>53.33333333333018</v>
      </c>
      <c r="AH110" s="5" t="n">
        <v>293.8</v>
      </c>
      <c r="AI110" s="5" t="n">
        <v>274.975</v>
      </c>
      <c r="AJ110" s="5" t="n">
        <v>322.0375</v>
      </c>
      <c r="AK110" s="5" t="n">
        <v>340.8625</v>
      </c>
      <c r="AL110" s="5" t="n">
        <v>350.275</v>
      </c>
      <c r="AM110" t="inlineStr">
        <is>
          <t>3–10</t>
        </is>
      </c>
      <c r="AN110" s="3" t="n">
        <v>6</v>
      </c>
      <c r="AO110" s="3" t="n">
        <v>10</v>
      </c>
      <c r="AP110" t="inlineStr">
        <is>
          <t>Close&gt;EMA20; EMA20&gt;EMA50; Close&gt;VWAP &amp; VWAP rising/flat; RSI in 50–70; Strong close; Good candle body; Trend continuation; Volume&gt;Avg20; Liquidity OK; Late-stage trend (age&gt;=12); Distribution risk (confirmed)</t>
        </is>
      </c>
      <c r="AQ110" s="3" t="n">
        <v>109</v>
      </c>
    </row>
    <row r="111">
      <c r="A111" s="2" t="n">
        <v>46093</v>
      </c>
      <c r="B111" t="inlineStr">
        <is>
          <t>MBL</t>
        </is>
      </c>
      <c r="C111" t="inlineStr">
        <is>
          <t>Commercial Bank</t>
        </is>
      </c>
      <c r="D111" t="inlineStr">
        <is>
          <t>Machhapuchchhre Bank Limited</t>
        </is>
      </c>
      <c r="E111" t="inlineStr">
        <is>
          <t>BUY</t>
        </is>
      </c>
      <c r="F111" t="inlineStr">
        <is>
          <t>Trend</t>
        </is>
      </c>
      <c r="G111" s="3" t="n">
        <v>70</v>
      </c>
      <c r="H111" s="3" t="n">
        <v>4</v>
      </c>
      <c r="I111" s="3" t="n">
        <v>4</v>
      </c>
      <c r="J111" s="3" t="n">
        <v>60</v>
      </c>
      <c r="K111" s="3" t="n">
        <v>60</v>
      </c>
      <c r="L111" s="3" t="n">
        <v>20</v>
      </c>
      <c r="M111" s="3" t="n">
        <v>2</v>
      </c>
      <c r="N111" s="3" t="n">
        <v>2</v>
      </c>
      <c r="O111" s="3" t="n">
        <v>1</v>
      </c>
      <c r="P111" t="b">
        <v>0</v>
      </c>
      <c r="Q111" t="b">
        <v>1</v>
      </c>
      <c r="R111" t="b">
        <v>1</v>
      </c>
      <c r="S111" t="inlineStr">
        <is>
          <t>DISTRIBUTION</t>
        </is>
      </c>
      <c r="T111" s="5" t="n">
        <v>250.5</v>
      </c>
      <c r="U111" s="5" t="n">
        <v>246.07</v>
      </c>
      <c r="V111" s="4" t="n">
        <v>1.800300727435278</v>
      </c>
      <c r="W111" s="6" t="n">
        <v>201453</v>
      </c>
      <c r="X111" s="6" t="n">
        <v>50463976.5</v>
      </c>
      <c r="Y111" s="4" t="n">
        <v>2.442847970295799</v>
      </c>
      <c r="Z111" s="5" t="n">
        <v>241.3014543301826</v>
      </c>
      <c r="AA111" s="5" t="n">
        <v>236.0366923509174</v>
      </c>
      <c r="AB111" s="5" t="n">
        <v>230.1150431391711</v>
      </c>
      <c r="AC111" s="4" t="n">
        <v>72.85156249998008</v>
      </c>
      <c r="AD111" s="4" t="n">
        <v>8.992857142857144</v>
      </c>
      <c r="AE111" s="4" t="n">
        <v>6.267465069860262</v>
      </c>
      <c r="AF111" s="4" t="n">
        <v>0.8471337579617293</v>
      </c>
      <c r="AG111" s="4" t="n">
        <v>41.40127388534763</v>
      </c>
      <c r="AH111" s="5" t="n">
        <v>250.5</v>
      </c>
      <c r="AI111" s="5" t="n">
        <v>237.0107142857143</v>
      </c>
      <c r="AJ111" s="5" t="n">
        <v>270.7339285714286</v>
      </c>
      <c r="AK111" s="5" t="n">
        <v>284.2232142857143</v>
      </c>
      <c r="AL111" s="5" t="n">
        <v>290.9678571428572</v>
      </c>
      <c r="AM111" t="inlineStr">
        <is>
          <t>3–10</t>
        </is>
      </c>
      <c r="AN111" s="3" t="n">
        <v>6</v>
      </c>
      <c r="AO111" s="3" t="n">
        <v>10</v>
      </c>
      <c r="AP111" t="inlineStr">
        <is>
          <t>Close&gt;EMA20; EMA20&gt;EMA50; Close&gt;VWAP &amp; VWAP rising/flat; Strong close; Good candle body; Trend continuation; Volume&gt;Avg20; Liquidity OK; Distribution risk (confirmed)</t>
        </is>
      </c>
      <c r="AQ111" s="3" t="n">
        <v>110</v>
      </c>
    </row>
    <row r="112">
      <c r="A112" s="2" t="n">
        <v>46093</v>
      </c>
      <c r="B112" t="inlineStr">
        <is>
          <t>MLBL</t>
        </is>
      </c>
      <c r="C112" t="inlineStr">
        <is>
          <t>Development Bank</t>
        </is>
      </c>
      <c r="D112" t="inlineStr">
        <is>
          <t>Mahalaxmi Bikas Bank Limited</t>
        </is>
      </c>
      <c r="E112" t="inlineStr">
        <is>
          <t>BUY</t>
        </is>
      </c>
      <c r="F112" t="inlineStr">
        <is>
          <t>Trend</t>
        </is>
      </c>
      <c r="G112" s="3" t="n">
        <v>70</v>
      </c>
      <c r="H112" s="3" t="n">
        <v>27</v>
      </c>
      <c r="I112" s="3" t="n">
        <v>27</v>
      </c>
      <c r="J112" s="3" t="n">
        <v>40</v>
      </c>
      <c r="K112" s="3" t="n">
        <v>35</v>
      </c>
      <c r="L112" s="3" t="n">
        <v>20</v>
      </c>
      <c r="M112" s="3" t="n">
        <v>1</v>
      </c>
      <c r="N112" s="3" t="n">
        <v>2</v>
      </c>
      <c r="O112" s="3" t="n">
        <v>1</v>
      </c>
      <c r="P112" t="b">
        <v>0</v>
      </c>
      <c r="Q112" t="b">
        <v>1</v>
      </c>
      <c r="R112" t="b">
        <v>1</v>
      </c>
      <c r="S112" t="inlineStr">
        <is>
          <t>DISTRIBUTION</t>
        </is>
      </c>
      <c r="T112" s="5" t="n">
        <v>392</v>
      </c>
      <c r="U112" s="5" t="n">
        <v>390.75</v>
      </c>
      <c r="V112" s="4" t="n">
        <v>0.3198976327575168</v>
      </c>
      <c r="W112" s="6" t="n">
        <v>64108</v>
      </c>
      <c r="X112" s="6" t="n">
        <v>25130336</v>
      </c>
      <c r="Y112" s="4" t="n">
        <v>1.711785682339166</v>
      </c>
      <c r="Z112" s="5" t="n">
        <v>383.0784884539394</v>
      </c>
      <c r="AA112" s="5" t="n">
        <v>377.7220149483615</v>
      </c>
      <c r="AB112" s="5" t="n">
        <v>375.4097920307979</v>
      </c>
      <c r="AC112" s="4" t="n">
        <v>67.36526946106369</v>
      </c>
      <c r="AD112" s="4" t="n">
        <v>9.921428571428569</v>
      </c>
      <c r="AE112" s="4" t="n">
        <v>3.06122448979591</v>
      </c>
      <c r="AF112" s="4" t="n">
        <v>0.7499999999999375</v>
      </c>
      <c r="AG112" s="4" t="n">
        <v>66.66666666666111</v>
      </c>
      <c r="AH112" s="5" t="n">
        <v>392</v>
      </c>
      <c r="AI112" s="5" t="n">
        <v>377.1178571428571</v>
      </c>
      <c r="AJ112" s="5" t="n">
        <v>414.3232142857143</v>
      </c>
      <c r="AK112" s="5" t="n">
        <v>429.2053571428572</v>
      </c>
      <c r="AL112" s="5" t="n">
        <v>436.6464285714286</v>
      </c>
      <c r="AM112" t="inlineStr">
        <is>
          <t>3–10</t>
        </is>
      </c>
      <c r="AN112" s="3" t="n">
        <v>6</v>
      </c>
      <c r="AO112" s="3" t="n">
        <v>10</v>
      </c>
      <c r="AP112" t="inlineStr">
        <is>
          <t>Close&gt;EMA20; EMA20&gt;EMA50; Close&gt;VWAP &amp; VWAP rising/flat; RSI in 50–70; Strong close; Good candle body; Trend continuation; Volume&gt;Avg20; Liquidity OK; Late-stage trend (age&gt;=12); Distribution risk (confirmed)</t>
        </is>
      </c>
      <c r="AQ112" s="3" t="n">
        <v>111</v>
      </c>
    </row>
    <row r="113">
      <c r="A113" s="2" t="n">
        <v>46093</v>
      </c>
      <c r="B113" t="inlineStr">
        <is>
          <t>RHPL</t>
        </is>
      </c>
      <c r="C113" t="inlineStr">
        <is>
          <t>Hydropower</t>
        </is>
      </c>
      <c r="D113" t="inlineStr">
        <is>
          <t>Rasuwagadhi Hydropower Company Limited</t>
        </is>
      </c>
      <c r="E113" t="inlineStr">
        <is>
          <t>BUY</t>
        </is>
      </c>
      <c r="F113" t="inlineStr">
        <is>
          <t>Trend</t>
        </is>
      </c>
      <c r="G113" s="3" t="n">
        <v>70</v>
      </c>
      <c r="H113" s="3" t="n">
        <v>13</v>
      </c>
      <c r="I113" s="3" t="n">
        <v>13</v>
      </c>
      <c r="J113" s="3" t="n">
        <v>60</v>
      </c>
      <c r="K113" s="3" t="n">
        <v>25</v>
      </c>
      <c r="L113" s="3" t="n">
        <v>30</v>
      </c>
      <c r="M113" s="3" t="n">
        <v>2</v>
      </c>
      <c r="N113" s="3" t="n">
        <v>1</v>
      </c>
      <c r="O113" s="3" t="n">
        <v>1</v>
      </c>
      <c r="P113" t="b">
        <v>0</v>
      </c>
      <c r="Q113" t="b">
        <v>0</v>
      </c>
      <c r="R113" t="b">
        <v>1</v>
      </c>
      <c r="S113" t="inlineStr">
        <is>
          <t>SHAKEOUT</t>
        </is>
      </c>
      <c r="T113" s="5" t="n">
        <v>307.9</v>
      </c>
      <c r="U113" s="5" t="n">
        <v>306.57</v>
      </c>
      <c r="V113" s="4" t="n">
        <v>0.4338324036924616</v>
      </c>
      <c r="W113" s="6" t="n">
        <v>77972</v>
      </c>
      <c r="X113" s="6" t="n">
        <v>24007578.8</v>
      </c>
      <c r="Y113" s="4" t="n">
        <v>0.7531874651646451</v>
      </c>
      <c r="Z113" s="5" t="n">
        <v>298.2912595767979</v>
      </c>
      <c r="AA113" s="5" t="n">
        <v>292.9835686505826</v>
      </c>
      <c r="AB113" s="5" t="n">
        <v>287.3892343663261</v>
      </c>
      <c r="AC113" s="4" t="n">
        <v>61.12012987012292</v>
      </c>
      <c r="AD113" s="4" t="n">
        <v>13.87142857142857</v>
      </c>
      <c r="AE113" s="4" t="n">
        <v>3.47515427086715</v>
      </c>
      <c r="AF113" s="4" t="n">
        <v>0.8317757009345005</v>
      </c>
      <c r="AG113" s="4" t="n">
        <v>28.03738317756751</v>
      </c>
      <c r="AH113" s="5" t="n">
        <v>307.9</v>
      </c>
      <c r="AI113" s="5" t="n">
        <v>287.0928571428571</v>
      </c>
      <c r="AJ113" s="5" t="n">
        <v>339.1107142857143</v>
      </c>
      <c r="AK113" s="5" t="n">
        <v>359.9178571428572</v>
      </c>
      <c r="AL113" s="5" t="n">
        <v>370.3214285714286</v>
      </c>
      <c r="AM113" t="inlineStr">
        <is>
          <t>3–10</t>
        </is>
      </c>
      <c r="AN113" s="3" t="n">
        <v>6</v>
      </c>
      <c r="AO113" s="3" t="n">
        <v>10</v>
      </c>
      <c r="AP113" t="inlineStr">
        <is>
          <t>Close&gt;EMA20; EMA20&gt;EMA50; Close&gt;VWAP &amp; VWAP rising/flat; RSI in 50–70; Strong close; Trend continuation; Liquidity OK; Late-stage trend (age&gt;=12)</t>
        </is>
      </c>
      <c r="AQ113" s="3" t="n">
        <v>112</v>
      </c>
    </row>
    <row r="114">
      <c r="A114" s="2" t="n">
        <v>46093</v>
      </c>
      <c r="B114" t="inlineStr">
        <is>
          <t>SNLI</t>
        </is>
      </c>
      <c r="C114" t="inlineStr">
        <is>
          <t>Life Insurance</t>
        </is>
      </c>
      <c r="D114" t="inlineStr">
        <is>
          <t>Sun Nepal Life Insurance Company Limited</t>
        </is>
      </c>
      <c r="E114" t="inlineStr">
        <is>
          <t>BUY</t>
        </is>
      </c>
      <c r="F114" t="inlineStr">
        <is>
          <t>Trend</t>
        </is>
      </c>
      <c r="G114" s="3" t="n">
        <v>70</v>
      </c>
      <c r="H114" s="3" t="n">
        <v>2</v>
      </c>
      <c r="I114" s="3" t="n">
        <v>2</v>
      </c>
      <c r="J114" s="3" t="n">
        <v>80</v>
      </c>
      <c r="K114" s="3" t="n">
        <v>35</v>
      </c>
      <c r="L114" s="3" t="n">
        <v>0</v>
      </c>
      <c r="M114" s="3" t="n">
        <v>3</v>
      </c>
      <c r="N114" s="3" t="n">
        <v>0</v>
      </c>
      <c r="O114" s="3" t="n">
        <v>1</v>
      </c>
      <c r="P114" t="b">
        <v>1</v>
      </c>
      <c r="Q114" t="b">
        <v>0</v>
      </c>
      <c r="R114" t="b">
        <v>1</v>
      </c>
      <c r="S114" t="inlineStr">
        <is>
          <t>SHAKEOUT</t>
        </is>
      </c>
      <c r="T114" s="5" t="n">
        <v>490</v>
      </c>
      <c r="U114" s="5" t="n">
        <v>486.71</v>
      </c>
      <c r="V114" s="4" t="n">
        <v>0.6759672083992549</v>
      </c>
      <c r="W114" s="6" t="n">
        <v>37695</v>
      </c>
      <c r="X114" s="6" t="n">
        <v>18470550</v>
      </c>
      <c r="Y114" s="4" t="n">
        <v>1.471475164099051</v>
      </c>
      <c r="Z114" s="5" t="n">
        <v>478.4078791727626</v>
      </c>
      <c r="AA114" s="5" t="n">
        <v>472.8521186872729</v>
      </c>
      <c r="AB114" s="5" t="n">
        <v>476.9240336279079</v>
      </c>
      <c r="AC114" s="4" t="n">
        <v>70.0876095118776</v>
      </c>
      <c r="AD114" s="4" t="n">
        <v>13.24285714285714</v>
      </c>
      <c r="AE114" s="4" t="n">
        <v>2.918367346938772</v>
      </c>
      <c r="AF114" s="4" t="n">
        <v>0.7902097902097351</v>
      </c>
      <c r="AG114" s="4" t="n">
        <v>34.96503496503249</v>
      </c>
      <c r="AH114" s="5" t="n">
        <v>490</v>
      </c>
      <c r="AI114" s="5" t="n">
        <v>470.1357142857143</v>
      </c>
      <c r="AJ114" s="5" t="n">
        <v>519.7964285714286</v>
      </c>
      <c r="AK114" s="5" t="n">
        <v>539.6607142857142</v>
      </c>
      <c r="AL114" s="5" t="n">
        <v>549.5928571428572</v>
      </c>
      <c r="AM114" t="inlineStr">
        <is>
          <t>3–10</t>
        </is>
      </c>
      <c r="AN114" s="3" t="n">
        <v>6</v>
      </c>
      <c r="AO114" s="3" t="n">
        <v>10</v>
      </c>
      <c r="AP114" t="inlineStr">
        <is>
          <t>Close&gt;EMA20; Close&gt;VWAP &amp; VWAP rising/flat; Strong close; Trend continuation; Volume&gt;Avg20; Liquidity OK</t>
        </is>
      </c>
      <c r="AQ114" s="3" t="n">
        <v>113</v>
      </c>
    </row>
    <row r="115">
      <c r="A115" s="2" t="n">
        <v>46093</v>
      </c>
      <c r="B115" t="inlineStr">
        <is>
          <t>GLBSL</t>
        </is>
      </c>
      <c r="C115" t="inlineStr">
        <is>
          <t>Microfinance</t>
        </is>
      </c>
      <c r="D115" t="inlineStr">
        <is>
          <t>Gurans Laghubitta Bittiya Sanstha Limited</t>
        </is>
      </c>
      <c r="E115" t="inlineStr">
        <is>
          <t>BUY</t>
        </is>
      </c>
      <c r="F115" t="inlineStr">
        <is>
          <t>Trend</t>
        </is>
      </c>
      <c r="G115" s="3" t="n">
        <v>70</v>
      </c>
      <c r="H115" s="3" t="n">
        <v>30</v>
      </c>
      <c r="I115" s="3" t="n">
        <v>30</v>
      </c>
      <c r="J115" s="3" t="n">
        <v>80</v>
      </c>
      <c r="K115" s="3" t="n">
        <v>50</v>
      </c>
      <c r="L115" s="3" t="n">
        <v>50</v>
      </c>
      <c r="M115" s="3" t="n">
        <v>2</v>
      </c>
      <c r="N115" s="3" t="n">
        <v>1</v>
      </c>
      <c r="O115" s="3" t="n">
        <v>0</v>
      </c>
      <c r="P115" t="b">
        <v>0</v>
      </c>
      <c r="Q115" t="b">
        <v>0</v>
      </c>
      <c r="R115" t="b">
        <v>0</v>
      </c>
      <c r="S115" t="inlineStr">
        <is>
          <t>NEUTRAL</t>
        </is>
      </c>
      <c r="T115" s="5" t="n">
        <v>1975</v>
      </c>
      <c r="U115" s="5" t="n">
        <v>1930.38</v>
      </c>
      <c r="V115" s="4" t="n">
        <v>2.311461991939404</v>
      </c>
      <c r="W115" s="6" t="n">
        <v>4370</v>
      </c>
      <c r="X115" s="6" t="n">
        <v>8630750</v>
      </c>
      <c r="Y115" s="4" t="n">
        <v>2.129058975420817</v>
      </c>
      <c r="Z115" s="5" t="n">
        <v>1956.254127233087</v>
      </c>
      <c r="AA115" s="5" t="n">
        <v>1954.813867115288</v>
      </c>
      <c r="AB115" s="5" t="n">
        <v>1966.540416748582</v>
      </c>
      <c r="AC115" s="4" t="n">
        <v>61.71209540033702</v>
      </c>
      <c r="AD115" s="4" t="n">
        <v>51.04285714285715</v>
      </c>
      <c r="AE115" s="4" t="n">
        <v>4.050632911392403</v>
      </c>
      <c r="AF115" s="4" t="n">
        <v>0.9999999999999876</v>
      </c>
      <c r="AG115" s="4" t="n">
        <v>6.249999999999922</v>
      </c>
      <c r="AH115" s="5" t="n">
        <v>1975</v>
      </c>
      <c r="AI115" s="5" t="n">
        <v>1898.435714285714</v>
      </c>
      <c r="AJ115" s="5" t="n">
        <v>2089.846428571429</v>
      </c>
      <c r="AK115" s="5" t="n">
        <v>2166.410714285714</v>
      </c>
      <c r="AL115" s="5" t="n">
        <v>2204.692857142857</v>
      </c>
      <c r="AM115" t="inlineStr">
        <is>
          <t>3–10</t>
        </is>
      </c>
      <c r="AN115" s="3" t="n">
        <v>6</v>
      </c>
      <c r="AO115" s="3" t="n">
        <v>10</v>
      </c>
      <c r="AP115" t="inlineStr">
        <is>
          <t>Close&gt;EMA20; Close&gt;VWAP &amp; VWAP rising/flat; RSI in 50–70; Strong close; Trend continuation; Volume&gt;Avg20; Liquidity OK; Late-stage trend (age&gt;=12)</t>
        </is>
      </c>
      <c r="AQ115" s="3" t="n">
        <v>114</v>
      </c>
    </row>
    <row r="116">
      <c r="A116" s="2" t="n">
        <v>46093</v>
      </c>
      <c r="B116" t="inlineStr">
        <is>
          <t>SPHL</t>
        </is>
      </c>
      <c r="C116" t="inlineStr">
        <is>
          <t>Hydropower</t>
        </is>
      </c>
      <c r="D116" t="inlineStr">
        <is>
          <t>Sayapatri Hydropower Limited</t>
        </is>
      </c>
      <c r="E116" t="inlineStr">
        <is>
          <t>BUY</t>
        </is>
      </c>
      <c r="F116" t="inlineStr">
        <is>
          <t>Trend</t>
        </is>
      </c>
      <c r="G116" s="3" t="n">
        <v>70</v>
      </c>
      <c r="H116" s="3" t="n">
        <v>24</v>
      </c>
      <c r="I116" s="3" t="n">
        <v>24</v>
      </c>
      <c r="J116" s="3" t="n">
        <v>80</v>
      </c>
      <c r="K116" s="3" t="n">
        <v>25</v>
      </c>
      <c r="L116" s="3" t="n">
        <v>30</v>
      </c>
      <c r="M116" s="3" t="n">
        <v>2</v>
      </c>
      <c r="N116" s="3" t="n">
        <v>1</v>
      </c>
      <c r="O116" s="3" t="n">
        <v>1</v>
      </c>
      <c r="P116" t="b">
        <v>0</v>
      </c>
      <c r="Q116" t="b">
        <v>0</v>
      </c>
      <c r="R116" t="b">
        <v>1</v>
      </c>
      <c r="S116" t="inlineStr">
        <is>
          <t>SHAKEOUT</t>
        </is>
      </c>
      <c r="T116" s="5" t="n">
        <v>571.9</v>
      </c>
      <c r="U116" s="5" t="n">
        <v>565.98</v>
      </c>
      <c r="V116" s="4" t="n">
        <v>1.045973355948964</v>
      </c>
      <c r="W116" s="6" t="n">
        <v>14879</v>
      </c>
      <c r="X116" s="6" t="n">
        <v>8509300.1</v>
      </c>
      <c r="Y116" s="4" t="n">
        <v>1.4154299847793</v>
      </c>
      <c r="Z116" s="5" t="n">
        <v>557.8553354362007</v>
      </c>
      <c r="AA116" s="5" t="n">
        <v>558.1940542862187</v>
      </c>
      <c r="AB116" s="5" t="n">
        <v>559.0789848777446</v>
      </c>
      <c r="AC116" s="4" t="n">
        <v>55.01905972044763</v>
      </c>
      <c r="AD116" s="4" t="n">
        <v>15.25</v>
      </c>
      <c r="AE116" s="4" t="n">
        <v>2.447980416156666</v>
      </c>
      <c r="AF116" s="4" t="n">
        <v>0.8499999999999377</v>
      </c>
      <c r="AG116" s="4" t="n">
        <v>14.28571428571327</v>
      </c>
      <c r="AH116" s="5" t="n">
        <v>571.9</v>
      </c>
      <c r="AI116" s="5" t="n">
        <v>549.025</v>
      </c>
      <c r="AJ116" s="5" t="n">
        <v>606.2125</v>
      </c>
      <c r="AK116" s="5" t="n">
        <v>629.0875</v>
      </c>
      <c r="AL116" s="5" t="n">
        <v>640.525</v>
      </c>
      <c r="AM116" t="inlineStr">
        <is>
          <t>3–10</t>
        </is>
      </c>
      <c r="AN116" s="3" t="n">
        <v>6</v>
      </c>
      <c r="AO116" s="3" t="n">
        <v>10</v>
      </c>
      <c r="AP116" t="inlineStr">
        <is>
          <t>Close&gt;EMA20; Close&gt;VWAP &amp; VWAP rising/flat; RSI in 50–70; Strong close; Trend continuation; Volume&gt;Avg20; Liquidity OK; Late-stage trend (age&gt;=12)</t>
        </is>
      </c>
      <c r="AQ116" s="3" t="n">
        <v>115</v>
      </c>
    </row>
    <row r="117">
      <c r="A117" s="2" t="n">
        <v>46093</v>
      </c>
      <c r="B117" t="inlineStr">
        <is>
          <t>GBLBS</t>
        </is>
      </c>
      <c r="C117" t="inlineStr">
        <is>
          <t>Microfinance</t>
        </is>
      </c>
      <c r="D117" t="inlineStr">
        <is>
          <t>Grameen Bikas Laghubitta Bittiya Sanstha Limited</t>
        </is>
      </c>
      <c r="E117" t="inlineStr">
        <is>
          <t>BUY</t>
        </is>
      </c>
      <c r="F117" t="inlineStr">
        <is>
          <t>Trend</t>
        </is>
      </c>
      <c r="G117" s="3" t="n">
        <v>70</v>
      </c>
      <c r="H117" s="3" t="n">
        <v/>
      </c>
      <c r="I117" s="3" t="n">
        <v/>
      </c>
      <c r="J117" s="3" t="n">
        <v>80</v>
      </c>
      <c r="K117" s="3" t="n">
        <v>35</v>
      </c>
      <c r="L117" s="3" t="n">
        <v>20</v>
      </c>
      <c r="M117" s="3" t="n">
        <v>2</v>
      </c>
      <c r="N117" s="3" t="n">
        <v>1</v>
      </c>
      <c r="O117" s="3" t="n">
        <v>1</v>
      </c>
      <c r="P117" t="b">
        <v>0</v>
      </c>
      <c r="Q117" t="b">
        <v>0</v>
      </c>
      <c r="R117" t="b">
        <v>1</v>
      </c>
      <c r="S117" t="inlineStr">
        <is>
          <t>SHAKEOUT</t>
        </is>
      </c>
      <c r="T117" s="5" t="n">
        <v>804</v>
      </c>
      <c r="U117" s="5" t="n">
        <v>803.88</v>
      </c>
      <c r="V117" s="4" t="n">
        <v>0.01492760113449823</v>
      </c>
      <c r="W117" s="6" t="n">
        <v>9977</v>
      </c>
      <c r="X117" s="6" t="n">
        <v>8021508</v>
      </c>
      <c r="Y117" s="4" t="n">
        <v>1.639915514024836</v>
      </c>
      <c r="Z117" s="5" t="n">
        <v>783.0881555912674</v>
      </c>
      <c r="AA117" s="5" t="n">
        <v>777.2132684458359</v>
      </c>
      <c r="AB117" s="5" t="n">
        <v>788.7574795827397</v>
      </c>
      <c r="AC117" s="4" t="n">
        <v>73.45537757435892</v>
      </c>
      <c r="AD117" s="4" t="n">
        <v>20.33571428571427</v>
      </c>
      <c r="AE117" s="4" t="n">
        <v>2.475124378109447</v>
      </c>
      <c r="AF117" s="4" t="n">
        <v>0.6984924623115224</v>
      </c>
      <c r="AG117" s="4" t="n">
        <v>20.10050251256183</v>
      </c>
      <c r="AH117" s="5" t="n">
        <v>804</v>
      </c>
      <c r="AI117" s="5" t="n">
        <v>773.4964285714286</v>
      </c>
      <c r="AJ117" s="5" t="n">
        <v>849.7553571428571</v>
      </c>
      <c r="AK117" s="5" t="n">
        <v>880.2589285714284</v>
      </c>
      <c r="AL117" s="5" t="n">
        <v>895.5107142857141</v>
      </c>
      <c r="AM117" t="inlineStr">
        <is>
          <t>3–10</t>
        </is>
      </c>
      <c r="AN117" s="3" t="n">
        <v>6</v>
      </c>
      <c r="AO117" s="3" t="n">
        <v>10</v>
      </c>
      <c r="AP117" t="inlineStr">
        <is>
          <t>Close&gt;EMA20; Close&gt;VWAP &amp; VWAP rising/flat; Strong close; Trend continuation; Volume&gt;Avg20; Liquidity OK</t>
        </is>
      </c>
      <c r="AQ117" s="3" t="n">
        <v>116</v>
      </c>
    </row>
    <row r="118">
      <c r="A118" s="2" t="n">
        <v>46093</v>
      </c>
      <c r="B118" t="inlineStr">
        <is>
          <t>SFCL</t>
        </is>
      </c>
      <c r="C118" t="inlineStr">
        <is>
          <t>Finance Company</t>
        </is>
      </c>
      <c r="D118" t="inlineStr">
        <is>
          <t>Samriddhi Finance Company Limited (former World Merchant Banking)</t>
        </is>
      </c>
      <c r="E118" t="inlineStr">
        <is>
          <t>BUY</t>
        </is>
      </c>
      <c r="F118" t="inlineStr">
        <is>
          <t>Trend</t>
        </is>
      </c>
      <c r="G118" s="3" t="n">
        <v>70</v>
      </c>
      <c r="H118" s="3" t="n">
        <v>31</v>
      </c>
      <c r="I118" s="3" t="n">
        <v>31</v>
      </c>
      <c r="J118" s="3" t="n">
        <v>60</v>
      </c>
      <c r="K118" s="3" t="n">
        <v>25</v>
      </c>
      <c r="L118" s="3" t="n">
        <v>30</v>
      </c>
      <c r="M118" s="3" t="n">
        <v>2</v>
      </c>
      <c r="N118" s="3" t="n">
        <v>1</v>
      </c>
      <c r="O118" s="3" t="n">
        <v>1</v>
      </c>
      <c r="P118" t="b">
        <v>0</v>
      </c>
      <c r="Q118" t="b">
        <v>0</v>
      </c>
      <c r="R118" t="b">
        <v>1</v>
      </c>
      <c r="S118" t="inlineStr">
        <is>
          <t>SHAKEOUT</t>
        </is>
      </c>
      <c r="T118" s="5" t="n">
        <v>414.5</v>
      </c>
      <c r="U118" s="5" t="n">
        <v>410.71</v>
      </c>
      <c r="V118" s="4" t="n">
        <v>0.9227922378320496</v>
      </c>
      <c r="W118" s="6" t="n">
        <v>18398</v>
      </c>
      <c r="X118" s="6" t="n">
        <v>7625971</v>
      </c>
      <c r="Y118" s="4" t="n">
        <v>1.117424299939567</v>
      </c>
      <c r="Z118" s="5" t="n">
        <v>401.2100835360944</v>
      </c>
      <c r="AA118" s="5" t="n">
        <v>395.2946607350312</v>
      </c>
      <c r="AB118" s="5" t="n">
        <v>392.170592427349</v>
      </c>
      <c r="AC118" s="4" t="n">
        <v>73.23162274617167</v>
      </c>
      <c r="AD118" s="4" t="n">
        <v>12.33571428571428</v>
      </c>
      <c r="AE118" s="4" t="n">
        <v>2.65379975874547</v>
      </c>
      <c r="AF118" s="4" t="n">
        <v>0.9545454545453678</v>
      </c>
      <c r="AG118" s="4" t="n">
        <v>42.72727272726874</v>
      </c>
      <c r="AH118" s="5" t="n">
        <v>414.5</v>
      </c>
      <c r="AI118" s="5" t="n">
        <v>395.9964285714286</v>
      </c>
      <c r="AJ118" s="5" t="n">
        <v>442.2553571428572</v>
      </c>
      <c r="AK118" s="5" t="n">
        <v>460.7589285714286</v>
      </c>
      <c r="AL118" s="5" t="n">
        <v>470.0107142857143</v>
      </c>
      <c r="AM118" t="inlineStr">
        <is>
          <t>3–10</t>
        </is>
      </c>
      <c r="AN118" s="3" t="n">
        <v>6</v>
      </c>
      <c r="AO118" s="3" t="n">
        <v>10</v>
      </c>
      <c r="AP118" t="inlineStr">
        <is>
          <t>Close&gt;EMA20; EMA20&gt;EMA50; Close&gt;VWAP &amp; VWAP rising/flat; Strong close; Good candle body; Trend continuation; VolAvg5&gt;VolAvg20; Liquidity OK; Late-stage trend (age&gt;=12)</t>
        </is>
      </c>
      <c r="AQ118" s="3" t="n">
        <v>117</v>
      </c>
    </row>
    <row r="119">
      <c r="A119" s="2" t="n">
        <v>46093</v>
      </c>
      <c r="B119" t="inlineStr">
        <is>
          <t>MKHL</t>
        </is>
      </c>
      <c r="C119" t="inlineStr">
        <is>
          <t>Hydropower</t>
        </is>
      </c>
      <c r="D119" t="inlineStr">
        <is>
          <t>Mai Khola Hydropower Limited</t>
        </is>
      </c>
      <c r="E119" t="inlineStr">
        <is>
          <t>BUY</t>
        </is>
      </c>
      <c r="F119" t="inlineStr">
        <is>
          <t>Trend</t>
        </is>
      </c>
      <c r="G119" s="3" t="n">
        <v>70</v>
      </c>
      <c r="H119" s="3" t="n">
        <v>25</v>
      </c>
      <c r="I119" s="3" t="n">
        <v>25</v>
      </c>
      <c r="J119" s="3" t="n">
        <v>60</v>
      </c>
      <c r="K119" s="3" t="n">
        <v>25</v>
      </c>
      <c r="L119" s="3" t="n">
        <v>30</v>
      </c>
      <c r="M119" s="3" t="n">
        <v>3</v>
      </c>
      <c r="N119" s="3" t="n">
        <v>0</v>
      </c>
      <c r="O119" s="3" t="n">
        <v>1</v>
      </c>
      <c r="P119" t="b">
        <v>1</v>
      </c>
      <c r="Q119" t="b">
        <v>0</v>
      </c>
      <c r="R119" t="b">
        <v>1</v>
      </c>
      <c r="S119" t="inlineStr">
        <is>
          <t>SHAKEOUT</t>
        </is>
      </c>
      <c r="T119" s="5" t="n">
        <v>860</v>
      </c>
      <c r="U119" s="5" t="n">
        <v>830.03</v>
      </c>
      <c r="V119" s="4" t="n">
        <v>3.61071286580003</v>
      </c>
      <c r="W119" s="6" t="n">
        <v>7584</v>
      </c>
      <c r="X119" s="6" t="n">
        <v>6522240</v>
      </c>
      <c r="Y119" s="4" t="n">
        <v>0.7916079536558633</v>
      </c>
      <c r="Z119" s="5" t="n">
        <v>825.3792243243628</v>
      </c>
      <c r="AA119" s="5" t="n">
        <v>818.80457349099</v>
      </c>
      <c r="AB119" s="5" t="n">
        <v>813.5860946291365</v>
      </c>
      <c r="AC119" s="4" t="n">
        <v>64.15701415700838</v>
      </c>
      <c r="AD119" s="4" t="n">
        <v>37.92857142857142</v>
      </c>
      <c r="AE119" s="4" t="n">
        <v>6.395348837209294</v>
      </c>
      <c r="AF119" s="4" t="n">
        <v>0.9999999999999818</v>
      </c>
      <c r="AG119" s="4" t="n">
        <v>25.81818181818143</v>
      </c>
      <c r="AH119" s="5" t="n">
        <v>860</v>
      </c>
      <c r="AI119" s="5" t="n">
        <v>803.1071428571429</v>
      </c>
      <c r="AJ119" s="5" t="n">
        <v>945.3392857142857</v>
      </c>
      <c r="AK119" s="5" t="n">
        <v>1002.232142857143</v>
      </c>
      <c r="AL119" s="5" t="n">
        <v>1030.678571428571</v>
      </c>
      <c r="AM119" t="inlineStr">
        <is>
          <t>3–10</t>
        </is>
      </c>
      <c r="AN119" s="3" t="n">
        <v>6</v>
      </c>
      <c r="AO119" s="3" t="n">
        <v>10</v>
      </c>
      <c r="AP119" t="inlineStr">
        <is>
          <t>Close&gt;EMA20; EMA20&gt;EMA50; Close&gt;VWAP &amp; VWAP rising/flat; RSI in 50–70; Strong close; Trend continuation; Liquidity OK; Late-stage trend (age&gt;=12)</t>
        </is>
      </c>
      <c r="AQ119" s="3" t="n">
        <v>118</v>
      </c>
    </row>
    <row r="120">
      <c r="A120" s="2" t="n">
        <v>46093</v>
      </c>
      <c r="B120" t="inlineStr">
        <is>
          <t>ILBS</t>
        </is>
      </c>
      <c r="C120" t="inlineStr">
        <is>
          <t>Microfinance</t>
        </is>
      </c>
      <c r="D120" t="inlineStr">
        <is>
          <t>Infinity Laghubitta Bittiya Sanstha Limited</t>
        </is>
      </c>
      <c r="E120" t="inlineStr">
        <is>
          <t>BUY</t>
        </is>
      </c>
      <c r="F120" t="inlineStr">
        <is>
          <t>Trend</t>
        </is>
      </c>
      <c r="G120" s="3" t="n">
        <v>70</v>
      </c>
      <c r="H120" s="3" t="n">
        <v/>
      </c>
      <c r="I120" s="3" t="n">
        <v/>
      </c>
      <c r="J120" s="3" t="n">
        <v>60</v>
      </c>
      <c r="K120" s="3" t="n">
        <v>45</v>
      </c>
      <c r="L120" s="3" t="n">
        <v>0</v>
      </c>
      <c r="M120" s="3" t="n">
        <v>3</v>
      </c>
      <c r="N120" s="3" t="n">
        <v>1</v>
      </c>
      <c r="O120" s="3" t="n">
        <v>1</v>
      </c>
      <c r="P120" t="b">
        <v>1</v>
      </c>
      <c r="Q120" t="b">
        <v>0</v>
      </c>
      <c r="R120" t="b">
        <v>1</v>
      </c>
      <c r="S120" t="inlineStr">
        <is>
          <t>SHAKEOUT</t>
        </is>
      </c>
      <c r="T120" s="5" t="n">
        <v>967</v>
      </c>
      <c r="U120" s="5" t="n">
        <v>964.14</v>
      </c>
      <c r="V120" s="4" t="n">
        <v>0.2966374178023949</v>
      </c>
      <c r="W120" s="6" t="n">
        <v>5682</v>
      </c>
      <c r="X120" s="6" t="n">
        <v>5494494</v>
      </c>
      <c r="Y120" s="4" t="n">
        <v>1.096731231361649</v>
      </c>
      <c r="Z120" s="5" t="n">
        <v>957.8756555407754</v>
      </c>
      <c r="AA120" s="5" t="n">
        <v>960.1958389499183</v>
      </c>
      <c r="AB120" s="5" t="n">
        <v>987.1428019894112</v>
      </c>
      <c r="AC120" s="4" t="n">
        <v>53.15656565656096</v>
      </c>
      <c r="AD120" s="4" t="n">
        <v>40.17142857142857</v>
      </c>
      <c r="AE120" s="4" t="n">
        <v>5.067218200620471</v>
      </c>
      <c r="AF120" s="4" t="n">
        <v>0.346938775510197</v>
      </c>
      <c r="AG120" s="4" t="n">
        <v>34.6938775510197</v>
      </c>
      <c r="AH120" s="5" t="n">
        <v>967</v>
      </c>
      <c r="AI120" s="5" t="n">
        <v>906.7428571428571</v>
      </c>
      <c r="AJ120" s="5" t="n">
        <v>1057.385714285714</v>
      </c>
      <c r="AK120" s="5" t="n">
        <v>1117.642857142857</v>
      </c>
      <c r="AL120" s="5" t="n">
        <v>1147.771428571429</v>
      </c>
      <c r="AM120" t="inlineStr">
        <is>
          <t>3–10</t>
        </is>
      </c>
      <c r="AN120" s="3" t="n">
        <v>6</v>
      </c>
      <c r="AO120" s="3" t="n">
        <v>10</v>
      </c>
      <c r="AP120" t="inlineStr">
        <is>
          <t>Close&gt;EMA20; Close&gt;VWAP &amp; VWAP rising/flat; RSI in 50–70; Trend continuation; VolAvg5&gt;VolAvg20; Liquidity OK</t>
        </is>
      </c>
      <c r="AQ120" s="3" t="n">
        <v>119</v>
      </c>
    </row>
    <row r="121">
      <c r="A121" s="2" t="n">
        <v>46093</v>
      </c>
      <c r="B121" t="inlineStr">
        <is>
          <t>HEI</t>
        </is>
      </c>
      <c r="C121" t="inlineStr">
        <is>
          <t>Non-Life Insurance</t>
        </is>
      </c>
      <c r="D121" t="inlineStr">
        <is>
          <t>Himalayan Everest Insurance Limited</t>
        </is>
      </c>
      <c r="E121" t="inlineStr">
        <is>
          <t>BUY</t>
        </is>
      </c>
      <c r="F121" t="inlineStr">
        <is>
          <t>Trend</t>
        </is>
      </c>
      <c r="G121" s="3" t="n">
        <v>70</v>
      </c>
      <c r="H121" s="3" t="n">
        <v>30</v>
      </c>
      <c r="I121" s="3" t="n">
        <v>30</v>
      </c>
      <c r="J121" s="3" t="n">
        <v>80</v>
      </c>
      <c r="K121" s="3" t="n">
        <v>25</v>
      </c>
      <c r="L121" s="3" t="n">
        <v>30</v>
      </c>
      <c r="M121" s="3" t="n">
        <v>2</v>
      </c>
      <c r="N121" s="3" t="n">
        <v>1</v>
      </c>
      <c r="O121" s="3" t="n">
        <v>2</v>
      </c>
      <c r="P121" t="b">
        <v>0</v>
      </c>
      <c r="Q121" t="b">
        <v>0</v>
      </c>
      <c r="R121" t="b">
        <v>1</v>
      </c>
      <c r="S121" t="inlineStr">
        <is>
          <t>SHAKEOUT</t>
        </is>
      </c>
      <c r="T121" s="5" t="n">
        <v>534.1</v>
      </c>
      <c r="U121" s="5" t="n">
        <v>533.53</v>
      </c>
      <c r="V121" s="4" t="n">
        <v>0.1068356043708974</v>
      </c>
      <c r="W121" s="6" t="n">
        <v>8410</v>
      </c>
      <c r="X121" s="6" t="n">
        <v>4491781</v>
      </c>
      <c r="Y121" s="4" t="n">
        <v>0.7891563721327395</v>
      </c>
      <c r="Z121" s="5" t="n">
        <v>524.1833527393717</v>
      </c>
      <c r="AA121" s="5" t="n">
        <v>518.5976389272261</v>
      </c>
      <c r="AB121" s="5" t="n">
        <v>512.6300037777536</v>
      </c>
      <c r="AC121" s="4" t="n">
        <v>69.27453769557653</v>
      </c>
      <c r="AD121" s="4" t="n">
        <v>13.11428571428571</v>
      </c>
      <c r="AE121" s="4" t="n">
        <v>1.891031642014605</v>
      </c>
      <c r="AF121" s="4" t="n">
        <v>0.8910891089108008</v>
      </c>
      <c r="AG121" s="4" t="n">
        <v>29.70297029702669</v>
      </c>
      <c r="AH121" s="5" t="n">
        <v>534.1</v>
      </c>
      <c r="AI121" s="5" t="n">
        <v>514.4285714285714</v>
      </c>
      <c r="AJ121" s="5" t="n">
        <v>563.6071428571429</v>
      </c>
      <c r="AK121" s="5" t="n">
        <v>583.2785714285715</v>
      </c>
      <c r="AL121" s="5" t="n">
        <v>593.1142857142858</v>
      </c>
      <c r="AM121" t="inlineStr">
        <is>
          <t>3–10</t>
        </is>
      </c>
      <c r="AN121" s="3" t="n">
        <v>6</v>
      </c>
      <c r="AO121" s="3" t="n">
        <v>10</v>
      </c>
      <c r="AP121" t="inlineStr">
        <is>
          <t>Close&gt;EMA20; EMA20&gt;EMA50; Close&gt;VWAP &amp; VWAP rising/flat; RSI in 50–70; Strong close; Trend continuation; Liquidity OK; Late-stage trend (age&gt;=12)</t>
        </is>
      </c>
      <c r="AQ121" s="3" t="n">
        <v>120</v>
      </c>
    </row>
  </sheetData>
  <conditionalFormatting sqref="G2:G12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121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1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1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30" customWidth="1" min="4" max="4"/>
    <col width="55" customWidth="1" min="5" max="5"/>
    <col width="17" customWidth="1" min="6" max="6"/>
    <col width="19" customWidth="1" min="7" max="7"/>
    <col width="19" customWidth="1" min="8" max="8"/>
    <col width="15" customWidth="1" min="9" max="9"/>
    <col width="10" customWidth="1" min="10" max="10"/>
    <col width="11" customWidth="1" min="11" max="11"/>
    <col width="12" customWidth="1" min="12" max="12"/>
    <col width="10" customWidth="1" min="13" max="13"/>
    <col width="11" customWidth="1" min="14" max="14"/>
    <col width="11" customWidth="1" min="15" max="15"/>
    <col width="12" customWidth="1" min="16" max="16"/>
    <col width="55" customWidth="1" min="17" max="17"/>
    <col width="55" customWidth="1" min="18" max="18"/>
  </cols>
  <sheetData>
    <row r="1">
      <c r="A1" s="17" t="inlineStr">
        <is>
          <t>Category</t>
        </is>
      </c>
      <c r="B1" s="17" t="inlineStr">
        <is>
          <t>Date</t>
        </is>
      </c>
      <c r="C1" s="17" t="inlineStr">
        <is>
          <t>Symbol</t>
        </is>
      </c>
      <c r="D1" s="17" t="inlineStr">
        <is>
          <t>Sector</t>
        </is>
      </c>
      <c r="E1" s="17" t="inlineStr">
        <is>
          <t>Company</t>
        </is>
      </c>
      <c r="F1" s="17" t="inlineStr">
        <is>
          <t>SentimentSignal</t>
        </is>
      </c>
      <c r="G1" s="17" t="inlineStr">
        <is>
          <t>AccumulationScore</t>
        </is>
      </c>
      <c r="H1" s="17" t="inlineStr">
        <is>
          <t>DistributionScore</t>
        </is>
      </c>
      <c r="I1" s="17" t="inlineStr">
        <is>
          <t>ShakeoutScore</t>
        </is>
      </c>
      <c r="J1" s="17" t="inlineStr">
        <is>
          <t>AccHits4</t>
        </is>
      </c>
      <c r="K1" s="17" t="inlineStr">
        <is>
          <t>DistHits4</t>
        </is>
      </c>
      <c r="L1" s="17" t="inlineStr">
        <is>
          <t>ShakeHits3</t>
        </is>
      </c>
      <c r="M1" s="17" t="inlineStr">
        <is>
          <t>Close</t>
        </is>
      </c>
      <c r="N1" s="17" t="inlineStr">
        <is>
          <t>Volume</t>
        </is>
      </c>
      <c r="O1" s="17" t="inlineStr">
        <is>
          <t>RankScore</t>
        </is>
      </c>
      <c r="P1" s="17" t="inlineStr">
        <is>
          <t>EarlyScore</t>
        </is>
      </c>
      <c r="Q1" s="17" t="inlineStr">
        <is>
          <t>Reason</t>
        </is>
      </c>
      <c r="R1" s="17" t="inlineStr">
        <is>
          <t>SentimentReason</t>
        </is>
      </c>
    </row>
    <row r="2">
      <c r="A2" s="9" t="inlineStr">
        <is>
          <t>ACCUMULATION</t>
        </is>
      </c>
      <c r="B2" s="8" t="n">
        <v>46093</v>
      </c>
      <c r="C2" s="9" t="inlineStr">
        <is>
          <t>HLICF</t>
        </is>
      </c>
      <c r="D2" s="9" t="inlineStr">
        <is>
          <t>Mutual Fund</t>
        </is>
      </c>
      <c r="E2" s="9" t="inlineStr">
        <is>
          <t>HLI Large Cap Fund</t>
        </is>
      </c>
      <c r="F2" s="9" t="inlineStr">
        <is>
          <t>ACCUMULATION</t>
        </is>
      </c>
      <c r="G2" s="11" t="n">
        <v>60</v>
      </c>
      <c r="H2" s="11" t="n">
        <v>25</v>
      </c>
      <c r="I2" s="11" t="n">
        <v>30</v>
      </c>
      <c r="J2" s="11" t="n">
        <v>4</v>
      </c>
      <c r="K2" s="11" t="n">
        <v>0</v>
      </c>
      <c r="L2" s="11" t="n">
        <v>0</v>
      </c>
      <c r="M2" s="10" t="n">
        <v>9.539999999999999</v>
      </c>
      <c r="N2" s="13" t="n">
        <v>1200</v>
      </c>
      <c r="O2" s="12" t="n">
        <v>80</v>
      </c>
      <c r="P2" s="11" t="n">
        <v>75</v>
      </c>
      <c r="Q2" s="9" t="inlineStr">
        <is>
          <t>near 7D breakout, MA7&gt;MA10, low upper wick, vol-price divergence, follow-through, sentiment:accumulation</t>
        </is>
      </c>
      <c r="R2" s="9" t="inlineStr">
        <is>
          <t>Acc≥60 on 4/4 days</t>
        </is>
      </c>
    </row>
    <row r="3">
      <c r="A3" s="9" t="inlineStr">
        <is>
          <t>ACCUMULATION</t>
        </is>
      </c>
      <c r="B3" s="8" t="n">
        <v>46093</v>
      </c>
      <c r="C3" s="9" t="inlineStr">
        <is>
          <t>MNMF1</t>
        </is>
      </c>
      <c r="D3" s="9" t="inlineStr">
        <is>
          <t>Mutual Fund</t>
        </is>
      </c>
      <c r="E3" s="9" t="inlineStr">
        <is>
          <t>Muktinath Mutual Fund 1</t>
        </is>
      </c>
      <c r="F3" s="9" t="inlineStr">
        <is>
          <t>ACCUMULATION</t>
        </is>
      </c>
      <c r="G3" s="11" t="n">
        <v>60</v>
      </c>
      <c r="H3" s="11" t="n">
        <v>35</v>
      </c>
      <c r="I3" s="11" t="n">
        <v>30</v>
      </c>
      <c r="J3" s="11" t="n">
        <v>4</v>
      </c>
      <c r="K3" s="11" t="n">
        <v>0</v>
      </c>
      <c r="L3" s="11" t="n">
        <v>0</v>
      </c>
      <c r="M3" s="10" t="n">
        <v>10</v>
      </c>
      <c r="N3" s="13" t="n">
        <v>9360</v>
      </c>
      <c r="O3" s="12" t="n">
        <v>77</v>
      </c>
      <c r="P3" s="11" t="n">
        <v>75</v>
      </c>
      <c r="Q3" s="9" t="inlineStr">
        <is>
          <t>near 7D breakout, MA7&gt;MA10, low upper wick, vol-price divergence, sentiment:accumulation</t>
        </is>
      </c>
      <c r="R3" s="9" t="inlineStr">
        <is>
          <t>Acc≥60 on 4/4 days</t>
        </is>
      </c>
    </row>
    <row r="4">
      <c r="A4" s="9" t="inlineStr">
        <is>
          <t>ACCUMULATION</t>
        </is>
      </c>
      <c r="B4" s="8" t="n">
        <v>46093</v>
      </c>
      <c r="C4" s="9" t="inlineStr">
        <is>
          <t>NBF3</t>
        </is>
      </c>
      <c r="D4" s="9" t="inlineStr">
        <is>
          <t>Mutual Fund</t>
        </is>
      </c>
      <c r="E4" s="9" t="inlineStr">
        <is>
          <t>Nabil Balanced Fund III</t>
        </is>
      </c>
      <c r="F4" s="9" t="inlineStr">
        <is>
          <t>SHAKEOUT</t>
        </is>
      </c>
      <c r="G4" s="11" t="n">
        <v>80</v>
      </c>
      <c r="H4" s="11" t="n">
        <v>35</v>
      </c>
      <c r="I4" s="11" t="n">
        <v>50</v>
      </c>
      <c r="J4" s="11" t="n">
        <v>3</v>
      </c>
      <c r="K4" s="11" t="n">
        <v>0</v>
      </c>
      <c r="L4" s="11" t="n">
        <v>1</v>
      </c>
      <c r="M4" s="10" t="n">
        <v>9.800000000000001</v>
      </c>
      <c r="N4" s="13" t="n">
        <v>57336</v>
      </c>
      <c r="O4" s="12" t="n">
        <v>111</v>
      </c>
      <c r="P4" s="11" t="n">
        <v>100</v>
      </c>
      <c r="Q4" s="9" t="inlineStr">
        <is>
          <t>near 7D breakout, volume &gt; VMA7, MA7&gt;MA10, low upper wick, absorption, follow-through, sentiment:shakeout</t>
        </is>
      </c>
      <c r="R4" s="9" t="inlineStr">
        <is>
          <t>Acc≥60 on 3/4 days; Shake≥70 on 1/3 days</t>
        </is>
      </c>
    </row>
    <row r="5">
      <c r="A5" s="9" t="inlineStr">
        <is>
          <t>ACCUMULATION</t>
        </is>
      </c>
      <c r="B5" s="8" t="n">
        <v>46093</v>
      </c>
      <c r="C5" s="9" t="inlineStr">
        <is>
          <t>MKHL</t>
        </is>
      </c>
      <c r="D5" s="9" t="inlineStr">
        <is>
          <t>Hydropower</t>
        </is>
      </c>
      <c r="E5" s="9" t="inlineStr">
        <is>
          <t>Mai Khola Hydropower Limited</t>
        </is>
      </c>
      <c r="F5" s="9" t="inlineStr">
        <is>
          <t>SHAKEOUT</t>
        </is>
      </c>
      <c r="G5" s="11" t="n">
        <v>60</v>
      </c>
      <c r="H5" s="11" t="n">
        <v>25</v>
      </c>
      <c r="I5" s="11" t="n">
        <v>30</v>
      </c>
      <c r="J5" s="11" t="n">
        <v>3</v>
      </c>
      <c r="K5" s="11" t="n">
        <v>0</v>
      </c>
      <c r="L5" s="11" t="n">
        <v>1</v>
      </c>
      <c r="M5" s="10" t="n">
        <v>860</v>
      </c>
      <c r="N5" s="13" t="n">
        <v>7584</v>
      </c>
      <c r="O5" s="12" t="n">
        <v>110</v>
      </c>
      <c r="P5" s="11" t="n">
        <v>100</v>
      </c>
      <c r="Q5" s="9" t="inlineStr">
        <is>
          <t>near 7D breakout, volume &gt; VMA7, MA7&gt;MA10, low upper wick, breakout retest, sentiment:shakeout</t>
        </is>
      </c>
      <c r="R5" s="9" t="inlineStr">
        <is>
          <t>Acc≥60 on 3/4 days; Shake≥70 on 1/3 days</t>
        </is>
      </c>
    </row>
    <row r="6">
      <c r="A6" s="9" t="inlineStr">
        <is>
          <t>ACCUMULATION</t>
        </is>
      </c>
      <c r="B6" s="8" t="n">
        <v>46093</v>
      </c>
      <c r="C6" s="9" t="inlineStr">
        <is>
          <t>HBL</t>
        </is>
      </c>
      <c r="D6" s="9" t="inlineStr">
        <is>
          <t>Commercial Bank</t>
        </is>
      </c>
      <c r="E6" s="9" t="inlineStr">
        <is>
          <t>Himalayan Bank Limited</t>
        </is>
      </c>
      <c r="F6" s="9" t="inlineStr">
        <is>
          <t>SHAKEOUT</t>
        </is>
      </c>
      <c r="G6" s="11" t="n">
        <v>60</v>
      </c>
      <c r="H6" s="11" t="n">
        <v>60</v>
      </c>
      <c r="I6" s="11" t="n">
        <v>50</v>
      </c>
      <c r="J6" s="11" t="n">
        <v>3</v>
      </c>
      <c r="K6" s="11" t="n">
        <v>1</v>
      </c>
      <c r="L6" s="11" t="n">
        <v>1</v>
      </c>
      <c r="M6" s="10" t="n">
        <v>216.3</v>
      </c>
      <c r="N6" s="13" t="n">
        <v>311114</v>
      </c>
      <c r="O6" s="12" t="n">
        <v>108</v>
      </c>
      <c r="P6" s="11" t="n">
        <v>100</v>
      </c>
      <c r="Q6" s="9" t="inlineStr">
        <is>
          <t>near 7D breakout, volume &gt; VMA7, MA7&gt;MA10, low upper wick, follow-through, sentiment:shakeout</t>
        </is>
      </c>
      <c r="R6" s="9" t="inlineStr">
        <is>
          <t>Acc≥60 on 3/4 days; Shake≥70 on 1/3 days</t>
        </is>
      </c>
    </row>
    <row r="7">
      <c r="A7" s="9" t="inlineStr">
        <is>
          <t>ACCUMULATION</t>
        </is>
      </c>
      <c r="B7" s="8" t="n">
        <v>46093</v>
      </c>
      <c r="C7" s="9" t="inlineStr">
        <is>
          <t>NHDL</t>
        </is>
      </c>
      <c r="D7" s="9" t="inlineStr">
        <is>
          <t>Hydropower</t>
        </is>
      </c>
      <c r="E7" s="9" t="inlineStr">
        <is>
          <t>Nepal Hydro Developer Limited</t>
        </is>
      </c>
      <c r="F7" s="9" t="inlineStr">
        <is>
          <t>ACCUMULATION</t>
        </is>
      </c>
      <c r="G7" s="11" t="n">
        <v>80</v>
      </c>
      <c r="H7" s="11" t="n">
        <v>35</v>
      </c>
      <c r="I7" s="11" t="n">
        <v>30</v>
      </c>
      <c r="J7" s="11" t="n">
        <v>3</v>
      </c>
      <c r="K7" s="11" t="n">
        <v>0</v>
      </c>
      <c r="L7" s="11" t="n">
        <v>0</v>
      </c>
      <c r="M7" s="10" t="n">
        <v>694</v>
      </c>
      <c r="N7" s="13" t="n">
        <v>14629</v>
      </c>
      <c r="O7" s="12" t="n">
        <v>108</v>
      </c>
      <c r="P7" s="11" t="n">
        <v>100</v>
      </c>
      <c r="Q7" s="9" t="inlineStr">
        <is>
          <t>near 7D breakout, volume &gt; VMA7, MA7&gt;MA10, low upper wick, follow-through, sentiment:accumulation</t>
        </is>
      </c>
      <c r="R7" s="9" t="inlineStr">
        <is>
          <t>Acc≥60 on 3/4 days</t>
        </is>
      </c>
    </row>
    <row r="8">
      <c r="A8" s="9" t="inlineStr">
        <is>
          <t>ACCUMULATION</t>
        </is>
      </c>
      <c r="B8" s="8" t="n">
        <v>46093</v>
      </c>
      <c r="C8" s="9" t="inlineStr">
        <is>
          <t>PPCL</t>
        </is>
      </c>
      <c r="D8" s="9" t="inlineStr">
        <is>
          <t>Hydropower</t>
        </is>
      </c>
      <c r="E8" s="9" t="inlineStr">
        <is>
          <t>Panchthar Power Company Limited</t>
        </is>
      </c>
      <c r="F8" s="9" t="inlineStr">
        <is>
          <t>SHAKEOUT</t>
        </is>
      </c>
      <c r="G8" s="11" t="n">
        <v>80</v>
      </c>
      <c r="H8" s="11" t="n">
        <v>60</v>
      </c>
      <c r="I8" s="11" t="n">
        <v>50</v>
      </c>
      <c r="J8" s="11" t="n">
        <v>3</v>
      </c>
      <c r="K8" s="11" t="n">
        <v>1</v>
      </c>
      <c r="L8" s="11" t="n">
        <v>1</v>
      </c>
      <c r="M8" s="10" t="n">
        <v>424.9</v>
      </c>
      <c r="N8" s="13" t="n">
        <v>175706</v>
      </c>
      <c r="O8" s="12" t="n">
        <v>108</v>
      </c>
      <c r="P8" s="11" t="n">
        <v>100</v>
      </c>
      <c r="Q8" s="9" t="inlineStr">
        <is>
          <t>near 7D breakout, volume &gt; VMA7, MA7&gt;MA10, low upper wick, follow-through, sentiment:shakeout</t>
        </is>
      </c>
      <c r="R8" s="9" t="inlineStr">
        <is>
          <t>Acc≥60 on 3/4 days; Shake≥70 on 1/3 days</t>
        </is>
      </c>
    </row>
    <row r="9">
      <c r="A9" s="9" t="inlineStr">
        <is>
          <t>ACCUMULATION</t>
        </is>
      </c>
      <c r="B9" s="8" t="n">
        <v>46093</v>
      </c>
      <c r="C9" s="9" t="inlineStr">
        <is>
          <t>SEF</t>
        </is>
      </c>
      <c r="D9" s="9" t="inlineStr">
        <is>
          <t>Mutual Fund</t>
        </is>
      </c>
      <c r="E9" s="9" t="inlineStr">
        <is>
          <t>Siddhartha Equity Fund</t>
        </is>
      </c>
      <c r="F9" s="9" t="inlineStr">
        <is>
          <t>SHAKEOUT</t>
        </is>
      </c>
      <c r="G9" s="11" t="n">
        <v>60</v>
      </c>
      <c r="H9" s="11" t="n">
        <v>60</v>
      </c>
      <c r="I9" s="11" t="n">
        <v>20</v>
      </c>
      <c r="J9" s="11" t="n">
        <v>3</v>
      </c>
      <c r="K9" s="11" t="n">
        <v>1</v>
      </c>
      <c r="L9" s="11" t="n">
        <v>1</v>
      </c>
      <c r="M9" s="10" t="n">
        <v>10.09</v>
      </c>
      <c r="N9" s="13" t="n">
        <v>202657</v>
      </c>
      <c r="O9" s="12" t="n">
        <v>108</v>
      </c>
      <c r="P9" s="11" t="n">
        <v>100</v>
      </c>
      <c r="Q9" s="9" t="inlineStr">
        <is>
          <t>near 7D breakout, volume &gt; VMA7, MA7&gt;MA10, low upper wick, follow-through, sentiment:shakeout</t>
        </is>
      </c>
      <c r="R9" s="9" t="inlineStr">
        <is>
          <t>Acc≥60 on 3/4 days; Shake≥70 on 1/3 days</t>
        </is>
      </c>
    </row>
    <row r="10">
      <c r="A10" s="9" t="inlineStr">
        <is>
          <t>ACCUMULATION</t>
        </is>
      </c>
      <c r="B10" s="8" t="n">
        <v>46093</v>
      </c>
      <c r="C10" s="9" t="inlineStr">
        <is>
          <t>SSHL</t>
        </is>
      </c>
      <c r="D10" s="9" t="inlineStr">
        <is>
          <t>Hydropower</t>
        </is>
      </c>
      <c r="E10" s="9" t="inlineStr">
        <is>
          <t>Shiva Shree Hydropower Limited</t>
        </is>
      </c>
      <c r="F10" s="9" t="inlineStr">
        <is>
          <t>ACCUMULATION</t>
        </is>
      </c>
      <c r="G10" s="11" t="n">
        <v>60</v>
      </c>
      <c r="H10" s="11" t="n">
        <v>60</v>
      </c>
      <c r="I10" s="11" t="n">
        <v>20</v>
      </c>
      <c r="J10" s="11" t="n">
        <v>3</v>
      </c>
      <c r="K10" s="11" t="n">
        <v>1</v>
      </c>
      <c r="L10" s="11" t="n">
        <v>0</v>
      </c>
      <c r="M10" s="10" t="n">
        <v>229.8</v>
      </c>
      <c r="N10" s="13" t="n">
        <v>1732032</v>
      </c>
      <c r="O10" s="12" t="n">
        <v>108</v>
      </c>
      <c r="P10" s="11" t="n">
        <v>100</v>
      </c>
      <c r="Q10" s="9" t="inlineStr">
        <is>
          <t>near 7D breakout, volume &gt; VMA7, MA7&gt;MA10, low upper wick, follow-through, sentiment:accumulation</t>
        </is>
      </c>
      <c r="R10" s="9" t="inlineStr">
        <is>
          <t>Acc≥60 on 3/4 days</t>
        </is>
      </c>
    </row>
    <row r="11">
      <c r="A11" s="9" t="inlineStr">
        <is>
          <t>ACCUMULATION</t>
        </is>
      </c>
      <c r="B11" s="8" t="n">
        <v>46093</v>
      </c>
      <c r="C11" s="9" t="inlineStr">
        <is>
          <t>AHPC</t>
        </is>
      </c>
      <c r="D11" s="9" t="inlineStr">
        <is>
          <t>Hydropower</t>
        </is>
      </c>
      <c r="E11" s="9" t="inlineStr">
        <is>
          <t>Arun Valley Hydropower Development Company Limited</t>
        </is>
      </c>
      <c r="F11" s="9" t="inlineStr">
        <is>
          <t>SHAKEOUT</t>
        </is>
      </c>
      <c r="G11" s="11" t="n">
        <v>60</v>
      </c>
      <c r="H11" s="11" t="n">
        <v>45</v>
      </c>
      <c r="I11" s="11" t="n">
        <v>0</v>
      </c>
      <c r="J11" s="11" t="n">
        <v>3</v>
      </c>
      <c r="K11" s="11" t="n">
        <v>0</v>
      </c>
      <c r="L11" s="11" t="n">
        <v>1</v>
      </c>
      <c r="M11" s="10" t="n">
        <v>306</v>
      </c>
      <c r="N11" s="13" t="n">
        <v>451036</v>
      </c>
      <c r="O11" s="12" t="n">
        <v>105</v>
      </c>
      <c r="P11" s="11" t="n">
        <v>100</v>
      </c>
      <c r="Q11" s="9" t="inlineStr">
        <is>
          <t>volume &gt; VMA7, MA7&gt;MA10, low upper wick, sentiment:shakeout</t>
        </is>
      </c>
      <c r="R11" s="9" t="inlineStr">
        <is>
          <t>Acc≥60 on 3/4 days; Shake≥70 on 1/3 days</t>
        </is>
      </c>
    </row>
    <row r="12">
      <c r="A12" s="9" t="inlineStr">
        <is>
          <t>ACCUMULATION</t>
        </is>
      </c>
      <c r="B12" s="8" t="n">
        <v>46093</v>
      </c>
      <c r="C12" s="9" t="inlineStr">
        <is>
          <t>DHPL</t>
        </is>
      </c>
      <c r="D12" s="9" t="inlineStr">
        <is>
          <t>Hydropower</t>
        </is>
      </c>
      <c r="E12" s="9" t="inlineStr">
        <is>
          <t>Dibyashwari Hydropower Company Limited</t>
        </is>
      </c>
      <c r="F12" s="9" t="inlineStr">
        <is>
          <t>SHAKEOUT</t>
        </is>
      </c>
      <c r="G12" s="11" t="n">
        <v>80</v>
      </c>
      <c r="H12" s="11" t="n">
        <v>35</v>
      </c>
      <c r="I12" s="11" t="n">
        <v>0</v>
      </c>
      <c r="J12" s="11" t="n">
        <v>3</v>
      </c>
      <c r="K12" s="11" t="n">
        <v>1</v>
      </c>
      <c r="L12" s="11" t="n">
        <v>1</v>
      </c>
      <c r="M12" s="10" t="n">
        <v>323</v>
      </c>
      <c r="N12" s="13" t="n">
        <v>16427</v>
      </c>
      <c r="O12" s="12" t="n">
        <v>105</v>
      </c>
      <c r="P12" s="11" t="n">
        <v>100</v>
      </c>
      <c r="Q12" s="9" t="inlineStr">
        <is>
          <t>near 7D breakout, volume &gt; VMA7, MA7&gt;MA10, low upper wick, sentiment:shakeout</t>
        </is>
      </c>
      <c r="R12" s="9" t="inlineStr">
        <is>
          <t>Acc≥60 on 3/4 days; Shake≥70 on 1/3 days</t>
        </is>
      </c>
    </row>
    <row r="13">
      <c r="A13" s="9" t="inlineStr">
        <is>
          <t>ACCUMULATION</t>
        </is>
      </c>
      <c r="B13" s="8" t="n">
        <v>46093</v>
      </c>
      <c r="C13" s="9" t="inlineStr">
        <is>
          <t>GCIL</t>
        </is>
      </c>
      <c r="D13" s="9" t="inlineStr">
        <is>
          <t>Manufacturing and Processing</t>
        </is>
      </c>
      <c r="E13" s="9" t="inlineStr">
        <is>
          <t>Ghorahi Cement Industry Limited</t>
        </is>
      </c>
      <c r="F13" s="9" t="inlineStr">
        <is>
          <t>DISTRIBUTION</t>
        </is>
      </c>
      <c r="G13" s="11" t="n">
        <v>60</v>
      </c>
      <c r="H13" s="11" t="n">
        <v>60</v>
      </c>
      <c r="I13" s="11" t="n">
        <v>20</v>
      </c>
      <c r="J13" s="11" t="n">
        <v>3</v>
      </c>
      <c r="K13" s="11" t="n">
        <v>3</v>
      </c>
      <c r="L13" s="11" t="n">
        <v>1</v>
      </c>
      <c r="M13" s="10" t="n">
        <v>448</v>
      </c>
      <c r="N13" s="13" t="n">
        <v>54297</v>
      </c>
      <c r="O13" s="12" t="n">
        <v>105</v>
      </c>
      <c r="P13" s="11" t="n">
        <v>100</v>
      </c>
      <c r="Q13" s="9" t="inlineStr">
        <is>
          <t>near 7D breakout, volume &gt; VMA7, MA7&gt;MA10, low upper wick, sentiment:distribution</t>
        </is>
      </c>
      <c r="R13" s="9" t="inlineStr">
        <is>
          <t>Acc≥60 on 3/4 days; Shake≥70 on 1/3 days; Dist≥60 on 3/4 days</t>
        </is>
      </c>
    </row>
    <row r="14">
      <c r="A14" s="9" t="inlineStr">
        <is>
          <t>ACCUMULATION</t>
        </is>
      </c>
      <c r="B14" s="8" t="n">
        <v>46093</v>
      </c>
      <c r="C14" s="9" t="inlineStr">
        <is>
          <t>HLBSL</t>
        </is>
      </c>
      <c r="D14" s="9" t="inlineStr">
        <is>
          <t>Microfinance</t>
        </is>
      </c>
      <c r="E14" s="9" t="inlineStr">
        <is>
          <t>Himalayan Laghubitta Bittiya Sanstha Limited (Former Civil Laghubitta)</t>
        </is>
      </c>
      <c r="F14" s="9" t="inlineStr">
        <is>
          <t>DISTRIBUTION</t>
        </is>
      </c>
      <c r="G14" s="11" t="n">
        <v>80</v>
      </c>
      <c r="H14" s="11" t="n">
        <v>60</v>
      </c>
      <c r="I14" s="11" t="n">
        <v>50</v>
      </c>
      <c r="J14" s="11" t="n">
        <v>3</v>
      </c>
      <c r="K14" s="11" t="n">
        <v>3</v>
      </c>
      <c r="L14" s="11" t="n">
        <v>2</v>
      </c>
      <c r="M14" s="10" t="n">
        <v>950</v>
      </c>
      <c r="N14" s="13" t="n">
        <v>33591</v>
      </c>
      <c r="O14" s="12" t="n">
        <v>105</v>
      </c>
      <c r="P14" s="11" t="n">
        <v>100</v>
      </c>
      <c r="Q14" s="9" t="inlineStr">
        <is>
          <t>near 7D breakout, volume &gt; VMA7, MA7&gt;MA10, low upper wick, sentiment:distribution</t>
        </is>
      </c>
      <c r="R14" s="9" t="inlineStr">
        <is>
          <t>Acc≥60 on 3/4 days; Shake≥70 on 2/3 days; Dist≥60 on 3/4 days</t>
        </is>
      </c>
    </row>
    <row r="15">
      <c r="A15" s="9" t="inlineStr">
        <is>
          <t>ACCUMULATION</t>
        </is>
      </c>
      <c r="B15" s="8" t="n">
        <v>46093</v>
      </c>
      <c r="C15" s="9" t="inlineStr">
        <is>
          <t>HLI</t>
        </is>
      </c>
      <c r="D15" s="9" t="inlineStr">
        <is>
          <t>Life Insurance</t>
        </is>
      </c>
      <c r="E15" s="9" t="inlineStr">
        <is>
          <t>Himalayan Life Insurance Limited</t>
        </is>
      </c>
      <c r="F15" s="9" t="inlineStr">
        <is>
          <t>SHAKEOUT</t>
        </is>
      </c>
      <c r="G15" s="11" t="n">
        <v>80</v>
      </c>
      <c r="H15" s="11" t="n">
        <v>25</v>
      </c>
      <c r="I15" s="11" t="n">
        <v>20</v>
      </c>
      <c r="J15" s="11" t="n">
        <v>3</v>
      </c>
      <c r="K15" s="11" t="n">
        <v>1</v>
      </c>
      <c r="L15" s="11" t="n">
        <v>1</v>
      </c>
      <c r="M15" s="10" t="n">
        <v>386.5</v>
      </c>
      <c r="N15" s="13" t="n">
        <v>92659</v>
      </c>
      <c r="O15" s="12" t="n">
        <v>105</v>
      </c>
      <c r="P15" s="11" t="n">
        <v>100</v>
      </c>
      <c r="Q15" s="9" t="inlineStr">
        <is>
          <t>volume &gt; VMA7, MA7&gt;MA10, low upper wick, sentiment:shakeout</t>
        </is>
      </c>
      <c r="R15" s="9" t="inlineStr">
        <is>
          <t>Acc≥60 on 3/4 days; Shake≥70 on 1/3 days</t>
        </is>
      </c>
    </row>
    <row r="16">
      <c r="A16" s="9" t="inlineStr">
        <is>
          <t>ACCUMULATION</t>
        </is>
      </c>
      <c r="B16" s="8" t="n">
        <v>46093</v>
      </c>
      <c r="C16" s="9" t="inlineStr">
        <is>
          <t>HPPL</t>
        </is>
      </c>
      <c r="D16" s="9" t="inlineStr">
        <is>
          <t>Hydropower</t>
        </is>
      </c>
      <c r="E16" s="9" t="inlineStr">
        <is>
          <t>Himalayan Power Partner Limited</t>
        </is>
      </c>
      <c r="F16" s="9" t="inlineStr">
        <is>
          <t>DISTRIBUTION</t>
        </is>
      </c>
      <c r="G16" s="11" t="n">
        <v>100</v>
      </c>
      <c r="H16" s="11" t="n">
        <v>60</v>
      </c>
      <c r="I16" s="11" t="n">
        <v>50</v>
      </c>
      <c r="J16" s="11" t="n">
        <v>3</v>
      </c>
      <c r="K16" s="11" t="n">
        <v>2</v>
      </c>
      <c r="L16" s="11" t="n">
        <v>0</v>
      </c>
      <c r="M16" s="10" t="n">
        <v>518</v>
      </c>
      <c r="N16" s="13" t="n">
        <v>292661</v>
      </c>
      <c r="O16" s="12" t="n">
        <v>105</v>
      </c>
      <c r="P16" s="11" t="n">
        <v>100</v>
      </c>
      <c r="Q16" s="9" t="inlineStr">
        <is>
          <t>near 7D breakout, volume &gt; VMA7, MA7&gt;MA10, sentiment:distribution</t>
        </is>
      </c>
      <c r="R16" s="9" t="inlineStr">
        <is>
          <t>Acc≥60 on 3/4 days; Dist≥60 on 2/4 days</t>
        </is>
      </c>
    </row>
    <row r="17">
      <c r="A17" s="9" t="inlineStr">
        <is>
          <t>ACCUMULATION</t>
        </is>
      </c>
      <c r="B17" s="8" t="n">
        <v>46093</v>
      </c>
      <c r="C17" s="9" t="inlineStr">
        <is>
          <t>IGI</t>
        </is>
      </c>
      <c r="D17" s="9" t="inlineStr">
        <is>
          <t>Non-Life Insurance</t>
        </is>
      </c>
      <c r="E17" s="9" t="inlineStr">
        <is>
          <t>IGI Prudential Insurance Limited</t>
        </is>
      </c>
      <c r="F17" s="9" t="inlineStr">
        <is>
          <t>SHAKEOUT</t>
        </is>
      </c>
      <c r="G17" s="11" t="n">
        <v>60</v>
      </c>
      <c r="H17" s="11" t="n">
        <v>25</v>
      </c>
      <c r="I17" s="11" t="n">
        <v>0</v>
      </c>
      <c r="J17" s="11" t="n">
        <v>3</v>
      </c>
      <c r="K17" s="11" t="n">
        <v>0</v>
      </c>
      <c r="L17" s="11" t="n">
        <v>1</v>
      </c>
      <c r="M17" s="10" t="n">
        <v>455.1</v>
      </c>
      <c r="N17" s="13" t="n">
        <v>28820</v>
      </c>
      <c r="O17" s="12" t="n">
        <v>105</v>
      </c>
      <c r="P17" s="11" t="n">
        <v>100</v>
      </c>
      <c r="Q17" s="9" t="inlineStr">
        <is>
          <t>volume &gt; VMA7, MA7&gt;MA10, low upper wick, sentiment:shakeout</t>
        </is>
      </c>
      <c r="R17" s="9" t="inlineStr">
        <is>
          <t>Acc≥60 on 3/4 days; Shake≥70 on 1/3 days</t>
        </is>
      </c>
    </row>
    <row r="18">
      <c r="A18" s="9" t="inlineStr">
        <is>
          <t>ACCUMULATION</t>
        </is>
      </c>
      <c r="B18" s="8" t="n">
        <v>46093</v>
      </c>
      <c r="C18" s="9" t="inlineStr">
        <is>
          <t>KBSH</t>
        </is>
      </c>
      <c r="D18" s="9" t="inlineStr">
        <is>
          <t>Hydropower</t>
        </is>
      </c>
      <c r="E18" s="9" t="inlineStr">
        <is>
          <t>Kutheli Bukhari Small Hydropower Limited</t>
        </is>
      </c>
      <c r="F18" s="9" t="inlineStr">
        <is>
          <t>SHAKEOUT</t>
        </is>
      </c>
      <c r="G18" s="11" t="n">
        <v>80</v>
      </c>
      <c r="H18" s="11" t="n">
        <v>25</v>
      </c>
      <c r="I18" s="11" t="n">
        <v>30</v>
      </c>
      <c r="J18" s="11" t="n">
        <v>3</v>
      </c>
      <c r="K18" s="11" t="n">
        <v>1</v>
      </c>
      <c r="L18" s="11" t="n">
        <v>2</v>
      </c>
      <c r="M18" s="10" t="n">
        <v>1700</v>
      </c>
      <c r="N18" s="13" t="n">
        <v>365</v>
      </c>
      <c r="O18" s="12" t="n">
        <v>105</v>
      </c>
      <c r="P18" s="11" t="n">
        <v>100</v>
      </c>
      <c r="Q18" s="9" t="inlineStr">
        <is>
          <t>volume &gt; VMA7, MA7&gt;MA10, low upper wick, sentiment:shakeout</t>
        </is>
      </c>
      <c r="R18" s="9" t="inlineStr">
        <is>
          <t>Acc≥60 on 3/4 days; Shake≥70 on 2/3 days</t>
        </is>
      </c>
    </row>
    <row r="19">
      <c r="A19" s="9" t="inlineStr">
        <is>
          <t>ACCUMULATION</t>
        </is>
      </c>
      <c r="B19" s="8" t="n">
        <v>46093</v>
      </c>
      <c r="C19" s="9" t="inlineStr">
        <is>
          <t>KSBBL</t>
        </is>
      </c>
      <c r="D19" s="9" t="inlineStr">
        <is>
          <t>Development Bank</t>
        </is>
      </c>
      <c r="E19" s="9" t="inlineStr">
        <is>
          <t>Kamana Sewa Bikas Bank Limited</t>
        </is>
      </c>
      <c r="F19" s="9" t="inlineStr">
        <is>
          <t>ACCUMULATION</t>
        </is>
      </c>
      <c r="G19" s="11" t="n">
        <v>60</v>
      </c>
      <c r="H19" s="11" t="n">
        <v>25</v>
      </c>
      <c r="I19" s="11" t="n">
        <v>0</v>
      </c>
      <c r="J19" s="11" t="n">
        <v>3</v>
      </c>
      <c r="K19" s="11" t="n">
        <v>1</v>
      </c>
      <c r="L19" s="11" t="n">
        <v>0</v>
      </c>
      <c r="M19" s="10" t="n">
        <v>488</v>
      </c>
      <c r="N19" s="13" t="n">
        <v>37996</v>
      </c>
      <c r="O19" s="12" t="n">
        <v>105</v>
      </c>
      <c r="P19" s="11" t="n">
        <v>100</v>
      </c>
      <c r="Q19" s="9" t="inlineStr">
        <is>
          <t>volume &gt; VMA7, MA7&gt;MA10, low upper wick, sentiment:accumulation</t>
        </is>
      </c>
      <c r="R19" s="9" t="inlineStr">
        <is>
          <t>Acc≥60 on 3/4 days</t>
        </is>
      </c>
    </row>
    <row r="20">
      <c r="A20" s="9" t="inlineStr">
        <is>
          <t>ACCUMULATION</t>
        </is>
      </c>
      <c r="B20" s="8" t="n">
        <v>46093</v>
      </c>
      <c r="C20" s="9" t="inlineStr">
        <is>
          <t>LBBL</t>
        </is>
      </c>
      <c r="D20" s="9" t="inlineStr">
        <is>
          <t>Development Bank</t>
        </is>
      </c>
      <c r="E20" s="9" t="inlineStr">
        <is>
          <t>Lumbini Bikas Bank Limited</t>
        </is>
      </c>
      <c r="F20" s="9" t="inlineStr">
        <is>
          <t>SHAKEOUT</t>
        </is>
      </c>
      <c r="G20" s="11" t="n">
        <v>80</v>
      </c>
      <c r="H20" s="11" t="n">
        <v>25</v>
      </c>
      <c r="I20" s="11" t="n">
        <v>30</v>
      </c>
      <c r="J20" s="11" t="n">
        <v>3</v>
      </c>
      <c r="K20" s="11" t="n">
        <v>1</v>
      </c>
      <c r="L20" s="11" t="n">
        <v>1</v>
      </c>
      <c r="M20" s="10" t="n">
        <v>505.7</v>
      </c>
      <c r="N20" s="13" t="n">
        <v>111838</v>
      </c>
      <c r="O20" s="12" t="n">
        <v>105</v>
      </c>
      <c r="P20" s="11" t="n">
        <v>100</v>
      </c>
      <c r="Q20" s="9" t="inlineStr">
        <is>
          <t>volume &gt; VMA7, MA7&gt;MA10, low upper wick, sentiment:shakeout</t>
        </is>
      </c>
      <c r="R20" s="9" t="inlineStr">
        <is>
          <t>Acc≥60 on 3/4 days; Shake≥70 on 1/3 days</t>
        </is>
      </c>
    </row>
    <row r="21">
      <c r="A21" s="9" t="inlineStr">
        <is>
          <t>ACCUMULATION</t>
        </is>
      </c>
      <c r="B21" s="8" t="n">
        <v>46093</v>
      </c>
      <c r="C21" s="9" t="inlineStr">
        <is>
          <t>RLFL</t>
        </is>
      </c>
      <c r="D21" s="9" t="inlineStr">
        <is>
          <t>Finance Company</t>
        </is>
      </c>
      <c r="E21" s="9" t="inlineStr">
        <is>
          <t>Reliance Finance Limited</t>
        </is>
      </c>
      <c r="F21" s="9" t="inlineStr">
        <is>
          <t>ACCUMULATION</t>
        </is>
      </c>
      <c r="G21" s="11" t="n">
        <v>80</v>
      </c>
      <c r="H21" s="11" t="n">
        <v>25</v>
      </c>
      <c r="I21" s="11" t="n">
        <v>0</v>
      </c>
      <c r="J21" s="11" t="n">
        <v>3</v>
      </c>
      <c r="K21" s="11" t="n">
        <v>0</v>
      </c>
      <c r="L21" s="11" t="n">
        <v>0</v>
      </c>
      <c r="M21" s="10" t="n">
        <v>478</v>
      </c>
      <c r="N21" s="13" t="n">
        <v>29916</v>
      </c>
      <c r="O21" s="12" t="n">
        <v>105</v>
      </c>
      <c r="P21" s="11" t="n">
        <v>100</v>
      </c>
      <c r="Q21" s="9" t="inlineStr">
        <is>
          <t>volume &gt; VMA7, MA7&gt;MA10, low upper wick, sentiment:accumulation</t>
        </is>
      </c>
      <c r="R21" s="9" t="inlineStr">
        <is>
          <t>Acc≥60 on 3/4 days</t>
        </is>
      </c>
    </row>
    <row r="22">
      <c r="A22" s="9" t="inlineStr">
        <is>
          <t>ACCUMULATION</t>
        </is>
      </c>
      <c r="B22" s="8" t="n">
        <v>46093</v>
      </c>
      <c r="C22" s="9" t="inlineStr">
        <is>
          <t>SADBL</t>
        </is>
      </c>
      <c r="D22" s="9" t="inlineStr">
        <is>
          <t>Development Bank</t>
        </is>
      </c>
      <c r="E22" s="9" t="inlineStr">
        <is>
          <t>Shangrila Development Bank Limited</t>
        </is>
      </c>
      <c r="F22" s="9" t="inlineStr">
        <is>
          <t>DISTRIBUTION</t>
        </is>
      </c>
      <c r="G22" s="11" t="n">
        <v>60</v>
      </c>
      <c r="H22" s="11" t="n">
        <v>60</v>
      </c>
      <c r="I22" s="11" t="n">
        <v>20</v>
      </c>
      <c r="J22" s="11" t="n">
        <v>3</v>
      </c>
      <c r="K22" s="11" t="n">
        <v>2</v>
      </c>
      <c r="L22" s="11" t="n">
        <v>2</v>
      </c>
      <c r="M22" s="10" t="n">
        <v>441</v>
      </c>
      <c r="N22" s="13" t="n">
        <v>177029</v>
      </c>
      <c r="O22" s="12" t="n">
        <v>105</v>
      </c>
      <c r="P22" s="11" t="n">
        <v>100</v>
      </c>
      <c r="Q22" s="9" t="inlineStr">
        <is>
          <t>near 7D breakout, volume &gt; VMA7, MA7&gt;MA10, low upper wick, sentiment:distribution</t>
        </is>
      </c>
      <c r="R22" s="9" t="inlineStr">
        <is>
          <t>Acc≥60 on 3/4 days; Shake≥70 on 2/3 days; Dist≥60 on 2/4 days</t>
        </is>
      </c>
    </row>
    <row r="23">
      <c r="A23" s="9" t="inlineStr">
        <is>
          <t>ACCUMULATION</t>
        </is>
      </c>
      <c r="B23" s="8" t="n">
        <v>46093</v>
      </c>
      <c r="C23" s="9" t="inlineStr">
        <is>
          <t>SARBTM</t>
        </is>
      </c>
      <c r="D23" s="9" t="inlineStr">
        <is>
          <t>Manufacturing and Processing</t>
        </is>
      </c>
      <c r="E23" s="9" t="inlineStr">
        <is>
          <t>Sarbottam Cement Limited</t>
        </is>
      </c>
      <c r="F23" s="9" t="inlineStr">
        <is>
          <t>SHAKEOUT</t>
        </is>
      </c>
      <c r="G23" s="11" t="n">
        <v>100</v>
      </c>
      <c r="H23" s="11" t="n">
        <v>50</v>
      </c>
      <c r="I23" s="11" t="n">
        <v>20</v>
      </c>
      <c r="J23" s="11" t="n">
        <v>3</v>
      </c>
      <c r="K23" s="11" t="n">
        <v>0</v>
      </c>
      <c r="L23" s="11" t="n">
        <v>1</v>
      </c>
      <c r="M23" s="10" t="n">
        <v>902</v>
      </c>
      <c r="N23" s="13" t="n">
        <v>54203</v>
      </c>
      <c r="O23" s="12" t="n">
        <v>105</v>
      </c>
      <c r="P23" s="11" t="n">
        <v>100</v>
      </c>
      <c r="Q23" s="9" t="inlineStr">
        <is>
          <t>volume &gt; VMA7, MA7&gt;MA10, sentiment:shakeout</t>
        </is>
      </c>
      <c r="R23" s="9" t="inlineStr">
        <is>
          <t>Acc≥60 on 3/4 days; Shake≥70 on 1/3 days</t>
        </is>
      </c>
    </row>
    <row r="24">
      <c r="A24" s="9" t="inlineStr">
        <is>
          <t>ACCUMULATION</t>
        </is>
      </c>
      <c r="B24" s="8" t="n">
        <v>46093</v>
      </c>
      <c r="C24" s="9" t="inlineStr">
        <is>
          <t>SBI</t>
        </is>
      </c>
      <c r="D24" s="9" t="inlineStr">
        <is>
          <t>Commercial Bank</t>
        </is>
      </c>
      <c r="E24" s="9" t="inlineStr">
        <is>
          <t>Nepal SBI Bank Limited</t>
        </is>
      </c>
      <c r="F24" s="9" t="inlineStr">
        <is>
          <t>SHAKEOUT</t>
        </is>
      </c>
      <c r="G24" s="11" t="n">
        <v>100</v>
      </c>
      <c r="H24" s="11" t="n">
        <v>50</v>
      </c>
      <c r="I24" s="11" t="n">
        <v>50</v>
      </c>
      <c r="J24" s="11" t="n">
        <v>3</v>
      </c>
      <c r="K24" s="11" t="n">
        <v>0</v>
      </c>
      <c r="L24" s="11" t="n">
        <v>2</v>
      </c>
      <c r="M24" s="10" t="n">
        <v>419</v>
      </c>
      <c r="N24" s="13" t="n">
        <v>62572</v>
      </c>
      <c r="O24" s="12" t="n">
        <v>105</v>
      </c>
      <c r="P24" s="11" t="n">
        <v>100</v>
      </c>
      <c r="Q24" s="9" t="inlineStr">
        <is>
          <t>volume &gt; VMA7, MA7&gt;MA10, low upper wick, sentiment:shakeout</t>
        </is>
      </c>
      <c r="R24" s="9" t="inlineStr">
        <is>
          <t>Acc≥60 on 3/4 days; Shake≥70 on 2/3 days</t>
        </is>
      </c>
    </row>
    <row r="25">
      <c r="A25" s="9" t="inlineStr">
        <is>
          <t>ACCUMULATION</t>
        </is>
      </c>
      <c r="B25" s="8" t="n">
        <v>46093</v>
      </c>
      <c r="C25" s="9" t="inlineStr">
        <is>
          <t>SGIC</t>
        </is>
      </c>
      <c r="D25" s="9" t="inlineStr">
        <is>
          <t>Non-Life Insurance</t>
        </is>
      </c>
      <c r="E25" s="9" t="inlineStr">
        <is>
          <t>Sanima GIC Insurance Limited</t>
        </is>
      </c>
      <c r="F25" s="9" t="inlineStr">
        <is>
          <t>ACCUMULATION</t>
        </is>
      </c>
      <c r="G25" s="11" t="n">
        <v>60</v>
      </c>
      <c r="H25" s="11" t="n">
        <v>25</v>
      </c>
      <c r="I25" s="11" t="n">
        <v>0</v>
      </c>
      <c r="J25" s="11" t="n">
        <v>3</v>
      </c>
      <c r="K25" s="11" t="n">
        <v>1</v>
      </c>
      <c r="L25" s="11" t="n">
        <v>0</v>
      </c>
      <c r="M25" s="10" t="n">
        <v>497</v>
      </c>
      <c r="N25" s="13" t="n">
        <v>28909</v>
      </c>
      <c r="O25" s="12" t="n">
        <v>105</v>
      </c>
      <c r="P25" s="11" t="n">
        <v>100</v>
      </c>
      <c r="Q25" s="9" t="inlineStr">
        <is>
          <t>volume &gt; VMA7, MA7&gt;MA10, low upper wick, sentiment:accumulation</t>
        </is>
      </c>
      <c r="R25" s="9" t="inlineStr">
        <is>
          <t>Acc≥60 on 3/4 days</t>
        </is>
      </c>
    </row>
    <row r="26">
      <c r="A26" s="9" t="inlineStr">
        <is>
          <t>ACCUMULATION</t>
        </is>
      </c>
      <c r="B26" s="8" t="n">
        <v>46093</v>
      </c>
      <c r="C26" s="9" t="inlineStr">
        <is>
          <t>SNLI</t>
        </is>
      </c>
      <c r="D26" s="9" t="inlineStr">
        <is>
          <t>Life Insurance</t>
        </is>
      </c>
      <c r="E26" s="9" t="inlineStr">
        <is>
          <t>Sun Nepal Life Insurance Company Limited</t>
        </is>
      </c>
      <c r="F26" s="9" t="inlineStr">
        <is>
          <t>SHAKEOUT</t>
        </is>
      </c>
      <c r="G26" s="11" t="n">
        <v>80</v>
      </c>
      <c r="H26" s="11" t="n">
        <v>35</v>
      </c>
      <c r="I26" s="11" t="n">
        <v>0</v>
      </c>
      <c r="J26" s="11" t="n">
        <v>3</v>
      </c>
      <c r="K26" s="11" t="n">
        <v>0</v>
      </c>
      <c r="L26" s="11" t="n">
        <v>1</v>
      </c>
      <c r="M26" s="10" t="n">
        <v>490</v>
      </c>
      <c r="N26" s="13" t="n">
        <v>37695</v>
      </c>
      <c r="O26" s="12" t="n">
        <v>105</v>
      </c>
      <c r="P26" s="11" t="n">
        <v>100</v>
      </c>
      <c r="Q26" s="9" t="inlineStr">
        <is>
          <t>near 7D breakout, volume &gt; VMA7, MA7&gt;MA10, low upper wick, sentiment:shakeout</t>
        </is>
      </c>
      <c r="R26" s="9" t="inlineStr">
        <is>
          <t>Acc≥60 on 3/4 days; Shake≥70 on 1/3 days</t>
        </is>
      </c>
    </row>
    <row r="27">
      <c r="A27" s="18" t="inlineStr">
        <is>
          <t>DISTRIBUTION</t>
        </is>
      </c>
      <c r="B27" s="19" t="n">
        <v>46093</v>
      </c>
      <c r="C27" s="18" t="inlineStr">
        <is>
          <t>GCIL</t>
        </is>
      </c>
      <c r="D27" s="18" t="inlineStr">
        <is>
          <t>Manufacturing and Processing</t>
        </is>
      </c>
      <c r="E27" s="18" t="inlineStr">
        <is>
          <t>Ghorahi Cement Industry Limited</t>
        </is>
      </c>
      <c r="F27" s="18" t="inlineStr">
        <is>
          <t>DISTRIBUTION</t>
        </is>
      </c>
      <c r="G27" s="20" t="n">
        <v>60</v>
      </c>
      <c r="H27" s="20" t="n">
        <v>60</v>
      </c>
      <c r="I27" s="20" t="n">
        <v>20</v>
      </c>
      <c r="J27" s="20" t="n">
        <v>3</v>
      </c>
      <c r="K27" s="20" t="n">
        <v>3</v>
      </c>
      <c r="L27" s="20" t="n">
        <v>1</v>
      </c>
      <c r="M27" s="21" t="n">
        <v>448</v>
      </c>
      <c r="N27" s="22" t="n">
        <v>54297</v>
      </c>
      <c r="O27" s="23" t="n">
        <v>105</v>
      </c>
      <c r="P27" s="20" t="n">
        <v>100</v>
      </c>
      <c r="Q27" s="18" t="inlineStr">
        <is>
          <t>near 7D breakout, volume &gt; VMA7, MA7&gt;MA10, low upper wick, sentiment:distribution</t>
        </is>
      </c>
      <c r="R27" s="18" t="inlineStr">
        <is>
          <t>Acc≥60 on 3/4 days; Shake≥70 on 1/3 days; Dist≥60 on 3/4 days</t>
        </is>
      </c>
    </row>
    <row r="28">
      <c r="A28" s="18" t="inlineStr">
        <is>
          <t>DISTRIBUTION</t>
        </is>
      </c>
      <c r="B28" s="19" t="n">
        <v>46093</v>
      </c>
      <c r="C28" s="18" t="inlineStr">
        <is>
          <t>HLBSL</t>
        </is>
      </c>
      <c r="D28" s="18" t="inlineStr">
        <is>
          <t>Microfinance</t>
        </is>
      </c>
      <c r="E28" s="18" t="inlineStr">
        <is>
          <t>Himalayan Laghubitta Bittiya Sanstha Limited (Former Civil Laghubitta)</t>
        </is>
      </c>
      <c r="F28" s="18" t="inlineStr">
        <is>
          <t>DISTRIBUTION</t>
        </is>
      </c>
      <c r="G28" s="20" t="n">
        <v>80</v>
      </c>
      <c r="H28" s="20" t="n">
        <v>60</v>
      </c>
      <c r="I28" s="20" t="n">
        <v>50</v>
      </c>
      <c r="J28" s="20" t="n">
        <v>3</v>
      </c>
      <c r="K28" s="20" t="n">
        <v>3</v>
      </c>
      <c r="L28" s="20" t="n">
        <v>2</v>
      </c>
      <c r="M28" s="21" t="n">
        <v>950</v>
      </c>
      <c r="N28" s="22" t="n">
        <v>33591</v>
      </c>
      <c r="O28" s="23" t="n">
        <v>105</v>
      </c>
      <c r="P28" s="20" t="n">
        <v>100</v>
      </c>
      <c r="Q28" s="18" t="inlineStr">
        <is>
          <t>near 7D breakout, volume &gt; VMA7, MA7&gt;MA10, low upper wick, sentiment:distribution</t>
        </is>
      </c>
      <c r="R28" s="18" t="inlineStr">
        <is>
          <t>Acc≥60 on 3/4 days; Shake≥70 on 2/3 days; Dist≥60 on 3/4 days</t>
        </is>
      </c>
    </row>
    <row r="29">
      <c r="A29" s="18" t="inlineStr">
        <is>
          <t>DISTRIBUTION</t>
        </is>
      </c>
      <c r="B29" s="19" t="n">
        <v>46093</v>
      </c>
      <c r="C29" s="18" t="inlineStr">
        <is>
          <t>NICA</t>
        </is>
      </c>
      <c r="D29" s="18" t="inlineStr">
        <is>
          <t>Commercial Bank</t>
        </is>
      </c>
      <c r="E29" s="18" t="inlineStr">
        <is>
          <t>NIC Asia Bank Limited</t>
        </is>
      </c>
      <c r="F29" s="18" t="inlineStr">
        <is>
          <t>DISTRIBUTION</t>
        </is>
      </c>
      <c r="G29" s="20" t="n">
        <v>40</v>
      </c>
      <c r="H29" s="20" t="n">
        <v>60</v>
      </c>
      <c r="I29" s="20" t="n">
        <v>20</v>
      </c>
      <c r="J29" s="20" t="n">
        <v>1</v>
      </c>
      <c r="K29" s="20" t="n">
        <v>3</v>
      </c>
      <c r="L29" s="20" t="n">
        <v>2</v>
      </c>
      <c r="M29" s="21" t="n">
        <v>349.7</v>
      </c>
      <c r="N29" s="22" t="n">
        <v>179017</v>
      </c>
      <c r="O29" s="23" t="n">
        <v>90</v>
      </c>
      <c r="P29" s="20" t="n">
        <v>85</v>
      </c>
      <c r="Q29" s="18" t="inlineStr">
        <is>
          <t>near 7D breakout, volume &gt; VMA7, MA7&gt;MA10, sentiment:distribution</t>
        </is>
      </c>
      <c r="R29" s="18" t="inlineStr">
        <is>
          <t>Shake≥70 on 2/3 days; Dist≥60 on 3/4 days</t>
        </is>
      </c>
    </row>
    <row r="30">
      <c r="A30" s="18" t="inlineStr">
        <is>
          <t>DISTRIBUTION</t>
        </is>
      </c>
      <c r="B30" s="19" t="n">
        <v>46093</v>
      </c>
      <c r="C30" s="18" t="inlineStr">
        <is>
          <t>SBL</t>
        </is>
      </c>
      <c r="D30" s="18" t="inlineStr">
        <is>
          <t>Commercial Bank</t>
        </is>
      </c>
      <c r="E30" s="18" t="inlineStr">
        <is>
          <t>Siddhartha Bank Limited</t>
        </is>
      </c>
      <c r="F30" s="18" t="inlineStr">
        <is>
          <t>DISTRIBUTION</t>
        </is>
      </c>
      <c r="G30" s="20" t="n">
        <v>60</v>
      </c>
      <c r="H30" s="20" t="n">
        <v>75</v>
      </c>
      <c r="I30" s="20" t="n">
        <v>20</v>
      </c>
      <c r="J30" s="20" t="n">
        <v>3</v>
      </c>
      <c r="K30" s="20" t="n">
        <v>3</v>
      </c>
      <c r="L30" s="20" t="n">
        <v>1</v>
      </c>
      <c r="M30" s="21" t="n">
        <v>398</v>
      </c>
      <c r="N30" s="22" t="n">
        <v>141558</v>
      </c>
      <c r="O30" s="23" t="n">
        <v>90</v>
      </c>
      <c r="P30" s="20" t="n">
        <v>85</v>
      </c>
      <c r="Q30" s="18" t="inlineStr">
        <is>
          <t>near 7D breakout, volume &gt; VMA7, MA7&gt;MA10, sentiment:distribution</t>
        </is>
      </c>
      <c r="R30" s="18" t="inlineStr">
        <is>
          <t>Acc≥60 on 3/4 days; Shake≥70 on 1/3 days; Dist≥60 on 3/4 days</t>
        </is>
      </c>
    </row>
    <row r="31">
      <c r="A31" s="18" t="inlineStr">
        <is>
          <t>DISTRIBUTION</t>
        </is>
      </c>
      <c r="B31" s="19" t="n">
        <v>46093</v>
      </c>
      <c r="C31" s="18" t="inlineStr">
        <is>
          <t>SMPDA</t>
        </is>
      </c>
      <c r="D31" s="18" t="inlineStr">
        <is>
          <t>Microfinance</t>
        </is>
      </c>
      <c r="E31" s="18" t="inlineStr">
        <is>
          <t>Sampada Laghubitta Bittiya Sanstha Limited</t>
        </is>
      </c>
      <c r="F31" s="18" t="inlineStr">
        <is>
          <t>DISTRIBUTION</t>
        </is>
      </c>
      <c r="G31" s="20" t="n">
        <v>60</v>
      </c>
      <c r="H31" s="20" t="n">
        <v>70</v>
      </c>
      <c r="I31" s="20" t="n">
        <v>20</v>
      </c>
      <c r="J31" s="20" t="n">
        <v>2</v>
      </c>
      <c r="K31" s="20" t="n">
        <v>3</v>
      </c>
      <c r="L31" s="20" t="n">
        <v>0</v>
      </c>
      <c r="M31" s="21" t="n">
        <v>890</v>
      </c>
      <c r="N31" s="22" t="n">
        <v>7352</v>
      </c>
      <c r="O31" s="23" t="n">
        <v>90</v>
      </c>
      <c r="P31" s="20" t="n">
        <v>85</v>
      </c>
      <c r="Q31" s="18" t="inlineStr">
        <is>
          <t>volume &gt; VMA7, MA7&gt;MA10, sentiment:distribution</t>
        </is>
      </c>
      <c r="R31" s="18" t="inlineStr">
        <is>
          <t>Dist≥60 on 3/4 days</t>
        </is>
      </c>
    </row>
    <row r="32">
      <c r="A32" s="18" t="inlineStr">
        <is>
          <t>DISTRIBUTION</t>
        </is>
      </c>
      <c r="B32" s="19" t="n">
        <v>46093</v>
      </c>
      <c r="C32" s="18" t="inlineStr">
        <is>
          <t>CLI</t>
        </is>
      </c>
      <c r="D32" s="18" t="inlineStr">
        <is>
          <t>Life Insurance</t>
        </is>
      </c>
      <c r="E32" s="18" t="inlineStr">
        <is>
          <t>Citizen Life Insurance Company Limited</t>
        </is>
      </c>
      <c r="F32" s="18" t="inlineStr">
        <is>
          <t>DISTRIBUTION</t>
        </is>
      </c>
      <c r="G32" s="20" t="n">
        <v>40</v>
      </c>
      <c r="H32" s="20" t="n">
        <v>65</v>
      </c>
      <c r="I32" s="20" t="n">
        <v>0</v>
      </c>
      <c r="J32" s="20" t="n">
        <v>1</v>
      </c>
      <c r="K32" s="20" t="n">
        <v>3</v>
      </c>
      <c r="L32" s="20" t="n">
        <v>1</v>
      </c>
      <c r="M32" s="21" t="n">
        <v>485.1</v>
      </c>
      <c r="N32" s="22" t="n">
        <v>19593</v>
      </c>
      <c r="O32" s="23" t="n">
        <v>65</v>
      </c>
      <c r="P32" s="20" t="n">
        <v>60</v>
      </c>
      <c r="Q32" s="18" t="inlineStr">
        <is>
          <t>MA7&gt;MA10, sentiment:distribution</t>
        </is>
      </c>
      <c r="R32" s="18" t="inlineStr">
        <is>
          <t>Shake≥70 on 1/3 days; Dist≥60 on 3/4 days</t>
        </is>
      </c>
    </row>
    <row r="33">
      <c r="A33" s="18" t="inlineStr">
        <is>
          <t>DISTRIBUTION</t>
        </is>
      </c>
      <c r="B33" s="19" t="n">
        <v>46093</v>
      </c>
      <c r="C33" s="18" t="inlineStr">
        <is>
          <t>NMFBS</t>
        </is>
      </c>
      <c r="D33" s="18" t="inlineStr">
        <is>
          <t>Microfinance</t>
        </is>
      </c>
      <c r="E33" s="18" t="inlineStr">
        <is>
          <t>National Laghubitta Bittiya Sanstha Limited</t>
        </is>
      </c>
      <c r="F33" s="18" t="inlineStr">
        <is>
          <t>DISTRIBUTION</t>
        </is>
      </c>
      <c r="G33" s="20" t="n">
        <v>40</v>
      </c>
      <c r="H33" s="20" t="n">
        <v>75</v>
      </c>
      <c r="I33" s="20" t="n">
        <v>0</v>
      </c>
      <c r="J33" s="20" t="n">
        <v>0</v>
      </c>
      <c r="K33" s="20" t="n">
        <v>3</v>
      </c>
      <c r="L33" s="20" t="n">
        <v>0</v>
      </c>
      <c r="M33" s="21" t="n">
        <v>1183</v>
      </c>
      <c r="N33" s="22" t="n">
        <v>1348</v>
      </c>
      <c r="O33" s="23" t="n">
        <v>65</v>
      </c>
      <c r="P33" s="20" t="n">
        <v>60</v>
      </c>
      <c r="Q33" s="18" t="inlineStr">
        <is>
          <t>near 7D breakout, MA7&gt;MA10, sentiment:distribution</t>
        </is>
      </c>
      <c r="R33" s="18" t="inlineStr">
        <is>
          <t>Dist≥60 on 3/4 days</t>
        </is>
      </c>
    </row>
    <row r="34">
      <c r="A34" s="18" t="inlineStr">
        <is>
          <t>DISTRIBUTION</t>
        </is>
      </c>
      <c r="B34" s="19" t="n">
        <v>46093</v>
      </c>
      <c r="C34" s="18" t="inlineStr">
        <is>
          <t>SJLIC</t>
        </is>
      </c>
      <c r="D34" s="18" t="inlineStr">
        <is>
          <t>Life Insurance</t>
        </is>
      </c>
      <c r="E34" s="18" t="inlineStr">
        <is>
          <t>SuryaJyoti Life Insurance Company Limited</t>
        </is>
      </c>
      <c r="F34" s="18" t="inlineStr">
        <is>
          <t>DISTRIBUTION</t>
        </is>
      </c>
      <c r="G34" s="20" t="n">
        <v>60</v>
      </c>
      <c r="H34" s="20" t="n">
        <v>65</v>
      </c>
      <c r="I34" s="20" t="n">
        <v>0</v>
      </c>
      <c r="J34" s="20" t="n">
        <v>3</v>
      </c>
      <c r="K34" s="20" t="n">
        <v>3</v>
      </c>
      <c r="L34" s="20" t="n">
        <v>1</v>
      </c>
      <c r="M34" s="21" t="n">
        <v>462</v>
      </c>
      <c r="N34" s="22" t="n">
        <v>46553</v>
      </c>
      <c r="O34" s="23" t="n">
        <v>65</v>
      </c>
      <c r="P34" s="20" t="n">
        <v>60</v>
      </c>
      <c r="Q34" s="18" t="inlineStr">
        <is>
          <t>MA7&gt;MA10, sentiment:distribution</t>
        </is>
      </c>
      <c r="R34" s="18" t="inlineStr">
        <is>
          <t>Acc≥60 on 3/4 days; Shake≥70 on 1/3 days; Dist≥60 on 3/4 days</t>
        </is>
      </c>
    </row>
    <row r="35">
      <c r="A35" s="18" t="inlineStr">
        <is>
          <t>DISTRIBUTION</t>
        </is>
      </c>
      <c r="B35" s="19" t="n">
        <v>46093</v>
      </c>
      <c r="C35" s="18" t="inlineStr">
        <is>
          <t>SKBBL</t>
        </is>
      </c>
      <c r="D35" s="18" t="inlineStr">
        <is>
          <t>Microfinance</t>
        </is>
      </c>
      <c r="E35" s="18" t="inlineStr">
        <is>
          <t>Sana Kisan Bikas Laghubitta Bittiya Sanstha Limited</t>
        </is>
      </c>
      <c r="F35" s="18" t="inlineStr">
        <is>
          <t>DISTRIBUTION</t>
        </is>
      </c>
      <c r="G35" s="20" t="n">
        <v>40</v>
      </c>
      <c r="H35" s="20" t="n">
        <v>65</v>
      </c>
      <c r="I35" s="20" t="n">
        <v>0</v>
      </c>
      <c r="J35" s="20" t="n">
        <v>1</v>
      </c>
      <c r="K35" s="20" t="n">
        <v>3</v>
      </c>
      <c r="L35" s="20" t="n">
        <v>1</v>
      </c>
      <c r="M35" s="21" t="n">
        <v>798</v>
      </c>
      <c r="N35" s="22" t="n">
        <v>17844</v>
      </c>
      <c r="O35" s="23" t="n">
        <v>65</v>
      </c>
      <c r="P35" s="20" t="n">
        <v>60</v>
      </c>
      <c r="Q35" s="18" t="inlineStr">
        <is>
          <t>MA7&gt;MA10, sentiment:distribution</t>
        </is>
      </c>
      <c r="R35" s="18" t="inlineStr">
        <is>
          <t>Shake≥70 on 1/3 days; Dist≥60 on 3/4 days</t>
        </is>
      </c>
    </row>
    <row r="36">
      <c r="A36" s="18" t="inlineStr">
        <is>
          <t>DISTRIBUTION</t>
        </is>
      </c>
      <c r="B36" s="19" t="n">
        <v>46093</v>
      </c>
      <c r="C36" s="18" t="inlineStr">
        <is>
          <t>TRH</t>
        </is>
      </c>
      <c r="D36" s="18" t="inlineStr">
        <is>
          <t>Hotel and Tourism</t>
        </is>
      </c>
      <c r="E36" s="18" t="inlineStr">
        <is>
          <t>Taragaon Regency Hotel Limited</t>
        </is>
      </c>
      <c r="F36" s="18" t="inlineStr">
        <is>
          <t>DISTRIBUTION</t>
        </is>
      </c>
      <c r="G36" s="20" t="n">
        <v>40</v>
      </c>
      <c r="H36" s="20" t="n">
        <v>65</v>
      </c>
      <c r="I36" s="20" t="n">
        <v>0</v>
      </c>
      <c r="J36" s="20" t="n">
        <v>1</v>
      </c>
      <c r="K36" s="20" t="n">
        <v>3</v>
      </c>
      <c r="L36" s="20" t="n">
        <v>0</v>
      </c>
      <c r="M36" s="21" t="n">
        <v>771.1</v>
      </c>
      <c r="N36" s="22" t="n">
        <v>2446</v>
      </c>
      <c r="O36" s="23" t="n">
        <v>65</v>
      </c>
      <c r="P36" s="20" t="n">
        <v>60</v>
      </c>
      <c r="Q36" s="18" t="inlineStr">
        <is>
          <t>MA7&gt;MA10, sentiment:distribution</t>
        </is>
      </c>
      <c r="R36" s="18" t="inlineStr">
        <is>
          <t>Dist≥60 on 3/4 days</t>
        </is>
      </c>
    </row>
    <row r="37">
      <c r="A37" s="18" t="inlineStr">
        <is>
          <t>DISTRIBUTION</t>
        </is>
      </c>
      <c r="B37" s="19" t="n">
        <v>46093</v>
      </c>
      <c r="C37" s="18" t="inlineStr">
        <is>
          <t>KDBY</t>
        </is>
      </c>
      <c r="D37" s="18" t="inlineStr">
        <is>
          <t>Mutual Fund</t>
        </is>
      </c>
      <c r="E37" s="18" t="inlineStr">
        <is>
          <t>Kumari Dhanabriddhi Yojana</t>
        </is>
      </c>
      <c r="F37" s="18" t="inlineStr">
        <is>
          <t>DISTRIBUTION</t>
        </is>
      </c>
      <c r="G37" s="20" t="n">
        <v>40</v>
      </c>
      <c r="H37" s="20" t="n">
        <v>75</v>
      </c>
      <c r="I37" s="20" t="n">
        <v>0</v>
      </c>
      <c r="J37" s="20" t="n">
        <v>0</v>
      </c>
      <c r="K37" s="20" t="n">
        <v>3</v>
      </c>
      <c r="L37" s="20" t="n">
        <v>0</v>
      </c>
      <c r="M37" s="21" t="n">
        <v>10.19</v>
      </c>
      <c r="N37" s="22" t="n">
        <v>11280</v>
      </c>
      <c r="O37" s="23" t="n">
        <v>62</v>
      </c>
      <c r="P37" s="20" t="n">
        <v>60</v>
      </c>
      <c r="Q37" s="18" t="inlineStr">
        <is>
          <t>near 7D breakout, MA7&gt;MA10, vol-price divergence, sentiment:distribution</t>
        </is>
      </c>
      <c r="R37" s="18" t="inlineStr">
        <is>
          <t>Dist≥60 on 3/4 days</t>
        </is>
      </c>
    </row>
    <row r="38">
      <c r="A38" s="18" t="inlineStr">
        <is>
          <t>DISTRIBUTION</t>
        </is>
      </c>
      <c r="B38" s="19" t="n">
        <v>46093</v>
      </c>
      <c r="C38" s="18" t="inlineStr">
        <is>
          <t>SALICO</t>
        </is>
      </c>
      <c r="D38" s="18" t="inlineStr">
        <is>
          <t>Non-Life Insurance</t>
        </is>
      </c>
      <c r="E38" s="18" t="inlineStr">
        <is>
          <t>Sagarmatha Lumbini Insurance Company Limited</t>
        </is>
      </c>
      <c r="F38" s="18" t="inlineStr">
        <is>
          <t>DISTRIBUTION</t>
        </is>
      </c>
      <c r="G38" s="20" t="n">
        <v>40</v>
      </c>
      <c r="H38" s="20" t="n">
        <v>65</v>
      </c>
      <c r="I38" s="20" t="n">
        <v>0</v>
      </c>
      <c r="J38" s="20" t="n">
        <v>2</v>
      </c>
      <c r="K38" s="20" t="n">
        <v>3</v>
      </c>
      <c r="L38" s="20" t="n">
        <v>1</v>
      </c>
      <c r="M38" s="21" t="n">
        <v>614.5</v>
      </c>
      <c r="N38" s="22" t="n">
        <v>7415</v>
      </c>
      <c r="O38" s="23" t="n">
        <v>62</v>
      </c>
      <c r="P38" s="20" t="n">
        <v>60</v>
      </c>
      <c r="Q38" s="18" t="inlineStr">
        <is>
          <t>MA7&gt;MA10, vol-price divergence, sentiment:distribution</t>
        </is>
      </c>
      <c r="R38" s="18" t="inlineStr">
        <is>
          <t>Shake≥70 on 1/3 days; Dist≥60 on 3/4 days</t>
        </is>
      </c>
    </row>
    <row r="39">
      <c r="A39" s="18" t="inlineStr">
        <is>
          <t>DISTRIBUTION</t>
        </is>
      </c>
      <c r="B39" s="19" t="n">
        <v>46093</v>
      </c>
      <c r="C39" s="18" t="inlineStr">
        <is>
          <t>BHPL</t>
        </is>
      </c>
      <c r="D39" s="18" t="inlineStr">
        <is>
          <t>Hydropower</t>
        </is>
      </c>
      <c r="E39" s="18" t="inlineStr">
        <is>
          <t>Barahi Hydropower Public Limited</t>
        </is>
      </c>
      <c r="F39" s="18" t="inlineStr">
        <is>
          <t>DISTRIBUTION</t>
        </is>
      </c>
      <c r="G39" s="20" t="n">
        <v>60</v>
      </c>
      <c r="H39" s="20" t="n">
        <v>65</v>
      </c>
      <c r="I39" s="20" t="n">
        <v>0</v>
      </c>
      <c r="J39" s="20" t="n">
        <v>2</v>
      </c>
      <c r="K39" s="20" t="n">
        <v>3</v>
      </c>
      <c r="L39" s="20" t="n">
        <v>0</v>
      </c>
      <c r="M39" s="21" t="n">
        <v>581</v>
      </c>
      <c r="N39" s="22" t="n">
        <v>34711</v>
      </c>
      <c r="O39" s="23" t="n">
        <v>60</v>
      </c>
      <c r="P39" s="20" t="n">
        <v>55</v>
      </c>
      <c r="Q39" s="18" t="inlineStr">
        <is>
          <t>volume &gt; VMA7, MA7&gt;MA10, sentiment:distribution</t>
        </is>
      </c>
      <c r="R39" s="18" t="inlineStr">
        <is>
          <t>Dist≥60 on 3/4 days</t>
        </is>
      </c>
    </row>
    <row r="40">
      <c r="A40" s="18" t="inlineStr">
        <is>
          <t>DISTRIBUTION</t>
        </is>
      </c>
      <c r="B40" s="19" t="n">
        <v>46093</v>
      </c>
      <c r="C40" s="18" t="inlineStr">
        <is>
          <t>CGH</t>
        </is>
      </c>
      <c r="D40" s="18" t="inlineStr">
        <is>
          <t>Hotel and Tourism</t>
        </is>
      </c>
      <c r="E40" s="18" t="inlineStr">
        <is>
          <t>Chandragiri Hills Limited</t>
        </is>
      </c>
      <c r="F40" s="18" t="inlineStr">
        <is>
          <t>DISTRIBUTION</t>
        </is>
      </c>
      <c r="G40" s="20" t="n">
        <v>40</v>
      </c>
      <c r="H40" s="20" t="n">
        <v>65</v>
      </c>
      <c r="I40" s="20" t="n">
        <v>0</v>
      </c>
      <c r="J40" s="20" t="n">
        <v>0</v>
      </c>
      <c r="K40" s="20" t="n">
        <v>3</v>
      </c>
      <c r="L40" s="20" t="n">
        <v>0</v>
      </c>
      <c r="M40" s="21" t="n">
        <v>870</v>
      </c>
      <c r="N40" s="22" t="n">
        <v>29015</v>
      </c>
      <c r="O40" s="23" t="n">
        <v>60</v>
      </c>
      <c r="P40" s="20" t="n">
        <v>55</v>
      </c>
      <c r="Q40" s="18" t="inlineStr">
        <is>
          <t>volume &gt; VMA7, MA7&gt;MA10, sentiment:distribution</t>
        </is>
      </c>
      <c r="R40" s="18" t="inlineStr">
        <is>
          <t>Dist≥60 on 3/4 days</t>
        </is>
      </c>
    </row>
    <row r="41">
      <c r="A41" s="18" t="inlineStr">
        <is>
          <t>DISTRIBUTION</t>
        </is>
      </c>
      <c r="B41" s="19" t="n">
        <v>46093</v>
      </c>
      <c r="C41" s="18" t="inlineStr">
        <is>
          <t>SMATA</t>
        </is>
      </c>
      <c r="D41" s="18" t="inlineStr">
        <is>
          <t>Microfinance</t>
        </is>
      </c>
      <c r="E41" s="18" t="inlineStr">
        <is>
          <t>Samata Gharelu Laghubitta Bittiya Sanstha Limited</t>
        </is>
      </c>
      <c r="F41" s="18" t="inlineStr">
        <is>
          <t>DISTRIBUTION</t>
        </is>
      </c>
      <c r="G41" s="20" t="n">
        <v>40</v>
      </c>
      <c r="H41" s="20" t="n">
        <v>90</v>
      </c>
      <c r="I41" s="20" t="n">
        <v>20</v>
      </c>
      <c r="J41" s="20" t="n">
        <v>0</v>
      </c>
      <c r="K41" s="20" t="n">
        <v>3</v>
      </c>
      <c r="L41" s="20" t="n">
        <v>1</v>
      </c>
      <c r="M41" s="21" t="n">
        <v>818.1</v>
      </c>
      <c r="N41" s="22" t="n">
        <v>17352</v>
      </c>
      <c r="O41" s="23" t="n">
        <v>60</v>
      </c>
      <c r="P41" s="20" t="n">
        <v>55</v>
      </c>
      <c r="Q41" s="18" t="inlineStr">
        <is>
          <t>volume &gt; VMA7, MA7&gt;MA10, sentiment:distribution</t>
        </is>
      </c>
      <c r="R41" s="18" t="inlineStr">
        <is>
          <t>Shake≥70 on 1/3 days; Dist≥60 on 3/4 days</t>
        </is>
      </c>
    </row>
    <row r="42">
      <c r="A42" s="18" t="inlineStr">
        <is>
          <t>DISTRIBUTION</t>
        </is>
      </c>
      <c r="B42" s="19" t="n">
        <v>46093</v>
      </c>
      <c r="C42" s="18" t="inlineStr">
        <is>
          <t>UHEWA</t>
        </is>
      </c>
      <c r="D42" s="18" t="inlineStr">
        <is>
          <t>Hydropower</t>
        </is>
      </c>
      <c r="E42" s="18" t="inlineStr">
        <is>
          <t>Upper Hewakhola Hydropower Company Limited</t>
        </is>
      </c>
      <c r="F42" s="18" t="inlineStr">
        <is>
          <t>DISTRIBUTION</t>
        </is>
      </c>
      <c r="G42" s="20" t="n">
        <v>60</v>
      </c>
      <c r="H42" s="20" t="n">
        <v>65</v>
      </c>
      <c r="I42" s="20" t="n">
        <v>0</v>
      </c>
      <c r="J42" s="20" t="n">
        <v>2</v>
      </c>
      <c r="K42" s="20" t="n">
        <v>3</v>
      </c>
      <c r="L42" s="20" t="n">
        <v>0</v>
      </c>
      <c r="M42" s="21" t="n">
        <v>582.3</v>
      </c>
      <c r="N42" s="22" t="n">
        <v>24180</v>
      </c>
      <c r="O42" s="23" t="n">
        <v>60</v>
      </c>
      <c r="P42" s="20" t="n">
        <v>55</v>
      </c>
      <c r="Q42" s="18" t="inlineStr">
        <is>
          <t>volume &gt; VMA7, MA7&gt;MA10, sentiment:distribution</t>
        </is>
      </c>
      <c r="R42" s="18" t="inlineStr">
        <is>
          <t>Dist≥60 on 3/4 days</t>
        </is>
      </c>
    </row>
    <row r="43">
      <c r="A43" s="18" t="inlineStr">
        <is>
          <t>DISTRIBUTION</t>
        </is>
      </c>
      <c r="B43" s="19" t="n">
        <v>46093</v>
      </c>
      <c r="C43" s="18" t="inlineStr">
        <is>
          <t>USLB</t>
        </is>
      </c>
      <c r="D43" s="18" t="inlineStr">
        <is>
          <t>Microfinance</t>
        </is>
      </c>
      <c r="E43" s="18" t="inlineStr">
        <is>
          <t>Unnati Sahakarya Laghubitta Bittiya Sanstha Limited</t>
        </is>
      </c>
      <c r="F43" s="18" t="inlineStr">
        <is>
          <t>DISTRIBUTION</t>
        </is>
      </c>
      <c r="G43" s="20" t="n">
        <v>60</v>
      </c>
      <c r="H43" s="20" t="n">
        <v>65</v>
      </c>
      <c r="I43" s="20" t="n">
        <v>0</v>
      </c>
      <c r="J43" s="20" t="n">
        <v>2</v>
      </c>
      <c r="K43" s="20" t="n">
        <v>3</v>
      </c>
      <c r="L43" s="20" t="n">
        <v>0</v>
      </c>
      <c r="M43" s="21" t="n">
        <v>1471</v>
      </c>
      <c r="N43" s="22" t="n">
        <v>4076</v>
      </c>
      <c r="O43" s="23" t="n">
        <v>60</v>
      </c>
      <c r="P43" s="20" t="n">
        <v>55</v>
      </c>
      <c r="Q43" s="18" t="inlineStr">
        <is>
          <t>volume &gt; VMA7, MA7&gt;MA10, sentiment:distribution</t>
        </is>
      </c>
      <c r="R43" s="18" t="inlineStr">
        <is>
          <t>Dist≥60 on 3/4 days</t>
        </is>
      </c>
    </row>
    <row r="44">
      <c r="A44" s="18" t="inlineStr">
        <is>
          <t>DISTRIBUTION</t>
        </is>
      </c>
      <c r="B44" s="19" t="n">
        <v>46093</v>
      </c>
      <c r="C44" s="18" t="inlineStr">
        <is>
          <t>BGWT</t>
        </is>
      </c>
      <c r="D44" s="18" t="inlineStr">
        <is>
          <t>Hydropower</t>
        </is>
      </c>
      <c r="E44" s="18" t="inlineStr">
        <is>
          <t>Bhagawati Hydropower Development Company Limited</t>
        </is>
      </c>
      <c r="F44" s="18" t="inlineStr">
        <is>
          <t>DISTRIBUTION</t>
        </is>
      </c>
      <c r="G44" s="20" t="n">
        <v>40</v>
      </c>
      <c r="H44" s="20" t="n">
        <v>65</v>
      </c>
      <c r="I44" s="20" t="n">
        <v>0</v>
      </c>
      <c r="J44" s="20" t="n">
        <v>1</v>
      </c>
      <c r="K44" s="20" t="n">
        <v>3</v>
      </c>
      <c r="L44" s="20" t="n">
        <v>1</v>
      </c>
      <c r="M44" s="21" t="n">
        <v>771.1</v>
      </c>
      <c r="N44" s="22" t="n">
        <v>1875</v>
      </c>
      <c r="O44" s="23" t="n">
        <v>35</v>
      </c>
      <c r="P44" s="20" t="n">
        <v>30</v>
      </c>
      <c r="Q44" s="18" t="inlineStr">
        <is>
          <t>MA7&gt;MA10, sentiment:distribution</t>
        </is>
      </c>
      <c r="R44" s="18" t="inlineStr">
        <is>
          <t>Shake≥70 on 1/3 days; Dist≥60 on 3/4 days</t>
        </is>
      </c>
    </row>
    <row r="45">
      <c r="A45" s="18" t="inlineStr">
        <is>
          <t>DISTRIBUTION</t>
        </is>
      </c>
      <c r="B45" s="19" t="n">
        <v>46093</v>
      </c>
      <c r="C45" s="18" t="inlineStr">
        <is>
          <t>GFCL</t>
        </is>
      </c>
      <c r="D45" s="18" t="inlineStr">
        <is>
          <t>Finance Company</t>
        </is>
      </c>
      <c r="E45" s="18" t="inlineStr">
        <is>
          <t>Goodwill Finance Company Limited</t>
        </is>
      </c>
      <c r="F45" s="18" t="inlineStr">
        <is>
          <t>DISTRIBUTION</t>
        </is>
      </c>
      <c r="G45" s="20" t="n">
        <v>60</v>
      </c>
      <c r="H45" s="20" t="n">
        <v>65</v>
      </c>
      <c r="I45" s="20" t="n">
        <v>0</v>
      </c>
      <c r="J45" s="20" t="n">
        <v>2</v>
      </c>
      <c r="K45" s="20" t="n">
        <v>3</v>
      </c>
      <c r="L45" s="20" t="n">
        <v>0</v>
      </c>
      <c r="M45" s="21" t="n">
        <v>682.3</v>
      </c>
      <c r="N45" s="22" t="n">
        <v>25692</v>
      </c>
      <c r="O45" s="23" t="n">
        <v>35</v>
      </c>
      <c r="P45" s="20" t="n">
        <v>30</v>
      </c>
      <c r="Q45" s="18" t="inlineStr">
        <is>
          <t>MA7&gt;MA10, sentiment:distribution</t>
        </is>
      </c>
      <c r="R45" s="18" t="inlineStr">
        <is>
          <t>Dist≥60 on 3/4 days</t>
        </is>
      </c>
    </row>
    <row r="46">
      <c r="A46" s="18" t="inlineStr">
        <is>
          <t>DISTRIBUTION</t>
        </is>
      </c>
      <c r="B46" s="19" t="n">
        <v>46093</v>
      </c>
      <c r="C46" s="18" t="inlineStr">
        <is>
          <t>CORBL</t>
        </is>
      </c>
      <c r="D46" s="18" t="inlineStr">
        <is>
          <t>Development Bank</t>
        </is>
      </c>
      <c r="E46" s="18" t="inlineStr">
        <is>
          <t>Corporate Development Bank Limited</t>
        </is>
      </c>
      <c r="F46" s="18" t="inlineStr">
        <is>
          <t>DISTRIBUTION</t>
        </is>
      </c>
      <c r="G46" s="20" t="n">
        <v>40</v>
      </c>
      <c r="H46" s="20" t="n">
        <v>65</v>
      </c>
      <c r="I46" s="20" t="n">
        <v>0</v>
      </c>
      <c r="J46" s="20" t="n">
        <v>0</v>
      </c>
      <c r="K46" s="20" t="n">
        <v>3</v>
      </c>
      <c r="L46" s="20" t="n">
        <v>0</v>
      </c>
      <c r="M46" s="21" t="n">
        <v>1647</v>
      </c>
      <c r="N46" s="22" t="n">
        <v>5461</v>
      </c>
      <c r="O46" s="23" t="n">
        <v>32</v>
      </c>
      <c r="P46" s="20" t="n">
        <v>30</v>
      </c>
      <c r="Q46" s="18" t="inlineStr">
        <is>
          <t>MA7&gt;MA10, vol-price divergence, sentiment:distribution</t>
        </is>
      </c>
      <c r="R46" s="18" t="inlineStr">
        <is>
          <t>Dist≥60 on 3/4 days</t>
        </is>
      </c>
    </row>
    <row r="47">
      <c r="A47" s="18" t="inlineStr">
        <is>
          <t>DISTRIBUTION</t>
        </is>
      </c>
      <c r="B47" s="19" t="n">
        <v>46093</v>
      </c>
      <c r="C47" s="18" t="inlineStr">
        <is>
          <t>WNLB</t>
        </is>
      </c>
      <c r="D47" s="18" t="inlineStr">
        <is>
          <t>Microfinance</t>
        </is>
      </c>
      <c r="E47" s="18" t="inlineStr">
        <is>
          <t>Wean Nepal Laghubitta Bittiya Sanstha Limited</t>
        </is>
      </c>
      <c r="F47" s="18" t="inlineStr">
        <is>
          <t>DISTRIBUTION</t>
        </is>
      </c>
      <c r="G47" s="20" t="n">
        <v>60</v>
      </c>
      <c r="H47" s="20" t="n">
        <v>65</v>
      </c>
      <c r="I47" s="20" t="n">
        <v>0</v>
      </c>
      <c r="J47" s="20" t="n">
        <v>3</v>
      </c>
      <c r="K47" s="20" t="n">
        <v>3</v>
      </c>
      <c r="L47" s="20" t="n">
        <v>0</v>
      </c>
      <c r="M47" s="21" t="n">
        <v>1600</v>
      </c>
      <c r="N47" s="22" t="n">
        <v>1242</v>
      </c>
      <c r="O47" s="23" t="n">
        <v>32</v>
      </c>
      <c r="P47" s="20" t="n">
        <v>30</v>
      </c>
      <c r="Q47" s="18" t="inlineStr">
        <is>
          <t>MA7&gt;MA10, vol-price divergence, sentiment:distribution</t>
        </is>
      </c>
      <c r="R47" s="18" t="inlineStr">
        <is>
          <t>Acc≥60 on 3/4 days; Dist≥60 on 3/4 days</t>
        </is>
      </c>
    </row>
    <row r="48">
      <c r="A48" s="18" t="inlineStr">
        <is>
          <t>DISTRIBUTION</t>
        </is>
      </c>
      <c r="B48" s="19" t="n">
        <v>46093</v>
      </c>
      <c r="C48" s="18" t="inlineStr">
        <is>
          <t>SMB</t>
        </is>
      </c>
      <c r="D48" s="18" t="inlineStr">
        <is>
          <t>Microfinance</t>
        </is>
      </c>
      <c r="E48" s="18" t="inlineStr">
        <is>
          <t>Support Laghubitta Bittiya Sanstha Limited</t>
        </is>
      </c>
      <c r="F48" s="18" t="inlineStr">
        <is>
          <t>DISTRIBUTION</t>
        </is>
      </c>
      <c r="G48" s="20" t="n">
        <v>60</v>
      </c>
      <c r="H48" s="20" t="n">
        <v>65</v>
      </c>
      <c r="I48" s="20" t="n">
        <v>0</v>
      </c>
      <c r="J48" s="20" t="n">
        <v>3</v>
      </c>
      <c r="K48" s="20" t="n">
        <v>3</v>
      </c>
      <c r="L48" s="20" t="n">
        <v>1</v>
      </c>
      <c r="M48" s="21" t="n">
        <v>1922.2</v>
      </c>
      <c r="N48" s="22" t="n">
        <v>1730</v>
      </c>
      <c r="O48" s="23" t="n">
        <v>0</v>
      </c>
      <c r="P48" s="20" t="n">
        <v>0</v>
      </c>
      <c r="Q48" s="18" t="inlineStr">
        <is>
          <t>sentiment:distribution</t>
        </is>
      </c>
      <c r="R48" s="18" t="inlineStr">
        <is>
          <t>Acc≥60 on 3/4 days; Shake≥70 on 1/3 days; Dist≥60 on 3/4 days</t>
        </is>
      </c>
    </row>
    <row r="49">
      <c r="A49" s="18" t="inlineStr">
        <is>
          <t>DISTRIBUTION</t>
        </is>
      </c>
      <c r="B49" s="19" t="n">
        <v>46093</v>
      </c>
      <c r="C49" s="18" t="inlineStr">
        <is>
          <t>C30MF</t>
        </is>
      </c>
      <c r="D49" s="18" t="inlineStr">
        <is>
          <t>Mutual Fund</t>
        </is>
      </c>
      <c r="E49" s="18" t="inlineStr">
        <is>
          <t>Citizens Super 30 Mutual Fund</t>
        </is>
      </c>
      <c r="F49" s="18" t="inlineStr">
        <is>
          <t>DISTRIBUTION</t>
        </is>
      </c>
      <c r="G49" s="20" t="n">
        <v>40</v>
      </c>
      <c r="H49" s="20" t="n">
        <v>60</v>
      </c>
      <c r="I49" s="20" t="n">
        <v>20</v>
      </c>
      <c r="J49" s="20" t="n">
        <v>1</v>
      </c>
      <c r="K49" s="20" t="n">
        <v>2</v>
      </c>
      <c r="L49" s="20" t="n">
        <v>0</v>
      </c>
      <c r="M49" s="21" t="n">
        <v>10.2</v>
      </c>
      <c r="N49" s="22" t="n">
        <v>27000</v>
      </c>
      <c r="O49" s="23" t="n">
        <v>113</v>
      </c>
      <c r="P49" s="20" t="n">
        <v>100</v>
      </c>
      <c r="Q49" s="18" t="inlineStr">
        <is>
          <t>near 7D breakout, volume &gt; VMA7, MA7&gt;MA10, low upper wick, follow-through, breakout retest, sentiment:distribution</t>
        </is>
      </c>
      <c r="R49" s="18" t="inlineStr">
        <is>
          <t>Dist≥60 on 2/4 days</t>
        </is>
      </c>
    </row>
    <row r="50">
      <c r="A50" s="18" t="inlineStr">
        <is>
          <t>DISTRIBUTION</t>
        </is>
      </c>
      <c r="B50" s="19" t="n">
        <v>46093</v>
      </c>
      <c r="C50" s="18" t="inlineStr">
        <is>
          <t>SFEF</t>
        </is>
      </c>
      <c r="D50" s="18" t="inlineStr">
        <is>
          <t>Mutual Fund</t>
        </is>
      </c>
      <c r="E50" s="18" t="inlineStr">
        <is>
          <t>Sunrise Focused Equity Fund</t>
        </is>
      </c>
      <c r="F50" s="18" t="inlineStr">
        <is>
          <t>DISTRIBUTION</t>
        </is>
      </c>
      <c r="G50" s="20" t="n">
        <v>40</v>
      </c>
      <c r="H50" s="20" t="n">
        <v>60</v>
      </c>
      <c r="I50" s="20" t="n">
        <v>20</v>
      </c>
      <c r="J50" s="20" t="n">
        <v>0</v>
      </c>
      <c r="K50" s="20" t="n">
        <v>2</v>
      </c>
      <c r="L50" s="20" t="n">
        <v>0</v>
      </c>
      <c r="M50" s="21" t="n">
        <v>10.3</v>
      </c>
      <c r="N50" s="22" t="n">
        <v>366404</v>
      </c>
      <c r="O50" s="23" t="n">
        <v>110</v>
      </c>
      <c r="P50" s="20" t="n">
        <v>100</v>
      </c>
      <c r="Q50" s="18" t="inlineStr">
        <is>
          <t>near 7D breakout, volume &gt; VMA7, MA7&gt;MA10, low upper wick, breakout retest, sentiment:distribution</t>
        </is>
      </c>
      <c r="R50" s="18" t="inlineStr">
        <is>
          <t>Dist≥60 on 2/4 days</t>
        </is>
      </c>
    </row>
    <row r="51">
      <c r="A51" s="18" t="inlineStr">
        <is>
          <t>DISTRIBUTION</t>
        </is>
      </c>
      <c r="B51" s="19" t="n">
        <v>46093</v>
      </c>
      <c r="C51" s="18" t="inlineStr">
        <is>
          <t>JSLBB</t>
        </is>
      </c>
      <c r="D51" s="18" t="inlineStr">
        <is>
          <t>Microfinance</t>
        </is>
      </c>
      <c r="E51" s="18" t="inlineStr">
        <is>
          <t>Janautthan Samudayic Laghubitta Bittiya Sanstha Limited</t>
        </is>
      </c>
      <c r="F51" s="18" t="inlineStr">
        <is>
          <t>DISTRIBUTION</t>
        </is>
      </c>
      <c r="G51" s="20" t="n">
        <v>40</v>
      </c>
      <c r="H51" s="20" t="n">
        <v>55</v>
      </c>
      <c r="I51" s="20" t="n">
        <v>20</v>
      </c>
      <c r="J51" s="20" t="n">
        <v>0</v>
      </c>
      <c r="K51" s="20" t="n">
        <v>2</v>
      </c>
      <c r="L51" s="20" t="n">
        <v>0</v>
      </c>
      <c r="M51" s="21" t="n">
        <v>1177</v>
      </c>
      <c r="N51" s="22" t="n">
        <v>2262</v>
      </c>
      <c r="O51" s="23" t="n">
        <v>108</v>
      </c>
      <c r="P51" s="20" t="n">
        <v>100</v>
      </c>
      <c r="Q51" s="18" t="inlineStr">
        <is>
          <t>near 7D breakout, volume &gt; VMA7, MA7&gt;MA10, follow-through, sentiment:distribution</t>
        </is>
      </c>
      <c r="R51" s="18" t="inlineStr">
        <is>
          <t>Dist≥60 on 2/4 days</t>
        </is>
      </c>
    </row>
    <row r="52">
      <c r="A52" s="24" t="inlineStr">
        <is>
          <t>SHAKEOUT</t>
        </is>
      </c>
      <c r="B52" s="25" t="n">
        <v>46093</v>
      </c>
      <c r="C52" s="24" t="inlineStr">
        <is>
          <t>ADBL</t>
        </is>
      </c>
      <c r="D52" s="24" t="inlineStr">
        <is>
          <t>Commercial Bank</t>
        </is>
      </c>
      <c r="E52" s="24" t="inlineStr">
        <is>
          <t>Agricultural Development Bank Limited</t>
        </is>
      </c>
      <c r="F52" s="24" t="inlineStr">
        <is>
          <t>SHAKEOUT</t>
        </is>
      </c>
      <c r="G52" s="26" t="n">
        <v>40</v>
      </c>
      <c r="H52" s="26" t="n">
        <v>25</v>
      </c>
      <c r="I52" s="26" t="n">
        <v>20</v>
      </c>
      <c r="J52" s="26" t="n">
        <v>0</v>
      </c>
      <c r="K52" s="26" t="n">
        <v>1</v>
      </c>
      <c r="L52" s="26" t="n">
        <v>2</v>
      </c>
      <c r="M52" s="27" t="n">
        <v>316</v>
      </c>
      <c r="N52" s="28" t="n">
        <v>65807</v>
      </c>
      <c r="O52" s="29" t="n">
        <v>105</v>
      </c>
      <c r="P52" s="26" t="n">
        <v>100</v>
      </c>
      <c r="Q52" s="24" t="inlineStr">
        <is>
          <t>volume &gt; VMA7, MA7&gt;MA10, low upper wick, sentiment:shakeout</t>
        </is>
      </c>
      <c r="R52" s="24" t="inlineStr">
        <is>
          <t>Shake≥70 on 2/3 days</t>
        </is>
      </c>
    </row>
    <row r="53">
      <c r="A53" s="24" t="inlineStr">
        <is>
          <t>SHAKEOUT</t>
        </is>
      </c>
      <c r="B53" s="25" t="n">
        <v>46093</v>
      </c>
      <c r="C53" s="24" t="inlineStr">
        <is>
          <t>DHEL</t>
        </is>
      </c>
      <c r="D53" s="24" t="inlineStr">
        <is>
          <t>Hydropower</t>
        </is>
      </c>
      <c r="E53" s="24" t="inlineStr">
        <is>
          <t>Daramkhola Hydro Energy Limited</t>
        </is>
      </c>
      <c r="F53" s="24" t="inlineStr">
        <is>
          <t>SHAKEOUT</t>
        </is>
      </c>
      <c r="G53" s="26" t="n">
        <v>60</v>
      </c>
      <c r="H53" s="26" t="n">
        <v>60</v>
      </c>
      <c r="I53" s="26" t="n">
        <v>20</v>
      </c>
      <c r="J53" s="26" t="n">
        <v>2</v>
      </c>
      <c r="K53" s="26" t="n">
        <v>1</v>
      </c>
      <c r="L53" s="26" t="n">
        <v>2</v>
      </c>
      <c r="M53" s="27" t="n">
        <v>810</v>
      </c>
      <c r="N53" s="28" t="n">
        <v>136276</v>
      </c>
      <c r="O53" s="29" t="n">
        <v>105</v>
      </c>
      <c r="P53" s="26" t="n">
        <v>100</v>
      </c>
      <c r="Q53" s="24" t="inlineStr">
        <is>
          <t>near 7D breakout, volume &gt; VMA7, MA7&gt;MA10, low upper wick, sentiment:shakeout</t>
        </is>
      </c>
      <c r="R53" s="24" t="inlineStr">
        <is>
          <t>Shake≥70 on 2/3 days</t>
        </is>
      </c>
    </row>
    <row r="54">
      <c r="A54" s="24" t="inlineStr">
        <is>
          <t>SHAKEOUT</t>
        </is>
      </c>
      <c r="B54" s="25" t="n">
        <v>46093</v>
      </c>
      <c r="C54" s="24" t="inlineStr">
        <is>
          <t>HLBSL</t>
        </is>
      </c>
      <c r="D54" s="24" t="inlineStr">
        <is>
          <t>Microfinance</t>
        </is>
      </c>
      <c r="E54" s="24" t="inlineStr">
        <is>
          <t>Himalayan Laghubitta Bittiya Sanstha Limited (Former Civil Laghubitta)</t>
        </is>
      </c>
      <c r="F54" s="24" t="inlineStr">
        <is>
          <t>DISTRIBUTION</t>
        </is>
      </c>
      <c r="G54" s="26" t="n">
        <v>80</v>
      </c>
      <c r="H54" s="26" t="n">
        <v>60</v>
      </c>
      <c r="I54" s="26" t="n">
        <v>50</v>
      </c>
      <c r="J54" s="26" t="n">
        <v>3</v>
      </c>
      <c r="K54" s="26" t="n">
        <v>3</v>
      </c>
      <c r="L54" s="26" t="n">
        <v>2</v>
      </c>
      <c r="M54" s="27" t="n">
        <v>950</v>
      </c>
      <c r="N54" s="28" t="n">
        <v>33591</v>
      </c>
      <c r="O54" s="29" t="n">
        <v>105</v>
      </c>
      <c r="P54" s="26" t="n">
        <v>100</v>
      </c>
      <c r="Q54" s="24" t="inlineStr">
        <is>
          <t>near 7D breakout, volume &gt; VMA7, MA7&gt;MA10, low upper wick, sentiment:distribution</t>
        </is>
      </c>
      <c r="R54" s="24" t="inlineStr">
        <is>
          <t>Acc≥60 on 3/4 days; Shake≥70 on 2/3 days; Dist≥60 on 3/4 days</t>
        </is>
      </c>
    </row>
    <row r="55">
      <c r="A55" s="24" t="inlineStr">
        <is>
          <t>SHAKEOUT</t>
        </is>
      </c>
      <c r="B55" s="25" t="n">
        <v>46093</v>
      </c>
      <c r="C55" s="24" t="inlineStr">
        <is>
          <t>KBSH</t>
        </is>
      </c>
      <c r="D55" s="24" t="inlineStr">
        <is>
          <t>Hydropower</t>
        </is>
      </c>
      <c r="E55" s="24" t="inlineStr">
        <is>
          <t>Kutheli Bukhari Small Hydropower Limited</t>
        </is>
      </c>
      <c r="F55" s="24" t="inlineStr">
        <is>
          <t>SHAKEOUT</t>
        </is>
      </c>
      <c r="G55" s="26" t="n">
        <v>80</v>
      </c>
      <c r="H55" s="26" t="n">
        <v>25</v>
      </c>
      <c r="I55" s="26" t="n">
        <v>30</v>
      </c>
      <c r="J55" s="26" t="n">
        <v>3</v>
      </c>
      <c r="K55" s="26" t="n">
        <v>1</v>
      </c>
      <c r="L55" s="26" t="n">
        <v>2</v>
      </c>
      <c r="M55" s="27" t="n">
        <v>1700</v>
      </c>
      <c r="N55" s="28" t="n">
        <v>365</v>
      </c>
      <c r="O55" s="29" t="n">
        <v>105</v>
      </c>
      <c r="P55" s="26" t="n">
        <v>100</v>
      </c>
      <c r="Q55" s="24" t="inlineStr">
        <is>
          <t>volume &gt; VMA7, MA7&gt;MA10, low upper wick, sentiment:shakeout</t>
        </is>
      </c>
      <c r="R55" s="24" t="inlineStr">
        <is>
          <t>Acc≥60 on 3/4 days; Shake≥70 on 2/3 days</t>
        </is>
      </c>
    </row>
    <row r="56">
      <c r="A56" s="24" t="inlineStr">
        <is>
          <t>SHAKEOUT</t>
        </is>
      </c>
      <c r="B56" s="25" t="n">
        <v>46093</v>
      </c>
      <c r="C56" s="24" t="inlineStr">
        <is>
          <t>PCBL</t>
        </is>
      </c>
      <c r="D56" s="24" t="inlineStr">
        <is>
          <t>Commercial Bank</t>
        </is>
      </c>
      <c r="E56" s="24" t="inlineStr">
        <is>
          <t>Prime Commercial Bank Limited</t>
        </is>
      </c>
      <c r="F56" s="24" t="inlineStr">
        <is>
          <t>SHAKEOUT</t>
        </is>
      </c>
      <c r="G56" s="26" t="n">
        <v>40</v>
      </c>
      <c r="H56" s="26" t="n">
        <v>50</v>
      </c>
      <c r="I56" s="26" t="n">
        <v>20</v>
      </c>
      <c r="J56" s="26" t="n">
        <v>1</v>
      </c>
      <c r="K56" s="26" t="n">
        <v>1</v>
      </c>
      <c r="L56" s="26" t="n">
        <v>2</v>
      </c>
      <c r="M56" s="27" t="n">
        <v>253</v>
      </c>
      <c r="N56" s="28" t="n">
        <v>141893</v>
      </c>
      <c r="O56" s="29" t="n">
        <v>105</v>
      </c>
      <c r="P56" s="26" t="n">
        <v>100</v>
      </c>
      <c r="Q56" s="24" t="inlineStr">
        <is>
          <t>volume &gt; VMA7, MA7&gt;MA10, low upper wick, sentiment:shakeout</t>
        </is>
      </c>
      <c r="R56" s="24" t="inlineStr">
        <is>
          <t>Shake≥70 on 2/3 days</t>
        </is>
      </c>
    </row>
    <row r="57">
      <c r="A57" s="24" t="inlineStr">
        <is>
          <t>SHAKEOUT</t>
        </is>
      </c>
      <c r="B57" s="25" t="n">
        <v>46093</v>
      </c>
      <c r="C57" s="24" t="inlineStr">
        <is>
          <t>RURU</t>
        </is>
      </c>
      <c r="D57" s="24" t="inlineStr">
        <is>
          <t>Hydropower</t>
        </is>
      </c>
      <c r="E57" s="24" t="inlineStr">
        <is>
          <t>Ru Ru Jalbidhyut Pariyojana Limited</t>
        </is>
      </c>
      <c r="F57" s="24" t="inlineStr">
        <is>
          <t>SHAKEOUT</t>
        </is>
      </c>
      <c r="G57" s="26" t="n">
        <v>60</v>
      </c>
      <c r="H57" s="26" t="n">
        <v>35</v>
      </c>
      <c r="I57" s="26" t="n">
        <v>50</v>
      </c>
      <c r="J57" s="26" t="n">
        <v>1</v>
      </c>
      <c r="K57" s="26" t="n">
        <v>1</v>
      </c>
      <c r="L57" s="26" t="n">
        <v>2</v>
      </c>
      <c r="M57" s="27" t="n">
        <v>699</v>
      </c>
      <c r="N57" s="28" t="n">
        <v>16487</v>
      </c>
      <c r="O57" s="29" t="n">
        <v>105</v>
      </c>
      <c r="P57" s="26" t="n">
        <v>100</v>
      </c>
      <c r="Q57" s="24" t="inlineStr">
        <is>
          <t>near 7D breakout, volume &gt; VMA7, MA7&gt;MA10, low upper wick, sentiment:shakeout</t>
        </is>
      </c>
      <c r="R57" s="24" t="inlineStr">
        <is>
          <t>Shake≥70 on 2/3 days</t>
        </is>
      </c>
    </row>
    <row r="58">
      <c r="A58" s="24" t="inlineStr">
        <is>
          <t>SHAKEOUT</t>
        </is>
      </c>
      <c r="B58" s="25" t="n">
        <v>46093</v>
      </c>
      <c r="C58" s="24" t="inlineStr">
        <is>
          <t>SADBL</t>
        </is>
      </c>
      <c r="D58" s="24" t="inlineStr">
        <is>
          <t>Development Bank</t>
        </is>
      </c>
      <c r="E58" s="24" t="inlineStr">
        <is>
          <t>Shangrila Development Bank Limited</t>
        </is>
      </c>
      <c r="F58" s="24" t="inlineStr">
        <is>
          <t>DISTRIBUTION</t>
        </is>
      </c>
      <c r="G58" s="26" t="n">
        <v>60</v>
      </c>
      <c r="H58" s="26" t="n">
        <v>60</v>
      </c>
      <c r="I58" s="26" t="n">
        <v>20</v>
      </c>
      <c r="J58" s="26" t="n">
        <v>3</v>
      </c>
      <c r="K58" s="26" t="n">
        <v>2</v>
      </c>
      <c r="L58" s="26" t="n">
        <v>2</v>
      </c>
      <c r="M58" s="27" t="n">
        <v>441</v>
      </c>
      <c r="N58" s="28" t="n">
        <v>177029</v>
      </c>
      <c r="O58" s="29" t="n">
        <v>105</v>
      </c>
      <c r="P58" s="26" t="n">
        <v>100</v>
      </c>
      <c r="Q58" s="24" t="inlineStr">
        <is>
          <t>near 7D breakout, volume &gt; VMA7, MA7&gt;MA10, low upper wick, sentiment:distribution</t>
        </is>
      </c>
      <c r="R58" s="24" t="inlineStr">
        <is>
          <t>Acc≥60 on 3/4 days; Shake≥70 on 2/3 days; Dist≥60 on 2/4 days</t>
        </is>
      </c>
    </row>
    <row r="59">
      <c r="A59" s="24" t="inlineStr">
        <is>
          <t>SHAKEOUT</t>
        </is>
      </c>
      <c r="B59" s="25" t="n">
        <v>46093</v>
      </c>
      <c r="C59" s="24" t="inlineStr">
        <is>
          <t>SBI</t>
        </is>
      </c>
      <c r="D59" s="24" t="inlineStr">
        <is>
          <t>Commercial Bank</t>
        </is>
      </c>
      <c r="E59" s="24" t="inlineStr">
        <is>
          <t>Nepal SBI Bank Limited</t>
        </is>
      </c>
      <c r="F59" s="24" t="inlineStr">
        <is>
          <t>SHAKEOUT</t>
        </is>
      </c>
      <c r="G59" s="26" t="n">
        <v>100</v>
      </c>
      <c r="H59" s="26" t="n">
        <v>50</v>
      </c>
      <c r="I59" s="26" t="n">
        <v>50</v>
      </c>
      <c r="J59" s="26" t="n">
        <v>3</v>
      </c>
      <c r="K59" s="26" t="n">
        <v>0</v>
      </c>
      <c r="L59" s="26" t="n">
        <v>2</v>
      </c>
      <c r="M59" s="27" t="n">
        <v>419</v>
      </c>
      <c r="N59" s="28" t="n">
        <v>62572</v>
      </c>
      <c r="O59" s="29" t="n">
        <v>105</v>
      </c>
      <c r="P59" s="26" t="n">
        <v>100</v>
      </c>
      <c r="Q59" s="24" t="inlineStr">
        <is>
          <t>volume &gt; VMA7, MA7&gt;MA10, low upper wick, sentiment:shakeout</t>
        </is>
      </c>
      <c r="R59" s="24" t="inlineStr">
        <is>
          <t>Acc≥60 on 3/4 days; Shake≥70 on 2/3 days</t>
        </is>
      </c>
    </row>
    <row r="60">
      <c r="A60" s="24" t="inlineStr">
        <is>
          <t>SHAKEOUT</t>
        </is>
      </c>
      <c r="B60" s="25" t="n">
        <v>46093</v>
      </c>
      <c r="C60" s="24" t="inlineStr">
        <is>
          <t>SHL</t>
        </is>
      </c>
      <c r="D60" s="24" t="inlineStr">
        <is>
          <t>Hotel and Tourism</t>
        </is>
      </c>
      <c r="E60" s="24" t="inlineStr">
        <is>
          <t>Soaltee Hotel Limited</t>
        </is>
      </c>
      <c r="F60" s="24" t="inlineStr">
        <is>
          <t>SHAKEOUT</t>
        </is>
      </c>
      <c r="G60" s="26" t="n">
        <v>60</v>
      </c>
      <c r="H60" s="26" t="n">
        <v>25</v>
      </c>
      <c r="I60" s="26" t="n">
        <v>20</v>
      </c>
      <c r="J60" s="26" t="n">
        <v>2</v>
      </c>
      <c r="K60" s="26" t="n">
        <v>1</v>
      </c>
      <c r="L60" s="26" t="n">
        <v>2</v>
      </c>
      <c r="M60" s="27" t="n">
        <v>511</v>
      </c>
      <c r="N60" s="28" t="n">
        <v>43826</v>
      </c>
      <c r="O60" s="29" t="n">
        <v>105</v>
      </c>
      <c r="P60" s="26" t="n">
        <v>100</v>
      </c>
      <c r="Q60" s="24" t="inlineStr">
        <is>
          <t>volume &gt; VMA7, MA7&gt;MA10, low upper wick, sentiment:shakeout</t>
        </is>
      </c>
      <c r="R60" s="24" t="inlineStr">
        <is>
          <t>Shake≥70 on 2/3 days</t>
        </is>
      </c>
    </row>
    <row r="61">
      <c r="A61" s="24" t="inlineStr">
        <is>
          <t>SHAKEOUT</t>
        </is>
      </c>
      <c r="B61" s="25" t="n">
        <v>46093</v>
      </c>
      <c r="C61" s="24" t="inlineStr">
        <is>
          <t>SONA</t>
        </is>
      </c>
      <c r="D61" s="24" t="inlineStr">
        <is>
          <t>Manufacturing and Processing</t>
        </is>
      </c>
      <c r="E61" s="24" t="inlineStr">
        <is>
          <t>Sonapur Minerals and Oil Limited</t>
        </is>
      </c>
      <c r="F61" s="24" t="inlineStr">
        <is>
          <t>SHAKEOUT</t>
        </is>
      </c>
      <c r="G61" s="26" t="n">
        <v>60</v>
      </c>
      <c r="H61" s="26" t="n">
        <v>25</v>
      </c>
      <c r="I61" s="26" t="n">
        <v>20</v>
      </c>
      <c r="J61" s="26" t="n">
        <v>3</v>
      </c>
      <c r="K61" s="26" t="n">
        <v>0</v>
      </c>
      <c r="L61" s="26" t="n">
        <v>2</v>
      </c>
      <c r="M61" s="27" t="n">
        <v>452.4</v>
      </c>
      <c r="N61" s="28" t="n">
        <v>59002</v>
      </c>
      <c r="O61" s="29" t="n">
        <v>105</v>
      </c>
      <c r="P61" s="26" t="n">
        <v>100</v>
      </c>
      <c r="Q61" s="24" t="inlineStr">
        <is>
          <t>volume &gt; VMA7, MA7&gt;MA10, low upper wick, sentiment:shakeout</t>
        </is>
      </c>
      <c r="R61" s="24" t="inlineStr">
        <is>
          <t>Acc≥60 on 3/4 days; Shake≥70 on 2/3 days</t>
        </is>
      </c>
    </row>
    <row r="62">
      <c r="A62" s="24" t="inlineStr">
        <is>
          <t>SHAKEOUT</t>
        </is>
      </c>
      <c r="B62" s="25" t="n">
        <v>46093</v>
      </c>
      <c r="C62" s="24" t="inlineStr">
        <is>
          <t>DOLTI</t>
        </is>
      </c>
      <c r="D62" s="24" t="inlineStr">
        <is>
          <t>Hydropower</t>
        </is>
      </c>
      <c r="E62" s="24" t="inlineStr">
        <is>
          <t>Dolti Power Company Ltd</t>
        </is>
      </c>
      <c r="F62" s="24" t="inlineStr">
        <is>
          <t>SHAKEOUT</t>
        </is>
      </c>
      <c r="G62" s="26" t="n">
        <v>40</v>
      </c>
      <c r="H62" s="26" t="n">
        <v>50</v>
      </c>
      <c r="I62" s="26" t="n">
        <v>20</v>
      </c>
      <c r="J62" s="26" t="n">
        <v>0</v>
      </c>
      <c r="K62" s="26" t="n">
        <v>1</v>
      </c>
      <c r="L62" s="26" t="n">
        <v>2</v>
      </c>
      <c r="M62" s="27" t="n">
        <v>528</v>
      </c>
      <c r="N62" s="28" t="n">
        <v>13397</v>
      </c>
      <c r="O62" s="29" t="n">
        <v>90</v>
      </c>
      <c r="P62" s="26" t="n">
        <v>85</v>
      </c>
      <c r="Q62" s="24" t="inlineStr">
        <is>
          <t>volume &gt; VMA7, MA7&gt;MA10, sentiment:shakeout</t>
        </is>
      </c>
      <c r="R62" s="24" t="inlineStr">
        <is>
          <t>Shake≥70 on 2/3 days</t>
        </is>
      </c>
    </row>
    <row r="63">
      <c r="A63" s="24" t="inlineStr">
        <is>
          <t>SHAKEOUT</t>
        </is>
      </c>
      <c r="B63" s="25" t="n">
        <v>46093</v>
      </c>
      <c r="C63" s="24" t="inlineStr">
        <is>
          <t>NICA</t>
        </is>
      </c>
      <c r="D63" s="24" t="inlineStr">
        <is>
          <t>Commercial Bank</t>
        </is>
      </c>
      <c r="E63" s="24" t="inlineStr">
        <is>
          <t>NIC Asia Bank Limited</t>
        </is>
      </c>
      <c r="F63" s="24" t="inlineStr">
        <is>
          <t>DISTRIBUTION</t>
        </is>
      </c>
      <c r="G63" s="26" t="n">
        <v>40</v>
      </c>
      <c r="H63" s="26" t="n">
        <v>60</v>
      </c>
      <c r="I63" s="26" t="n">
        <v>20</v>
      </c>
      <c r="J63" s="26" t="n">
        <v>1</v>
      </c>
      <c r="K63" s="26" t="n">
        <v>3</v>
      </c>
      <c r="L63" s="26" t="n">
        <v>2</v>
      </c>
      <c r="M63" s="27" t="n">
        <v>349.7</v>
      </c>
      <c r="N63" s="28" t="n">
        <v>179017</v>
      </c>
      <c r="O63" s="29" t="n">
        <v>90</v>
      </c>
      <c r="P63" s="26" t="n">
        <v>85</v>
      </c>
      <c r="Q63" s="24" t="inlineStr">
        <is>
          <t>near 7D breakout, volume &gt; VMA7, MA7&gt;MA10, sentiment:distribution</t>
        </is>
      </c>
      <c r="R63" s="24" t="inlineStr">
        <is>
          <t>Shake≥70 on 2/3 days; Dist≥60 on 3/4 days</t>
        </is>
      </c>
    </row>
    <row r="64">
      <c r="A64" s="24" t="inlineStr">
        <is>
          <t>SHAKEOUT</t>
        </is>
      </c>
      <c r="B64" s="25" t="n">
        <v>46093</v>
      </c>
      <c r="C64" s="24" t="inlineStr">
        <is>
          <t>HEI</t>
        </is>
      </c>
      <c r="D64" s="24" t="inlineStr">
        <is>
          <t>Non-Life Insurance</t>
        </is>
      </c>
      <c r="E64" s="24" t="inlineStr">
        <is>
          <t>Himalayan Everest Insurance Limited</t>
        </is>
      </c>
      <c r="F64" s="24" t="inlineStr">
        <is>
          <t>SHAKEOUT</t>
        </is>
      </c>
      <c r="G64" s="26" t="n">
        <v>80</v>
      </c>
      <c r="H64" s="26" t="n">
        <v>25</v>
      </c>
      <c r="I64" s="26" t="n">
        <v>30</v>
      </c>
      <c r="J64" s="26" t="n">
        <v>2</v>
      </c>
      <c r="K64" s="26" t="n">
        <v>1</v>
      </c>
      <c r="L64" s="26" t="n">
        <v>2</v>
      </c>
      <c r="M64" s="27" t="n">
        <v>534.1</v>
      </c>
      <c r="N64" s="28" t="n">
        <v>8410</v>
      </c>
      <c r="O64" s="29" t="n">
        <v>80</v>
      </c>
      <c r="P64" s="26" t="n">
        <v>75</v>
      </c>
      <c r="Q64" s="24" t="inlineStr">
        <is>
          <t>MA7&gt;MA10, low upper wick, sentiment:shakeout</t>
        </is>
      </c>
      <c r="R64" s="24" t="inlineStr">
        <is>
          <t>Shake≥70 on 2/3 days</t>
        </is>
      </c>
    </row>
    <row r="65">
      <c r="A65" s="24" t="inlineStr">
        <is>
          <t>SHAKEOUT</t>
        </is>
      </c>
      <c r="B65" s="25" t="n">
        <v>46093</v>
      </c>
      <c r="C65" s="24" t="inlineStr">
        <is>
          <t>GUFL</t>
        </is>
      </c>
      <c r="D65" s="24" t="inlineStr">
        <is>
          <t>Finance Company</t>
        </is>
      </c>
      <c r="E65" s="24" t="inlineStr">
        <is>
          <t>Gurkhas Finance Limited</t>
        </is>
      </c>
      <c r="F65" s="24" t="inlineStr">
        <is>
          <t>SHAKEOUT</t>
        </is>
      </c>
      <c r="G65" s="26" t="n">
        <v>100</v>
      </c>
      <c r="H65" s="26" t="n">
        <v>25</v>
      </c>
      <c r="I65" s="26" t="n">
        <v>30</v>
      </c>
      <c r="J65" s="26" t="n">
        <v>3</v>
      </c>
      <c r="K65" s="26" t="n">
        <v>1</v>
      </c>
      <c r="L65" s="26" t="n">
        <v>2</v>
      </c>
      <c r="M65" s="27" t="n">
        <v>580</v>
      </c>
      <c r="N65" s="28" t="n">
        <v>28221</v>
      </c>
      <c r="O65" s="29" t="n">
        <v>75</v>
      </c>
      <c r="P65" s="26" t="n">
        <v>70</v>
      </c>
      <c r="Q65" s="24" t="inlineStr">
        <is>
          <t>volume &gt; VMA7, MA7&gt;MA10, low upper wick, sentiment:shakeout</t>
        </is>
      </c>
      <c r="R65" s="24" t="inlineStr">
        <is>
          <t>Acc≥60 on 3/4 days; Shake≥70 on 2/3 days</t>
        </is>
      </c>
    </row>
    <row r="66">
      <c r="A66" s="24" t="inlineStr">
        <is>
          <t>SHAKEOUT</t>
        </is>
      </c>
      <c r="B66" s="25" t="n">
        <v>46093</v>
      </c>
      <c r="C66" s="24" t="inlineStr">
        <is>
          <t>MFIL</t>
        </is>
      </c>
      <c r="D66" s="24" t="inlineStr">
        <is>
          <t>Finance Company</t>
        </is>
      </c>
      <c r="E66" s="24" t="inlineStr">
        <is>
          <t>Manjushree Finance Limited</t>
        </is>
      </c>
      <c r="F66" s="24" t="inlineStr">
        <is>
          <t>SHAKEOUT</t>
        </is>
      </c>
      <c r="G66" s="26" t="n">
        <v>40</v>
      </c>
      <c r="H66" s="26" t="n">
        <v>25</v>
      </c>
      <c r="I66" s="26" t="n">
        <v>20</v>
      </c>
      <c r="J66" s="26" t="n">
        <v>0</v>
      </c>
      <c r="K66" s="26" t="n">
        <v>1</v>
      </c>
      <c r="L66" s="26" t="n">
        <v>2</v>
      </c>
      <c r="M66" s="27" t="n">
        <v>854</v>
      </c>
      <c r="N66" s="28" t="n">
        <v>242964</v>
      </c>
      <c r="O66" s="29" t="n">
        <v>75</v>
      </c>
      <c r="P66" s="26" t="n">
        <v>70</v>
      </c>
      <c r="Q66" s="24" t="inlineStr">
        <is>
          <t>volume &gt; VMA7, MA7&gt;MA10, low upper wick, sentiment:shakeout</t>
        </is>
      </c>
      <c r="R66" s="24" t="inlineStr">
        <is>
          <t>Shake≥70 on 2/3 days</t>
        </is>
      </c>
    </row>
    <row r="67">
      <c r="A67" s="24" t="inlineStr">
        <is>
          <t>SHAKEOUT</t>
        </is>
      </c>
      <c r="B67" s="25" t="n">
        <v>46093</v>
      </c>
      <c r="C67" s="24" t="inlineStr">
        <is>
          <t>NADEP</t>
        </is>
      </c>
      <c r="D67" s="24" t="inlineStr">
        <is>
          <t>Microfinance</t>
        </is>
      </c>
      <c r="E67" s="24" t="inlineStr">
        <is>
          <t>NADEP Laghubitta Bittiya Sanstha Limited</t>
        </is>
      </c>
      <c r="F67" s="24" t="inlineStr">
        <is>
          <t>SHAKEOUT</t>
        </is>
      </c>
      <c r="G67" s="26" t="n">
        <v>60</v>
      </c>
      <c r="H67" s="26" t="n">
        <v>45</v>
      </c>
      <c r="I67" s="26" t="n">
        <v>20</v>
      </c>
      <c r="J67" s="26" t="n">
        <v>2</v>
      </c>
      <c r="K67" s="26" t="n">
        <v>1</v>
      </c>
      <c r="L67" s="26" t="n">
        <v>2</v>
      </c>
      <c r="M67" s="27" t="n">
        <v>790</v>
      </c>
      <c r="N67" s="28" t="n">
        <v>5949</v>
      </c>
      <c r="O67" s="29" t="n">
        <v>62</v>
      </c>
      <c r="P67" s="26" t="n">
        <v>60</v>
      </c>
      <c r="Q67" s="24" t="inlineStr">
        <is>
          <t>MA7&gt;MA10, vol-price divergence, sentiment:shakeout</t>
        </is>
      </c>
      <c r="R67" s="24" t="inlineStr">
        <is>
          <t>Shake≥70 on 2/3 days</t>
        </is>
      </c>
    </row>
    <row r="68">
      <c r="A68" s="24" t="inlineStr">
        <is>
          <t>SHAKEOUT</t>
        </is>
      </c>
      <c r="B68" s="25" t="n">
        <v>46093</v>
      </c>
      <c r="C68" s="24" t="inlineStr">
        <is>
          <t>NBF3</t>
        </is>
      </c>
      <c r="D68" s="24" t="inlineStr">
        <is>
          <t>Mutual Fund</t>
        </is>
      </c>
      <c r="E68" s="24" t="inlineStr">
        <is>
          <t>Nabil Balanced Fund III</t>
        </is>
      </c>
      <c r="F68" s="24" t="inlineStr">
        <is>
          <t>SHAKEOUT</t>
        </is>
      </c>
      <c r="G68" s="26" t="n">
        <v>80</v>
      </c>
      <c r="H68" s="26" t="n">
        <v>35</v>
      </c>
      <c r="I68" s="26" t="n">
        <v>50</v>
      </c>
      <c r="J68" s="26" t="n">
        <v>3</v>
      </c>
      <c r="K68" s="26" t="n">
        <v>0</v>
      </c>
      <c r="L68" s="26" t="n">
        <v>1</v>
      </c>
      <c r="M68" s="27" t="n">
        <v>9.800000000000001</v>
      </c>
      <c r="N68" s="28" t="n">
        <v>57336</v>
      </c>
      <c r="O68" s="29" t="n">
        <v>111</v>
      </c>
      <c r="P68" s="26" t="n">
        <v>100</v>
      </c>
      <c r="Q68" s="24" t="inlineStr">
        <is>
          <t>near 7D breakout, volume &gt; VMA7, MA7&gt;MA10, low upper wick, absorption, follow-through, sentiment:shakeout</t>
        </is>
      </c>
      <c r="R68" s="24" t="inlineStr">
        <is>
          <t>Acc≥60 on 3/4 days; Shake≥70 on 1/3 days</t>
        </is>
      </c>
    </row>
    <row r="69">
      <c r="A69" s="24" t="inlineStr">
        <is>
          <t>SHAKEOUT</t>
        </is>
      </c>
      <c r="B69" s="25" t="n">
        <v>46093</v>
      </c>
      <c r="C69" s="24" t="inlineStr">
        <is>
          <t>MKHL</t>
        </is>
      </c>
      <c r="D69" s="24" t="inlineStr">
        <is>
          <t>Hydropower</t>
        </is>
      </c>
      <c r="E69" s="24" t="inlineStr">
        <is>
          <t>Mai Khola Hydropower Limited</t>
        </is>
      </c>
      <c r="F69" s="24" t="inlineStr">
        <is>
          <t>SHAKEOUT</t>
        </is>
      </c>
      <c r="G69" s="26" t="n">
        <v>60</v>
      </c>
      <c r="H69" s="26" t="n">
        <v>25</v>
      </c>
      <c r="I69" s="26" t="n">
        <v>30</v>
      </c>
      <c r="J69" s="26" t="n">
        <v>3</v>
      </c>
      <c r="K69" s="26" t="n">
        <v>0</v>
      </c>
      <c r="L69" s="26" t="n">
        <v>1</v>
      </c>
      <c r="M69" s="27" t="n">
        <v>860</v>
      </c>
      <c r="N69" s="28" t="n">
        <v>7584</v>
      </c>
      <c r="O69" s="29" t="n">
        <v>110</v>
      </c>
      <c r="P69" s="26" t="n">
        <v>100</v>
      </c>
      <c r="Q69" s="24" t="inlineStr">
        <is>
          <t>near 7D breakout, volume &gt; VMA7, MA7&gt;MA10, low upper wick, breakout retest, sentiment:shakeout</t>
        </is>
      </c>
      <c r="R69" s="24" t="inlineStr">
        <is>
          <t>Acc≥60 on 3/4 days; Shake≥70 on 1/3 days</t>
        </is>
      </c>
    </row>
    <row r="70">
      <c r="A70" s="24" t="inlineStr">
        <is>
          <t>SHAKEOUT</t>
        </is>
      </c>
      <c r="B70" s="25" t="n">
        <v>46093</v>
      </c>
      <c r="C70" s="24" t="inlineStr">
        <is>
          <t>NHPC</t>
        </is>
      </c>
      <c r="D70" s="24" t="inlineStr">
        <is>
          <t>Hydropower</t>
        </is>
      </c>
      <c r="E70" s="24" t="inlineStr">
        <is>
          <t>National Hydro Power Company Limited</t>
        </is>
      </c>
      <c r="F70" s="24" t="inlineStr">
        <is>
          <t>SHAKEOUT</t>
        </is>
      </c>
      <c r="G70" s="26" t="n">
        <v>40</v>
      </c>
      <c r="H70" s="26" t="n">
        <v>60</v>
      </c>
      <c r="I70" s="26" t="n">
        <v>20</v>
      </c>
      <c r="J70" s="26" t="n">
        <v>1</v>
      </c>
      <c r="K70" s="26" t="n">
        <v>1</v>
      </c>
      <c r="L70" s="26" t="n">
        <v>1</v>
      </c>
      <c r="M70" s="27" t="n">
        <v>290.1</v>
      </c>
      <c r="N70" s="28" t="n">
        <v>2354251</v>
      </c>
      <c r="O70" s="29" t="n">
        <v>110</v>
      </c>
      <c r="P70" s="26" t="n">
        <v>100</v>
      </c>
      <c r="Q70" s="24" t="inlineStr">
        <is>
          <t>near 7D breakout, volume &gt; VMA7, MA7&gt;MA10, low upper wick, breakout retest, sentiment:shakeout</t>
        </is>
      </c>
      <c r="R70" s="24" t="inlineStr">
        <is>
          <t>Shake≥70 on 1/3 days</t>
        </is>
      </c>
    </row>
    <row r="71">
      <c r="A71" s="24" t="inlineStr">
        <is>
          <t>SHAKEOUT</t>
        </is>
      </c>
      <c r="B71" s="25" t="n">
        <v>46093</v>
      </c>
      <c r="C71" s="24" t="inlineStr">
        <is>
          <t>GBLBS</t>
        </is>
      </c>
      <c r="D71" s="24" t="inlineStr">
        <is>
          <t>Microfinance</t>
        </is>
      </c>
      <c r="E71" s="24" t="inlineStr">
        <is>
          <t>Grameen Bikas Laghubitta Bittiya Sanstha Limited</t>
        </is>
      </c>
      <c r="F71" s="24" t="inlineStr">
        <is>
          <t>SHAKEOUT</t>
        </is>
      </c>
      <c r="G71" s="26" t="n">
        <v>80</v>
      </c>
      <c r="H71" s="26" t="n">
        <v>35</v>
      </c>
      <c r="I71" s="26" t="n">
        <v>20</v>
      </c>
      <c r="J71" s="26" t="n">
        <v>2</v>
      </c>
      <c r="K71" s="26" t="n">
        <v>1</v>
      </c>
      <c r="L71" s="26" t="n">
        <v>1</v>
      </c>
      <c r="M71" s="27" t="n">
        <v>804</v>
      </c>
      <c r="N71" s="28" t="n">
        <v>9977</v>
      </c>
      <c r="O71" s="29" t="n">
        <v>108</v>
      </c>
      <c r="P71" s="26" t="n">
        <v>100</v>
      </c>
      <c r="Q71" s="24" t="inlineStr">
        <is>
          <t>near 7D breakout, volume &gt; VMA7, MA7&gt;MA10, follow-through, sentiment:shakeout</t>
        </is>
      </c>
      <c r="R71" s="24" t="inlineStr">
        <is>
          <t>Shake≥70 on 1/3 days</t>
        </is>
      </c>
    </row>
    <row r="72">
      <c r="A72" s="24" t="inlineStr">
        <is>
          <t>SHAKEOUT</t>
        </is>
      </c>
      <c r="B72" s="25" t="n">
        <v>46093</v>
      </c>
      <c r="C72" s="24" t="inlineStr">
        <is>
          <t>HBL</t>
        </is>
      </c>
      <c r="D72" s="24" t="inlineStr">
        <is>
          <t>Commercial Bank</t>
        </is>
      </c>
      <c r="E72" s="24" t="inlineStr">
        <is>
          <t>Himalayan Bank Limited</t>
        </is>
      </c>
      <c r="F72" s="24" t="inlineStr">
        <is>
          <t>SHAKEOUT</t>
        </is>
      </c>
      <c r="G72" s="26" t="n">
        <v>60</v>
      </c>
      <c r="H72" s="26" t="n">
        <v>60</v>
      </c>
      <c r="I72" s="26" t="n">
        <v>50</v>
      </c>
      <c r="J72" s="26" t="n">
        <v>3</v>
      </c>
      <c r="K72" s="26" t="n">
        <v>1</v>
      </c>
      <c r="L72" s="26" t="n">
        <v>1</v>
      </c>
      <c r="M72" s="27" t="n">
        <v>216.3</v>
      </c>
      <c r="N72" s="28" t="n">
        <v>311114</v>
      </c>
      <c r="O72" s="29" t="n">
        <v>108</v>
      </c>
      <c r="P72" s="26" t="n">
        <v>100</v>
      </c>
      <c r="Q72" s="24" t="inlineStr">
        <is>
          <t>near 7D breakout, volume &gt; VMA7, MA7&gt;MA10, low upper wick, follow-through, sentiment:shakeout</t>
        </is>
      </c>
      <c r="R72" s="24" t="inlineStr">
        <is>
          <t>Acc≥60 on 3/4 days; Shake≥70 on 1/3 days</t>
        </is>
      </c>
    </row>
    <row r="73">
      <c r="A73" s="24" t="inlineStr">
        <is>
          <t>SHAKEOUT</t>
        </is>
      </c>
      <c r="B73" s="25" t="n">
        <v>46093</v>
      </c>
      <c r="C73" s="24" t="inlineStr">
        <is>
          <t>MHNL</t>
        </is>
      </c>
      <c r="D73" s="24" t="inlineStr">
        <is>
          <t>Hydropower</t>
        </is>
      </c>
      <c r="E73" s="24" t="inlineStr">
        <is>
          <t>Mountain Hydro Nepal Limited</t>
        </is>
      </c>
      <c r="F73" s="24" t="inlineStr">
        <is>
          <t>SHAKEOUT</t>
        </is>
      </c>
      <c r="G73" s="26" t="n">
        <v>40</v>
      </c>
      <c r="H73" s="26" t="n">
        <v>35</v>
      </c>
      <c r="I73" s="26" t="n">
        <v>0</v>
      </c>
      <c r="J73" s="26" t="n">
        <v>0</v>
      </c>
      <c r="K73" s="26" t="n">
        <v>0</v>
      </c>
      <c r="L73" s="26" t="n">
        <v>1</v>
      </c>
      <c r="M73" s="27" t="n">
        <v>287.1</v>
      </c>
      <c r="N73" s="28" t="n">
        <v>65417</v>
      </c>
      <c r="O73" s="29" t="n">
        <v>108</v>
      </c>
      <c r="P73" s="26" t="n">
        <v>100</v>
      </c>
      <c r="Q73" s="24" t="inlineStr">
        <is>
          <t>near 7D breakout, volume &gt; VMA7, MA7&gt;MA10, low upper wick, follow-through, sentiment:shakeout</t>
        </is>
      </c>
      <c r="R73" s="24" t="inlineStr">
        <is>
          <t>Shake≥70 on 1/3 days</t>
        </is>
      </c>
    </row>
    <row r="74">
      <c r="A74" s="24" t="inlineStr">
        <is>
          <t>SHAKEOUT</t>
        </is>
      </c>
      <c r="B74" s="25" t="n">
        <v>46093</v>
      </c>
      <c r="C74" s="24" t="inlineStr">
        <is>
          <t>NICGF2</t>
        </is>
      </c>
      <c r="D74" s="24" t="inlineStr">
        <is>
          <t>Mutual Fund</t>
        </is>
      </c>
      <c r="E74" s="24" t="inlineStr">
        <is>
          <t>NIC Asia Growth Fund 2</t>
        </is>
      </c>
      <c r="F74" s="24" t="inlineStr">
        <is>
          <t>SHAKEOUT</t>
        </is>
      </c>
      <c r="G74" s="26" t="n">
        <v>20</v>
      </c>
      <c r="H74" s="26" t="n">
        <v>35</v>
      </c>
      <c r="I74" s="26" t="n">
        <v>0</v>
      </c>
      <c r="J74" s="26" t="n">
        <v>1</v>
      </c>
      <c r="K74" s="26" t="n">
        <v>0</v>
      </c>
      <c r="L74" s="26" t="n">
        <v>1</v>
      </c>
      <c r="M74" s="27" t="n">
        <v>9.44</v>
      </c>
      <c r="N74" s="28" t="n">
        <v>4310</v>
      </c>
      <c r="O74" s="29" t="n">
        <v>108</v>
      </c>
      <c r="P74" s="26" t="n">
        <v>100</v>
      </c>
      <c r="Q74" s="24" t="inlineStr">
        <is>
          <t>near 7D breakout, volume &gt; VMA7, MA7&gt;MA10, low upper wick, follow-through, sentiment:shakeout</t>
        </is>
      </c>
      <c r="R74" s="24" t="inlineStr">
        <is>
          <t>Shake≥70 on 1/3 days</t>
        </is>
      </c>
    </row>
    <row r="75">
      <c r="A75" s="24" t="inlineStr">
        <is>
          <t>SHAKEOUT</t>
        </is>
      </c>
      <c r="B75" s="25" t="n">
        <v>46093</v>
      </c>
      <c r="C75" s="24" t="inlineStr">
        <is>
          <t>NMB</t>
        </is>
      </c>
      <c r="D75" s="24" t="inlineStr">
        <is>
          <t>Commercial Bank</t>
        </is>
      </c>
      <c r="E75" s="24" t="inlineStr">
        <is>
          <t>NMB Bank Limited</t>
        </is>
      </c>
      <c r="F75" s="24" t="inlineStr">
        <is>
          <t>SHAKEOUT</t>
        </is>
      </c>
      <c r="G75" s="26" t="n">
        <v>80</v>
      </c>
      <c r="H75" s="26" t="n">
        <v>50</v>
      </c>
      <c r="I75" s="26" t="n">
        <v>50</v>
      </c>
      <c r="J75" s="26" t="n">
        <v>2</v>
      </c>
      <c r="K75" s="26" t="n">
        <v>1</v>
      </c>
      <c r="L75" s="26" t="n">
        <v>1</v>
      </c>
      <c r="M75" s="27" t="n">
        <v>257</v>
      </c>
      <c r="N75" s="28" t="n">
        <v>106910</v>
      </c>
      <c r="O75" s="29" t="n">
        <v>108</v>
      </c>
      <c r="P75" s="26" t="n">
        <v>100</v>
      </c>
      <c r="Q75" s="24" t="inlineStr">
        <is>
          <t>volume &gt; VMA7, MA7&gt;MA10, low upper wick, follow-through, sentiment:shakeout</t>
        </is>
      </c>
      <c r="R75" s="24" t="inlineStr">
        <is>
          <t>Shake≥70 on 1/3 days</t>
        </is>
      </c>
    </row>
    <row r="76">
      <c r="A76" s="24" t="inlineStr">
        <is>
          <t>SHAKEOUT</t>
        </is>
      </c>
      <c r="B76" s="25" t="n">
        <v>46093</v>
      </c>
      <c r="C76" s="24" t="inlineStr">
        <is>
          <t>PPCL</t>
        </is>
      </c>
      <c r="D76" s="24" t="inlineStr">
        <is>
          <t>Hydropower</t>
        </is>
      </c>
      <c r="E76" s="24" t="inlineStr">
        <is>
          <t>Panchthar Power Company Limited</t>
        </is>
      </c>
      <c r="F76" s="24" t="inlineStr">
        <is>
          <t>SHAKEOUT</t>
        </is>
      </c>
      <c r="G76" s="26" t="n">
        <v>80</v>
      </c>
      <c r="H76" s="26" t="n">
        <v>60</v>
      </c>
      <c r="I76" s="26" t="n">
        <v>50</v>
      </c>
      <c r="J76" s="26" t="n">
        <v>3</v>
      </c>
      <c r="K76" s="26" t="n">
        <v>1</v>
      </c>
      <c r="L76" s="26" t="n">
        <v>1</v>
      </c>
      <c r="M76" s="27" t="n">
        <v>424.9</v>
      </c>
      <c r="N76" s="28" t="n">
        <v>175706</v>
      </c>
      <c r="O76" s="29" t="n">
        <v>108</v>
      </c>
      <c r="P76" s="26" t="n">
        <v>100</v>
      </c>
      <c r="Q76" s="24" t="inlineStr">
        <is>
          <t>near 7D breakout, volume &gt; VMA7, MA7&gt;MA10, low upper wick, follow-through, sentiment:shakeout</t>
        </is>
      </c>
      <c r="R76" s="24" t="inlineStr">
        <is>
          <t>Acc≥60 on 3/4 days; Shake≥70 on 1/3 days</t>
        </is>
      </c>
    </row>
  </sheetData>
  <conditionalFormatting sqref="J2:J7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7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7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:O7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:P7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2026-03-12T20:15:21Z</dcterms:created>
  <dcterms:modified xmlns:dcterms="http://purl.org/dc/terms/" xmlns:xsi="http://www.w3.org/2001/XMLSchema-instance" xsi:type="dcterms:W3CDTF">2026-03-12T20:15:22Z</dcterms:modified>
</cp:coreProperties>
</file>